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activeTab="10"/>
  </bookViews>
  <sheets>
    <sheet name="汇总表" sheetId="1" r:id="rId1"/>
    <sheet name="城关镇" sheetId="2" r:id="rId2"/>
    <sheet name="中厂镇" sheetId="3" r:id="rId3"/>
    <sheet name="构扒镇" sheetId="4" r:id="rId4"/>
    <sheet name="卡子镇" sheetId="5" r:id="rId5"/>
    <sheet name="茅坪镇" sheetId="6" r:id="rId6"/>
    <sheet name="宋家镇" sheetId="7" r:id="rId7"/>
    <sheet name="双丰镇" sheetId="8" r:id="rId8"/>
    <sheet name="西营镇" sheetId="9" r:id="rId9"/>
    <sheet name="仓上镇" sheetId="10" r:id="rId10"/>
    <sheet name="冷水镇" sheetId="11" r:id="rId11"/>
    <sheet name="麻虎镇" sheetId="12" r:id="rId12"/>
  </sheets>
  <calcPr calcId="144525"/>
</workbook>
</file>

<file path=xl/sharedStrings.xml><?xml version="1.0" encoding="utf-8"?>
<sst xmlns="http://schemas.openxmlformats.org/spreadsheetml/2006/main" count="59298" uniqueCount="17692">
  <si>
    <t>附件：</t>
  </si>
  <si>
    <t>2020年11月白河县70周岁及以上高龄老人生活保健补贴汇总表</t>
  </si>
  <si>
    <t>乡  
镇</t>
  </si>
  <si>
    <t>70－79岁</t>
  </si>
  <si>
    <t>80－89岁</t>
  </si>
  <si>
    <t>90－99岁</t>
  </si>
  <si>
    <t>100岁以上</t>
  </si>
  <si>
    <t>总合计
（人）</t>
  </si>
  <si>
    <t>总合计
（元）</t>
  </si>
  <si>
    <t>人数</t>
  </si>
  <si>
    <t>月人均
补贴（元）</t>
  </si>
  <si>
    <t>合计
（元）</t>
  </si>
  <si>
    <t>城关镇</t>
  </si>
  <si>
    <t>中厂镇</t>
  </si>
  <si>
    <t>构朳镇</t>
  </si>
  <si>
    <t>卡子镇</t>
  </si>
  <si>
    <t>茅坪镇</t>
  </si>
  <si>
    <t>宋家镇</t>
  </si>
  <si>
    <t>双丰镇</t>
  </si>
  <si>
    <t>西营镇</t>
  </si>
  <si>
    <t>仓上镇</t>
  </si>
  <si>
    <t>冷水镇</t>
  </si>
  <si>
    <t>麻虎镇</t>
  </si>
  <si>
    <t>合计</t>
  </si>
  <si>
    <t>备注</t>
  </si>
  <si>
    <t>补发城关镇河街社区夏元美高龄补贴3个月（每月50元）共计150元，本月合计发放982500元。</t>
  </si>
  <si>
    <t>2020年11月份70周岁及以上高龄老人生活保健补贴发放花名册</t>
  </si>
  <si>
    <t>填报单位：城关镇人民政府</t>
  </si>
  <si>
    <t>序号</t>
  </si>
  <si>
    <t>老人姓名</t>
  </si>
  <si>
    <t>性别</t>
  </si>
  <si>
    <t>年龄</t>
  </si>
  <si>
    <t>所在村/社区</t>
  </si>
  <si>
    <t>住址</t>
  </si>
  <si>
    <t>月补贴金额</t>
  </si>
  <si>
    <t>徐维华</t>
  </si>
  <si>
    <t>男</t>
  </si>
  <si>
    <t>桥儿沟社区</t>
  </si>
  <si>
    <t>白河县城关镇农行家属楼</t>
  </si>
  <si>
    <t>朱英杰</t>
  </si>
  <si>
    <t>白河县城关镇桥儿沟路28号</t>
  </si>
  <si>
    <t>孟凡东</t>
  </si>
  <si>
    <t>女</t>
  </si>
  <si>
    <t xml:space="preserve">陕西省白河县城关镇桥儿沟116号              </t>
  </si>
  <si>
    <t>郭金英</t>
  </si>
  <si>
    <t xml:space="preserve">陕西省白河县城关镇桥儿沟70号               </t>
  </si>
  <si>
    <t>李存秀</t>
  </si>
  <si>
    <t xml:space="preserve">陕西省白河县城关镇长春寺26号               </t>
  </si>
  <si>
    <t>邱令美</t>
  </si>
  <si>
    <t xml:space="preserve">陕西省白河县城关镇旬白路86号               </t>
  </si>
  <si>
    <t>黄勋娥</t>
  </si>
  <si>
    <t>白河县城关镇旬白路138号</t>
  </si>
  <si>
    <t>陈伦风</t>
  </si>
  <si>
    <t xml:space="preserve">陕西省白河县城关镇金融路173号              </t>
  </si>
  <si>
    <t>莫自力</t>
  </si>
  <si>
    <t>白河县城关镇旬白路96号</t>
  </si>
  <si>
    <t>陈世芬</t>
  </si>
  <si>
    <t>莫学礼</t>
  </si>
  <si>
    <t xml:space="preserve">陕西省白河县城关镇旬白路130号              </t>
  </si>
  <si>
    <t>龚仕荣</t>
  </si>
  <si>
    <t>白河县城关镇旬白路126号</t>
  </si>
  <si>
    <t>王国民</t>
  </si>
  <si>
    <t>白河县城关镇文昌路矿司家属楼</t>
  </si>
  <si>
    <t>张青录</t>
  </si>
  <si>
    <t>白河县城关镇桥儿沟142号</t>
  </si>
  <si>
    <t>赵荣莲</t>
  </si>
  <si>
    <t xml:space="preserve">陕西省白河县城关镇桥儿沟71号               </t>
  </si>
  <si>
    <t>柴凤兰</t>
  </si>
  <si>
    <t xml:space="preserve">陕西省白河县城关镇长春寺20号               </t>
  </si>
  <si>
    <t>陈根庭</t>
  </si>
  <si>
    <t>郑学凤</t>
  </si>
  <si>
    <t>白河县城关镇书院北路</t>
  </si>
  <si>
    <t>曾显华</t>
  </si>
  <si>
    <t>白河县城关镇书院路</t>
  </si>
  <si>
    <t>宋国英</t>
  </si>
  <si>
    <t>白河县城关镇旬白路220号</t>
  </si>
  <si>
    <t>卫志安</t>
  </si>
  <si>
    <t>白河县城关镇旬白路190号</t>
  </si>
  <si>
    <t>高贤诚</t>
  </si>
  <si>
    <t xml:space="preserve">陕西省白河县城关镇文昌路17号               </t>
  </si>
  <si>
    <t>胡先礼</t>
  </si>
  <si>
    <t>白河县城关镇金融路175号</t>
  </si>
  <si>
    <t>何忠明</t>
  </si>
  <si>
    <t>刘世太</t>
  </si>
  <si>
    <t>白河县城关镇旬白路周远林开发楼</t>
  </si>
  <si>
    <t>林意章</t>
  </si>
  <si>
    <t>白河县城关镇小路巷45号</t>
  </si>
  <si>
    <t>张显清</t>
  </si>
  <si>
    <t xml:space="preserve">陕西省白河县城关镇清风路73号               </t>
  </si>
  <si>
    <t>李重峦</t>
  </si>
  <si>
    <t xml:space="preserve">陕西省白河县城关镇金融路152号              </t>
  </si>
  <si>
    <t>黄耀芬</t>
  </si>
  <si>
    <t>余令芳</t>
  </si>
  <si>
    <t xml:space="preserve">陕西省白河县城关镇桥儿沟174号              </t>
  </si>
  <si>
    <t>黄章荣</t>
  </si>
  <si>
    <t>白河县城关镇中学巷</t>
  </si>
  <si>
    <t>杨风侠</t>
  </si>
  <si>
    <t xml:space="preserve">陕西省白河县城关镇旬白路119号              </t>
  </si>
  <si>
    <t>李安奎</t>
  </si>
  <si>
    <t xml:space="preserve">陕西省白河县城关镇桥儿沟130号              </t>
  </si>
  <si>
    <t>刘存秀</t>
  </si>
  <si>
    <t>白河县城关镇文昌路36-10</t>
  </si>
  <si>
    <t>吴明秀</t>
  </si>
  <si>
    <t>白河县城关镇小路巷52号</t>
  </si>
  <si>
    <t>毛国清</t>
  </si>
  <si>
    <t xml:space="preserve">陕西省白河县城关镇旬白路138号              </t>
  </si>
  <si>
    <t>柯玉珍</t>
  </si>
  <si>
    <t xml:space="preserve">陕西省白河县城关镇旬白路176号              </t>
  </si>
  <si>
    <t>廖衍泽</t>
  </si>
  <si>
    <t xml:space="preserve">陕西省白河县城关镇小路巷57号               </t>
  </si>
  <si>
    <t>周金侠</t>
  </si>
  <si>
    <t xml:space="preserve">陕西省白河县城关镇桥儿沟14号               </t>
  </si>
  <si>
    <t>艾邵玲</t>
  </si>
  <si>
    <t>刘义德</t>
  </si>
  <si>
    <t xml:space="preserve">陕西省白河县城关镇桥儿沟85号               </t>
  </si>
  <si>
    <t>邓文才</t>
  </si>
  <si>
    <t xml:space="preserve">陕西省白河县城关镇长春寺25号               </t>
  </si>
  <si>
    <t>金仕华</t>
  </si>
  <si>
    <t>龙孝清</t>
  </si>
  <si>
    <t xml:space="preserve">陕西省白河县城关镇书院北路55号              </t>
  </si>
  <si>
    <t>柴敦意</t>
  </si>
  <si>
    <t xml:space="preserve">陕西省白河县城关镇书院北路9号               </t>
  </si>
  <si>
    <t>付荣志</t>
  </si>
  <si>
    <t xml:space="preserve">陕西省白河县中厂镇同心村1组                </t>
  </si>
  <si>
    <t>贺德意</t>
  </si>
  <si>
    <t xml:space="preserve">陕西省白河县城关镇桥儿沟46号               </t>
  </si>
  <si>
    <t>卫杨珍</t>
  </si>
  <si>
    <t xml:space="preserve">陕西省白河县城关镇旬白路201号              </t>
  </si>
  <si>
    <t>彭连斗</t>
  </si>
  <si>
    <t xml:space="preserve">陕西省白河县城关镇旬白路124号              </t>
  </si>
  <si>
    <t>刘秀英</t>
  </si>
  <si>
    <t xml:space="preserve">陕西省白河县城关镇旬白路165号              </t>
  </si>
  <si>
    <t>刘明高</t>
  </si>
  <si>
    <t xml:space="preserve">陕西省白河县城关镇南台路137号              </t>
  </si>
  <si>
    <t>李勋芳</t>
  </si>
  <si>
    <t xml:space="preserve">陕西省白河县城关镇金融路179号              </t>
  </si>
  <si>
    <t>朱凤莲</t>
  </si>
  <si>
    <t xml:space="preserve">陕西省白河县城关镇桥儿沟99号               </t>
  </si>
  <si>
    <t>柯昌海</t>
  </si>
  <si>
    <t xml:space="preserve">陕西省白河县城关镇旬白路188号              </t>
  </si>
  <si>
    <t>李福元</t>
  </si>
  <si>
    <t xml:space="preserve">陕西省白河县城关镇中学巷14号               </t>
  </si>
  <si>
    <t>龚成胜</t>
  </si>
  <si>
    <t xml:space="preserve">陕西省白河县城关镇桥儿沟1号                </t>
  </si>
  <si>
    <t>李延林</t>
  </si>
  <si>
    <t xml:space="preserve">陕西省白河县城关镇旬白路204号              </t>
  </si>
  <si>
    <t>赵隆才</t>
  </si>
  <si>
    <t xml:space="preserve">陕西省白河县城关镇桥儿沟184号              </t>
  </si>
  <si>
    <t>莫自芳</t>
  </si>
  <si>
    <t xml:space="preserve">陕西省白河县城关镇桥儿沟142号              </t>
  </si>
  <si>
    <t>阮仕祥</t>
  </si>
  <si>
    <t xml:space="preserve">陕西省白河县城关镇文昌路23号               </t>
  </si>
  <si>
    <t>张海云</t>
  </si>
  <si>
    <t xml:space="preserve">陕西省白河县城关镇桥儿沟110号              </t>
  </si>
  <si>
    <t>崔清荣</t>
  </si>
  <si>
    <t xml:space="preserve">陕西省白河县城关镇旬白路103号              </t>
  </si>
  <si>
    <t>陈义荣</t>
  </si>
  <si>
    <t>谢俊煌</t>
  </si>
  <si>
    <t xml:space="preserve">陕西省白河县城关镇书院北路79号              </t>
  </si>
  <si>
    <t>景万荣</t>
  </si>
  <si>
    <t xml:space="preserve">陕西省白河县城关镇得胜巷2号                </t>
  </si>
  <si>
    <t>谈华全</t>
  </si>
  <si>
    <t xml:space="preserve">陕西省白河县城关镇老白路44号               </t>
  </si>
  <si>
    <t>杨忠秀</t>
  </si>
  <si>
    <t>杨安红</t>
  </si>
  <si>
    <t>董焕凤</t>
  </si>
  <si>
    <t>罗开基</t>
  </si>
  <si>
    <t xml:space="preserve">陕西省白河县城关镇桥儿沟119号              </t>
  </si>
  <si>
    <t>邵义凤</t>
  </si>
  <si>
    <t xml:space="preserve">陕西省白河县城关镇书院巷1号                </t>
  </si>
  <si>
    <t>罗佐琴</t>
  </si>
  <si>
    <t xml:space="preserve">陕西省白河县城关镇旬白路138号2号楼1单元4号      </t>
  </si>
  <si>
    <t>贺乃章</t>
  </si>
  <si>
    <t xml:space="preserve">陕西省白河县城关镇桥儿沟87号               </t>
  </si>
  <si>
    <t>陈克华</t>
  </si>
  <si>
    <t>凡显章</t>
  </si>
  <si>
    <t>胡承平</t>
  </si>
  <si>
    <t xml:space="preserve">陕西省白河县城关镇桥儿沟155号              </t>
  </si>
  <si>
    <t>钟绵兴</t>
  </si>
  <si>
    <t xml:space="preserve">陕西省白河县城关镇书院北路81号              </t>
  </si>
  <si>
    <t>胡慧云</t>
  </si>
  <si>
    <t xml:space="preserve">陕西省白河县城关镇桥儿沟132号              </t>
  </si>
  <si>
    <t>周永桂</t>
  </si>
  <si>
    <t xml:space="preserve">陕西省白河县城关镇桥儿沟98号               </t>
  </si>
  <si>
    <t>刘仁生</t>
  </si>
  <si>
    <t xml:space="preserve">陕西省白河县城关镇桥儿沟186号              </t>
  </si>
  <si>
    <t>高远美</t>
  </si>
  <si>
    <t xml:space="preserve">陕西省白河县城关镇桥儿沟167号              </t>
  </si>
  <si>
    <t>雷和云</t>
  </si>
  <si>
    <t xml:space="preserve">陕西省白河县城关镇桥儿沟36号               </t>
  </si>
  <si>
    <t>贺立凤</t>
  </si>
  <si>
    <t xml:space="preserve">陕西省白河县城关镇大桥路12号               </t>
  </si>
  <si>
    <t>陈文炳</t>
  </si>
  <si>
    <t xml:space="preserve">陕西省白河县城关镇书院北路11号              </t>
  </si>
  <si>
    <t>何忠胜</t>
  </si>
  <si>
    <t xml:space="preserve">陕西省白河县城关镇桥儿沟31号               </t>
  </si>
  <si>
    <t>陶世菊</t>
  </si>
  <si>
    <t xml:space="preserve">陕西省白河县城关镇桥儿沟73号               </t>
  </si>
  <si>
    <t>周宗斌</t>
  </si>
  <si>
    <t xml:space="preserve">陕西省白河县城关镇旬白路173号              </t>
  </si>
  <si>
    <t>曹忠柱</t>
  </si>
  <si>
    <t xml:space="preserve">陕西省白河县城关镇桥儿沟205号              </t>
  </si>
  <si>
    <t>乐建龙</t>
  </si>
  <si>
    <t>庞运祥</t>
  </si>
  <si>
    <t xml:space="preserve">陕西省白河县城关镇长春寺13号               </t>
  </si>
  <si>
    <t>杜道志</t>
  </si>
  <si>
    <t xml:space="preserve">陕西省白河县城关镇桥儿沟172号              </t>
  </si>
  <si>
    <t>万华秀</t>
  </si>
  <si>
    <t>罗昌成</t>
  </si>
  <si>
    <t xml:space="preserve">陕西省白河县城关镇桥儿沟128号              </t>
  </si>
  <si>
    <t>叶祥慧</t>
  </si>
  <si>
    <t xml:space="preserve">陕西省白河县城关镇桥儿沟143号              </t>
  </si>
  <si>
    <t>余昌新</t>
  </si>
  <si>
    <t>陕西省白河县城关镇桥儿沟143号</t>
  </si>
  <si>
    <t>李秀英</t>
  </si>
  <si>
    <t xml:space="preserve">陕西省白河县城关镇金融路181号              </t>
  </si>
  <si>
    <t>艾世宏</t>
  </si>
  <si>
    <t xml:space="preserve">陕西省白河县城关镇桥儿沟159号              </t>
  </si>
  <si>
    <t>康永忠</t>
  </si>
  <si>
    <t xml:space="preserve">陕西省白河县城关镇桥儿沟114号              </t>
  </si>
  <si>
    <t>雷祖恩</t>
  </si>
  <si>
    <t xml:space="preserve">陕西省白河县城关镇桥儿沟209号              </t>
  </si>
  <si>
    <t>郭善满</t>
  </si>
  <si>
    <t xml:space="preserve">陕西省白河县城关镇长春寺1号                </t>
  </si>
  <si>
    <t>李成林</t>
  </si>
  <si>
    <t xml:space="preserve">陕西省白河县城关镇人民路44号               </t>
  </si>
  <si>
    <t>周汉青</t>
  </si>
  <si>
    <t>陈洪贵</t>
  </si>
  <si>
    <t xml:space="preserve">陕西省白河县城关镇人民路85号               </t>
  </si>
  <si>
    <t>高远荣</t>
  </si>
  <si>
    <t>陕西省白河县城关镇旬白路192号</t>
  </si>
  <si>
    <t>周显荣</t>
  </si>
  <si>
    <t>陕西省白河县城关镇南台路35号</t>
  </si>
  <si>
    <t>喻功亮</t>
  </si>
  <si>
    <t>陕西省白河县构扒镇高庄村4组</t>
  </si>
  <si>
    <t>陈新桂</t>
  </si>
  <si>
    <t xml:space="preserve">陕西省白河县城关镇清风村四组                </t>
  </si>
  <si>
    <t>陈秀华</t>
  </si>
  <si>
    <t>林友华</t>
  </si>
  <si>
    <t>赵荣庆</t>
  </si>
  <si>
    <t>王自菊</t>
  </si>
  <si>
    <t xml:space="preserve">陕西省白河县城关镇长春寺40号               </t>
  </si>
  <si>
    <t>李松勤</t>
  </si>
  <si>
    <t xml:space="preserve">陕西省白河县城关镇汉白路44号               </t>
  </si>
  <si>
    <t>孙素芳</t>
  </si>
  <si>
    <t xml:space="preserve">陕西省白河县城关镇桥儿沟63号               </t>
  </si>
  <si>
    <t>吕世林</t>
  </si>
  <si>
    <t>姜玉莲</t>
  </si>
  <si>
    <t>黄龙虎</t>
  </si>
  <si>
    <t xml:space="preserve">陕西省白河县城关镇桥儿沟153号              </t>
  </si>
  <si>
    <t>刘云侠</t>
  </si>
  <si>
    <t>刘存炎</t>
  </si>
  <si>
    <t xml:space="preserve">陕西省白河县城关镇桥儿沟156号              </t>
  </si>
  <si>
    <t>袁辉新</t>
  </si>
  <si>
    <t xml:space="preserve">陕西省白河县城关镇旬白路133号              </t>
  </si>
  <si>
    <t>丁从全</t>
  </si>
  <si>
    <t xml:space="preserve">陕西省白河县城关镇桥儿沟189号              </t>
  </si>
  <si>
    <t>黄坎秀</t>
  </si>
  <si>
    <t>卫志胜</t>
  </si>
  <si>
    <t xml:space="preserve">陕西省白河县城关镇旬白路207号              </t>
  </si>
  <si>
    <t>刘明希</t>
  </si>
  <si>
    <t xml:space="preserve">陕西省白河县城关镇桥儿沟67号               </t>
  </si>
  <si>
    <t>张世贵</t>
  </si>
  <si>
    <t xml:space="preserve">陕西省白河县城关镇桥儿沟107号              </t>
  </si>
  <si>
    <t>胡先永</t>
  </si>
  <si>
    <t xml:space="preserve">陕西省白河县城关镇旬白路129号              </t>
  </si>
  <si>
    <t>刘帮兰</t>
  </si>
  <si>
    <t xml:space="preserve">陕西省白河县城关镇大桥路90号               </t>
  </si>
  <si>
    <t>张孝芳</t>
  </si>
  <si>
    <t xml:space="preserve">陕西省白河县城关镇桥儿沟134号              </t>
  </si>
  <si>
    <t>蔡从荣</t>
  </si>
  <si>
    <t xml:space="preserve">陕西省白河县城关镇旬白路199号              </t>
  </si>
  <si>
    <t>王登国</t>
  </si>
  <si>
    <t xml:space="preserve">陕西省白河县城关镇旬白路165-15号           </t>
  </si>
  <si>
    <t>孙义山</t>
  </si>
  <si>
    <t xml:space="preserve">陕西省白河县城关镇旬白路168号              </t>
  </si>
  <si>
    <t>严义芬</t>
  </si>
  <si>
    <t>张自梅</t>
  </si>
  <si>
    <t xml:space="preserve">陕西省白河县城关镇文昌路31号               </t>
  </si>
  <si>
    <t>袁美荣</t>
  </si>
  <si>
    <t xml:space="preserve">陕西省白河县城关镇金融路75号               </t>
  </si>
  <si>
    <t>张相山</t>
  </si>
  <si>
    <t xml:space="preserve">陕西省白河县城关镇金融路165号              </t>
  </si>
  <si>
    <t>马长香</t>
  </si>
  <si>
    <t>陈亲彩</t>
  </si>
  <si>
    <t xml:space="preserve">陕西省白河县城关镇长春寺24号               </t>
  </si>
  <si>
    <t>朱道华</t>
  </si>
  <si>
    <t xml:space="preserve">陕西省白河县城关镇长春寺21号               </t>
  </si>
  <si>
    <t>徐生秀</t>
  </si>
  <si>
    <t xml:space="preserve">陕西省白河县宋家镇双喜村八组                </t>
  </si>
  <si>
    <t>陈庭芳</t>
  </si>
  <si>
    <t xml:space="preserve">陕西省白河县城关镇桥儿沟170号              </t>
  </si>
  <si>
    <t>张青安</t>
  </si>
  <si>
    <t xml:space="preserve">陕西省白河县城关镇桥儿沟94号               </t>
  </si>
  <si>
    <t>李泽英</t>
  </si>
  <si>
    <t xml:space="preserve">陕西省白河县城关镇文昌路4号                </t>
  </si>
  <si>
    <t>何松茹</t>
  </si>
  <si>
    <t xml:space="preserve">陕西省白河县城关镇南台路90号               </t>
  </si>
  <si>
    <t>陈登弟</t>
  </si>
  <si>
    <t xml:space="preserve">陕西省白河县城关镇桥儿沟199号              </t>
  </si>
  <si>
    <t>阮英莲</t>
  </si>
  <si>
    <t>张远江</t>
  </si>
  <si>
    <t xml:space="preserve">陕西省白河县城关镇旬白路138-2-2-1号        </t>
  </si>
  <si>
    <t>左德凤</t>
  </si>
  <si>
    <t>陈文铭</t>
  </si>
  <si>
    <t xml:space="preserve">陕西省白河县城关镇老白路67号               </t>
  </si>
  <si>
    <t>张立军</t>
  </si>
  <si>
    <t xml:space="preserve">陕西省白河县城关镇旬白路121号              </t>
  </si>
  <si>
    <t>龚举生</t>
  </si>
  <si>
    <t xml:space="preserve">陕西省白河县冷水镇水坪村三组24号             </t>
  </si>
  <si>
    <t>沈瑞全</t>
  </si>
  <si>
    <t>王贵荣</t>
  </si>
  <si>
    <t>刘仁芸</t>
  </si>
  <si>
    <t xml:space="preserve">陕西省白河县城关镇桥儿沟158号              </t>
  </si>
  <si>
    <t>邹正平</t>
  </si>
  <si>
    <t xml:space="preserve">陕西省白河县城关镇长春寺12号               </t>
  </si>
  <si>
    <t>张清华</t>
  </si>
  <si>
    <t xml:space="preserve">陕西省白河县城关镇金融路160号              </t>
  </si>
  <si>
    <t>张友贵</t>
  </si>
  <si>
    <t xml:space="preserve">陕西省白河县城关镇桥儿沟202号              </t>
  </si>
  <si>
    <t>胡慧贤</t>
  </si>
  <si>
    <t>刘国秀</t>
  </si>
  <si>
    <t xml:space="preserve">陕西省白河县城关镇桥儿沟164号              </t>
  </si>
  <si>
    <t>潘玉侠</t>
  </si>
  <si>
    <t>牛凤中</t>
  </si>
  <si>
    <t xml:space="preserve">陕西省白河县城关镇桥儿沟106号              </t>
  </si>
  <si>
    <t>吴宗银</t>
  </si>
  <si>
    <t xml:space="preserve">陕西省白河县城关镇人民路10-6号             </t>
  </si>
  <si>
    <t>吴远华</t>
  </si>
  <si>
    <t xml:space="preserve">陕西省白河县城关镇小路巷18号               </t>
  </si>
  <si>
    <t>方显华</t>
  </si>
  <si>
    <t>陕西省白河县城关镇桥儿沟189号</t>
  </si>
  <si>
    <t>李志琳</t>
  </si>
  <si>
    <t xml:space="preserve">陕西省白河县城关镇长春寺17号               </t>
  </si>
  <si>
    <t>周绍毅</t>
  </si>
  <si>
    <t>陕西省白河县城关镇桥儿沟15号</t>
  </si>
  <si>
    <t>周胜利</t>
  </si>
  <si>
    <t>翁泽顺</t>
  </si>
  <si>
    <t xml:space="preserve">陕西省白河县城关镇轩辕巷2号                </t>
  </si>
  <si>
    <t>杨长正</t>
  </si>
  <si>
    <t xml:space="preserve">陕西省白河县城关镇金融路161号              </t>
  </si>
  <si>
    <t>王德凤</t>
  </si>
  <si>
    <t xml:space="preserve">陕西省白河县城关镇文昌路38号               </t>
  </si>
  <si>
    <t>邹昌梅</t>
  </si>
  <si>
    <t xml:space="preserve">陕西省白河县城关镇人民路10号               </t>
  </si>
  <si>
    <t>杨仁树</t>
  </si>
  <si>
    <t xml:space="preserve">陕西省白河县城关镇金融路171号              </t>
  </si>
  <si>
    <t>冉宝林</t>
  </si>
  <si>
    <t xml:space="preserve">陕西省白河县城关镇旬白路53号               </t>
  </si>
  <si>
    <t>卫志良</t>
  </si>
  <si>
    <t xml:space="preserve">陕西省白河县城关镇书院北路12号              </t>
  </si>
  <si>
    <t>王洪云</t>
  </si>
  <si>
    <t xml:space="preserve">陕西省白河县城关镇桥儿沟28号               </t>
  </si>
  <si>
    <t>邓吉英</t>
  </si>
  <si>
    <t>周远高</t>
  </si>
  <si>
    <t xml:space="preserve">陕西省白河县城关镇城隍庙巷7号               </t>
  </si>
  <si>
    <t xml:space="preserve">陕西省白河县城关镇书院北路19号              </t>
  </si>
  <si>
    <t>侯秀春</t>
  </si>
  <si>
    <t xml:space="preserve">陕西省白河县城关镇旬白路185号              </t>
  </si>
  <si>
    <t>卫志贵</t>
  </si>
  <si>
    <t xml:space="preserve">陕西省安康市汉滨区大北街27号               </t>
  </si>
  <si>
    <t>乐金荣</t>
  </si>
  <si>
    <t xml:space="preserve">陕西省白河县城关镇旬白路138号2号楼1单元9号      </t>
  </si>
  <si>
    <t>谢元培</t>
  </si>
  <si>
    <t>王永芳</t>
  </si>
  <si>
    <t xml:space="preserve">陕西省白河县城关镇桥儿沟117号              </t>
  </si>
  <si>
    <t>刘顺香</t>
  </si>
  <si>
    <t xml:space="preserve">陕西省白河县城关镇桥儿沟69号               </t>
  </si>
  <si>
    <t>周继成</t>
  </si>
  <si>
    <t xml:space="preserve">陕西省白河县城关镇旬白路131号              </t>
  </si>
  <si>
    <t>欧阳玉梅</t>
  </si>
  <si>
    <t xml:space="preserve">陕西省白河县城关镇小路巷58号               </t>
  </si>
  <si>
    <t>郭兴芝</t>
  </si>
  <si>
    <t>陕西省白河县小双乡东村一组</t>
  </si>
  <si>
    <t>王景芳</t>
  </si>
  <si>
    <t>陕西省白河县城关镇河街53号</t>
  </si>
  <si>
    <t>朱治明</t>
  </si>
  <si>
    <t>陕西省白河县城关镇书院北路19号</t>
  </si>
  <si>
    <t>董书宝</t>
  </si>
  <si>
    <t>吕世芳</t>
  </si>
  <si>
    <t>陕西省白河县城关镇桥儿沟139号</t>
  </si>
  <si>
    <t>吴永东</t>
  </si>
  <si>
    <t xml:space="preserve">陕西省白河县城关镇桥儿沟200号              </t>
  </si>
  <si>
    <t>蔡新华</t>
  </si>
  <si>
    <t>陕西省白河县城关镇金融路161号</t>
  </si>
  <si>
    <t>沈林贵</t>
  </si>
  <si>
    <t>吴高崇</t>
  </si>
  <si>
    <t>陕西省白河县城关镇文昌路38号</t>
  </si>
  <si>
    <t>陈新山</t>
  </si>
  <si>
    <t>陕西省白河县城关镇金融路副161号</t>
  </si>
  <si>
    <t>李玉青</t>
  </si>
  <si>
    <t>陕西省白河县城关镇书院北路11号</t>
  </si>
  <si>
    <t>谢先梅</t>
  </si>
  <si>
    <t>陕西省白河县城关镇县府巷3号</t>
  </si>
  <si>
    <t>何庭宝</t>
  </si>
  <si>
    <t>陕西省白河县城关镇书院北路9号</t>
  </si>
  <si>
    <t>陈世芳</t>
  </si>
  <si>
    <t>清风社区</t>
  </si>
  <si>
    <t>陕西省白河县城关镇南台路46号</t>
  </si>
  <si>
    <t>黄玉云</t>
  </si>
  <si>
    <t>白河县城关镇河街2号廉租房</t>
  </si>
  <si>
    <t>冯家满</t>
  </si>
  <si>
    <t>白河县城关镇人民路31号</t>
  </si>
  <si>
    <t>董发桂</t>
  </si>
  <si>
    <t xml:space="preserve">陕西省白河县城关镇东门巷10号               </t>
  </si>
  <si>
    <t>金秀青</t>
  </si>
  <si>
    <t xml:space="preserve">陕西省白河县城关镇南门巷3号                </t>
  </si>
  <si>
    <t>熊乾召</t>
  </si>
  <si>
    <t>白河县城关镇人民路50号</t>
  </si>
  <si>
    <t>黄隆秀</t>
  </si>
  <si>
    <t>白河县城关镇南台路158号</t>
  </si>
  <si>
    <t>商华秀</t>
  </si>
  <si>
    <t xml:space="preserve">陕西省白河县城关镇南台路5号                </t>
  </si>
  <si>
    <t>涂桂珍</t>
  </si>
  <si>
    <t>白河县城关镇清风路74号</t>
  </si>
  <si>
    <t>刘克勤</t>
  </si>
  <si>
    <t xml:space="preserve">陕西省白河县城关镇南台东巷35号              </t>
  </si>
  <si>
    <t>刘瑞文</t>
  </si>
  <si>
    <t xml:space="preserve">陕西省白河县城关镇清风路12号               </t>
  </si>
  <si>
    <t>施邦雄</t>
  </si>
  <si>
    <t xml:space="preserve">陕西省白河县城关镇清风路副51号              </t>
  </si>
  <si>
    <t>邓瑞远</t>
  </si>
  <si>
    <t>白河县城关镇南台路2号</t>
  </si>
  <si>
    <t>徐启侠</t>
  </si>
  <si>
    <t xml:space="preserve">陕西省白河县城关镇清风路22号               </t>
  </si>
  <si>
    <t>何荣庆</t>
  </si>
  <si>
    <t>白河县城关镇南台东巷48号</t>
  </si>
  <si>
    <t>张显娣</t>
  </si>
  <si>
    <t>白河县城关镇东门巷 莫家开发楼</t>
  </si>
  <si>
    <t>张德运</t>
  </si>
  <si>
    <t>李载荣</t>
  </si>
  <si>
    <t xml:space="preserve">陕西省白河县城关镇书院南路61号              </t>
  </si>
  <si>
    <t>姚先福</t>
  </si>
  <si>
    <t xml:space="preserve">陕西省白河县城关镇文昌路24号               </t>
  </si>
  <si>
    <t>周学秀</t>
  </si>
  <si>
    <t>白河县城关镇书院南路48号</t>
  </si>
  <si>
    <t>康永英</t>
  </si>
  <si>
    <t>白河县城关镇文昌路25号</t>
  </si>
  <si>
    <t>周家云</t>
  </si>
  <si>
    <t xml:space="preserve">陕西省白河县城关镇文昌路6号                </t>
  </si>
  <si>
    <t>徐永祥</t>
  </si>
  <si>
    <t>白河县城关镇清风路70号</t>
  </si>
  <si>
    <t>周国斌</t>
  </si>
  <si>
    <t xml:space="preserve">陕西省白河县城关镇人民路73号               </t>
  </si>
  <si>
    <t>张志芳</t>
  </si>
  <si>
    <t xml:space="preserve">陕西省白河县城关镇金融路77号               </t>
  </si>
  <si>
    <t>齐连玉</t>
  </si>
  <si>
    <t xml:space="preserve">陕西省白河县城关镇城隍庙巷5号               </t>
  </si>
  <si>
    <t>叶明彩</t>
  </si>
  <si>
    <t>白河县城关镇文昌路15号</t>
  </si>
  <si>
    <t>徐尤池</t>
  </si>
  <si>
    <t>白河县城关镇南台路89号</t>
  </si>
  <si>
    <t>李德运</t>
  </si>
  <si>
    <t>白河县城关镇东门巷14号</t>
  </si>
  <si>
    <t>彭隆银</t>
  </si>
  <si>
    <t>白河县城关镇东门巷18号</t>
  </si>
  <si>
    <t>刘正秀</t>
  </si>
  <si>
    <t xml:space="preserve">陕西省白河县城关镇金融路116号              </t>
  </si>
  <si>
    <t>乐福生</t>
  </si>
  <si>
    <t xml:space="preserve">陕西省白河县城关镇人民路29号               </t>
  </si>
  <si>
    <t>王银中</t>
  </si>
  <si>
    <t>白河县城关镇旬白路  一中后</t>
  </si>
  <si>
    <t>杜道礼</t>
  </si>
  <si>
    <t>白河县城关镇清风路71-5号</t>
  </si>
  <si>
    <t>卢厚芳</t>
  </si>
  <si>
    <t>白河县城关镇旬白路76号</t>
  </si>
  <si>
    <t>付宗英</t>
  </si>
  <si>
    <t xml:space="preserve">陕西省白河县城关镇得胜巷1号                </t>
  </si>
  <si>
    <t>惠延香</t>
  </si>
  <si>
    <t xml:space="preserve">陕西省白河县城关镇南台路122号              </t>
  </si>
  <si>
    <t>孙家庆</t>
  </si>
  <si>
    <t>白河县城关镇清风路39号</t>
  </si>
  <si>
    <t>万金安</t>
  </si>
  <si>
    <t xml:space="preserve">陕西省白河县城关镇城隍庙巷4号               </t>
  </si>
  <si>
    <t>寇德树</t>
  </si>
  <si>
    <t xml:space="preserve">陕西省白河县城关镇人民路72号               </t>
  </si>
  <si>
    <t>柯昌兰</t>
  </si>
  <si>
    <t>白河县城关镇旬白路20号</t>
  </si>
  <si>
    <t>余清侠</t>
  </si>
  <si>
    <t xml:space="preserve">陕西省白河县城关镇南台西巷7号               </t>
  </si>
  <si>
    <t>余盛樑</t>
  </si>
  <si>
    <t>白河县城关镇王家道子3号</t>
  </si>
  <si>
    <t>李道芳</t>
  </si>
  <si>
    <t>白河县城关镇南台东巷34号</t>
  </si>
  <si>
    <t>徐远荣</t>
  </si>
  <si>
    <t>白河县城关镇书院路8号</t>
  </si>
  <si>
    <t>周克基</t>
  </si>
  <si>
    <t>白河县城关镇人武部 旁</t>
  </si>
  <si>
    <t>谢开华</t>
  </si>
  <si>
    <t>白河县城关镇人民路46号</t>
  </si>
  <si>
    <t>朱治国</t>
  </si>
  <si>
    <t>邓春秀</t>
  </si>
  <si>
    <t xml:space="preserve">陕西省白河县城关镇金融路34号               </t>
  </si>
  <si>
    <t>张远敏</t>
  </si>
  <si>
    <t>白河县城关镇清风路60号</t>
  </si>
  <si>
    <t>吴英娥</t>
  </si>
  <si>
    <t>白河县城关镇金融路104号</t>
  </si>
  <si>
    <t>曾新义</t>
  </si>
  <si>
    <t>高维国</t>
  </si>
  <si>
    <t>白河县城关镇文昌路24-2号</t>
  </si>
  <si>
    <t>赵智英</t>
  </si>
  <si>
    <t>白河县城关镇龙井巷6号</t>
  </si>
  <si>
    <t>梁昌梅</t>
  </si>
  <si>
    <t>白河县城关镇清风路53号</t>
  </si>
  <si>
    <t>李勋凤</t>
  </si>
  <si>
    <t xml:space="preserve">陕西省白河县城关镇金融路44号               </t>
  </si>
  <si>
    <t>王桂英</t>
  </si>
  <si>
    <t>白河县城关镇城隍庙巷</t>
  </si>
  <si>
    <t>徐西流</t>
  </si>
  <si>
    <t>白河县城关镇金融路21-1号</t>
  </si>
  <si>
    <t>陈安东</t>
  </si>
  <si>
    <t>白河县城关镇人民路5号</t>
  </si>
  <si>
    <t>肖洪云</t>
  </si>
  <si>
    <t>白河县城关镇金融路18号</t>
  </si>
  <si>
    <t>李朝明</t>
  </si>
  <si>
    <t>白河县城关镇人民路87号</t>
  </si>
  <si>
    <t>唐泽英</t>
  </si>
  <si>
    <t>白河县城关镇南台路86号</t>
  </si>
  <si>
    <t>李俊杰</t>
  </si>
  <si>
    <t>白河县城关镇书院南路69号</t>
  </si>
  <si>
    <t>赵连章</t>
  </si>
  <si>
    <t>白河县城关镇人民路88号</t>
  </si>
  <si>
    <t>赵思忠</t>
  </si>
  <si>
    <t>白河县城关镇龙井巷2号</t>
  </si>
  <si>
    <t>胡大琴</t>
  </si>
  <si>
    <t>陈彩凤</t>
  </si>
  <si>
    <t>陕西省白河县城关镇金融路27号</t>
  </si>
  <si>
    <t>王德令</t>
  </si>
  <si>
    <t>白河县城关镇南台路57号</t>
  </si>
  <si>
    <t>吴兴宪</t>
  </si>
  <si>
    <t>白河县城关镇书院南路</t>
  </si>
  <si>
    <t>徐赐梅</t>
  </si>
  <si>
    <t>贺华香</t>
  </si>
  <si>
    <t xml:space="preserve">陕西省白河县城关镇旬白路164号              </t>
  </si>
  <si>
    <t>方厚彩</t>
  </si>
  <si>
    <t>白河县城关镇书院南路19号</t>
  </si>
  <si>
    <t>蔡金石</t>
  </si>
  <si>
    <t xml:space="preserve">陕西省白河县城关镇江岸路94号               </t>
  </si>
  <si>
    <t>刘克英</t>
  </si>
  <si>
    <t xml:space="preserve">陕西省白河县城关镇旬白路113号              </t>
  </si>
  <si>
    <t>郎通宝</t>
  </si>
  <si>
    <t>白河县城关镇南台路152号</t>
  </si>
  <si>
    <t>吴金秀</t>
  </si>
  <si>
    <t>李永友</t>
  </si>
  <si>
    <t>卫志顺</t>
  </si>
  <si>
    <t>高可铭</t>
  </si>
  <si>
    <t xml:space="preserve">陕西省白河县城关镇人民路68号一号楼9号          </t>
  </si>
  <si>
    <t>李功美</t>
  </si>
  <si>
    <t>白河县城关镇人民路39号</t>
  </si>
  <si>
    <t>谢凤英</t>
  </si>
  <si>
    <t xml:space="preserve">陕西省白河县城关镇南门巷6号                </t>
  </si>
  <si>
    <t>马桂英</t>
  </si>
  <si>
    <t xml:space="preserve">陕西省白河县城关镇金融路51号               </t>
  </si>
  <si>
    <t>马家顺</t>
  </si>
  <si>
    <t>刘世侠</t>
  </si>
  <si>
    <t xml:space="preserve">白河县城关镇南门巷3-2号 </t>
  </si>
  <si>
    <t>王德珍</t>
  </si>
  <si>
    <t>赵宗荣</t>
  </si>
  <si>
    <t>白河县城关镇书院南路67号</t>
  </si>
  <si>
    <t>张翔</t>
  </si>
  <si>
    <t xml:space="preserve">陕西省白河县城关镇旬白路90号               </t>
  </si>
  <si>
    <t>丁从贵</t>
  </si>
  <si>
    <t>白河县城关镇旬白路73号</t>
  </si>
  <si>
    <t>卫杨春</t>
  </si>
  <si>
    <t xml:space="preserve">陕西省白河县城关镇金融路35号               </t>
  </si>
  <si>
    <t>白河县城关镇龙井巷1号</t>
  </si>
  <si>
    <t xml:space="preserve">陕西省白河县城关镇书院南路60号              </t>
  </si>
  <si>
    <t>曹均富</t>
  </si>
  <si>
    <t xml:space="preserve">陕西省白河县城关镇旬白路83号               </t>
  </si>
  <si>
    <t>裴祖芳</t>
  </si>
  <si>
    <t>白河县城关镇龙井巷25号</t>
  </si>
  <si>
    <t>李新弟</t>
  </si>
  <si>
    <t>白河县城关镇体育场主席台后</t>
  </si>
  <si>
    <t>李永芳</t>
  </si>
  <si>
    <t>白河县城关镇长春路口开发楼</t>
  </si>
  <si>
    <t>高善文</t>
  </si>
  <si>
    <t>白河县城关镇书院南路24号</t>
  </si>
  <si>
    <t>王立秀</t>
  </si>
  <si>
    <t>白河县城关镇旬白路副6号</t>
  </si>
  <si>
    <t>杨长华</t>
  </si>
  <si>
    <t>白河县城关镇南台东巷5号</t>
  </si>
  <si>
    <t>李远竹</t>
  </si>
  <si>
    <t xml:space="preserve">陕西省白河县城关镇南岭巷4号                </t>
  </si>
  <si>
    <t>何宗芝</t>
  </si>
  <si>
    <t xml:space="preserve">陕西省白河县城关镇龙井巷13号               </t>
  </si>
  <si>
    <t>张显云</t>
  </si>
  <si>
    <t>白河县城关镇金融路15号</t>
  </si>
  <si>
    <t>钱华林</t>
  </si>
  <si>
    <t>白河县城关镇金融路77号</t>
  </si>
  <si>
    <t>卢厚斌</t>
  </si>
  <si>
    <t>白河县城关镇人民路45号</t>
  </si>
  <si>
    <t>李官志</t>
  </si>
  <si>
    <t>白河县城关镇金融路44号</t>
  </si>
  <si>
    <t>王志荣</t>
  </si>
  <si>
    <t>白河县城关镇文昌路10号</t>
  </si>
  <si>
    <t>张桂芳</t>
  </si>
  <si>
    <t>高方珍</t>
  </si>
  <si>
    <t>白河县城关镇金融路154号</t>
  </si>
  <si>
    <t>周隆英</t>
  </si>
  <si>
    <t xml:space="preserve">陕西省白河县城关镇旬白路36号               </t>
  </si>
  <si>
    <t>毛春庭</t>
  </si>
  <si>
    <t>白河县城关镇金融路75号</t>
  </si>
  <si>
    <t>耿庆莲</t>
  </si>
  <si>
    <t>刘才芳</t>
  </si>
  <si>
    <t>白河县城关镇南台路1号</t>
  </si>
  <si>
    <t>官敦荣</t>
  </si>
  <si>
    <t>白河县城关镇南台路66号</t>
  </si>
  <si>
    <t>谭先金</t>
  </si>
  <si>
    <t xml:space="preserve">陕西省白河县城关镇金融路25号               </t>
  </si>
  <si>
    <t>秦康英</t>
  </si>
  <si>
    <t>陕西省白河县城关镇南台路152号</t>
  </si>
  <si>
    <t>黄萍</t>
  </si>
  <si>
    <t xml:space="preserve">陕西省白河县城关镇金融路157号              </t>
  </si>
  <si>
    <t>卫著文</t>
  </si>
  <si>
    <t>白河县城关镇书院北路8号</t>
  </si>
  <si>
    <t>张金秀</t>
  </si>
  <si>
    <t xml:space="preserve">陕西省白河县城关镇南台路64号               </t>
  </si>
  <si>
    <t>何道仙</t>
  </si>
  <si>
    <t xml:space="preserve">陕西省白河县城关镇旬白路8号                </t>
  </si>
  <si>
    <t>牛平忠</t>
  </si>
  <si>
    <t xml:space="preserve">陕西省白河县城关镇南台路55号               </t>
  </si>
  <si>
    <t>张冬香</t>
  </si>
  <si>
    <t xml:space="preserve">陕西省白河县城关镇南台路34号               </t>
  </si>
  <si>
    <t>周光友</t>
  </si>
  <si>
    <t xml:space="preserve">陕西省白河县城关镇金融路27号               </t>
  </si>
  <si>
    <t>罗彩霞</t>
  </si>
  <si>
    <t xml:space="preserve">陕西省白河县城关镇城隍庙巷6号               </t>
  </si>
  <si>
    <t>郑学梅</t>
  </si>
  <si>
    <t xml:space="preserve">陕西省白河县城关镇清风路3号                </t>
  </si>
  <si>
    <t>柯长松</t>
  </si>
  <si>
    <t xml:space="preserve">陕西省白河县城关镇南台路157号              </t>
  </si>
  <si>
    <t>曹均贵</t>
  </si>
  <si>
    <t xml:space="preserve">陕西省白河县城关镇人民路68号二号楼3号          </t>
  </si>
  <si>
    <t>廖衍海</t>
  </si>
  <si>
    <t>周长秀</t>
  </si>
  <si>
    <t xml:space="preserve">陕西省白河县城关镇东门巷20号               </t>
  </si>
  <si>
    <t>童长青</t>
  </si>
  <si>
    <t xml:space="preserve">陕西省白河县城关镇人民路46号               </t>
  </si>
  <si>
    <t>黎大兴</t>
  </si>
  <si>
    <t xml:space="preserve">陕西省白河县城关镇旬白路18号               </t>
  </si>
  <si>
    <t>方先武</t>
  </si>
  <si>
    <t xml:space="preserve">陕西省白河县城关镇清风路70号               </t>
  </si>
  <si>
    <t>张瑞珍</t>
  </si>
  <si>
    <t xml:space="preserve">陕西省白河县城关镇旬白路44号               </t>
  </si>
  <si>
    <t>冯茂存</t>
  </si>
  <si>
    <t xml:space="preserve">陕西省白河县城关镇清风路59号               </t>
  </si>
  <si>
    <t>乐建武</t>
  </si>
  <si>
    <t xml:space="preserve">陕西省白河县城关镇老白路7号                </t>
  </si>
  <si>
    <t>陈登云</t>
  </si>
  <si>
    <t xml:space="preserve">陕西省白河县城关镇南台路7号                </t>
  </si>
  <si>
    <t>吴时志</t>
  </si>
  <si>
    <t>戴胜银</t>
  </si>
  <si>
    <t xml:space="preserve">陕西省白河县城关镇清风路46号               </t>
  </si>
  <si>
    <t>林友娣</t>
  </si>
  <si>
    <t xml:space="preserve">陕西省白河县城关镇人民路87号               </t>
  </si>
  <si>
    <t>李天启</t>
  </si>
  <si>
    <t xml:space="preserve">陕西省白河县城关镇王家道子7号               </t>
  </si>
  <si>
    <t>王德芳</t>
  </si>
  <si>
    <t xml:space="preserve">陕西省白河县城关镇人民路14号               </t>
  </si>
  <si>
    <t>潘正汉</t>
  </si>
  <si>
    <t xml:space="preserve">陕西省白河县城关镇南台路154号              </t>
  </si>
  <si>
    <t>龚成萍</t>
  </si>
  <si>
    <t>宋成英</t>
  </si>
  <si>
    <t xml:space="preserve">陕西省白河县城关镇人民路63号               </t>
  </si>
  <si>
    <t>刘金玉</t>
  </si>
  <si>
    <t xml:space="preserve">陕西省白河县城关镇城隍庙巷6号二单元5号          </t>
  </si>
  <si>
    <t>王坤彦</t>
  </si>
  <si>
    <t xml:space="preserve">陕西省白河县城关镇书院南路50号              </t>
  </si>
  <si>
    <t>柯尊录</t>
  </si>
  <si>
    <t xml:space="preserve">陕西省白河县城关镇金融路13号               </t>
  </si>
  <si>
    <t>陈锦荷</t>
  </si>
  <si>
    <t xml:space="preserve">陕西省白河县城关镇清风路11号               </t>
  </si>
  <si>
    <t>柯贤芳</t>
  </si>
  <si>
    <t xml:space="preserve">陕西省白河县城关镇柯家道子3号               </t>
  </si>
  <si>
    <t>孙家祥</t>
  </si>
  <si>
    <t xml:space="preserve">陕西省白河县城关镇南台东巷9号               </t>
  </si>
  <si>
    <t>周晋英</t>
  </si>
  <si>
    <t xml:space="preserve">陕西省白河县城关镇南台路172号              </t>
  </si>
  <si>
    <t>师云芳</t>
  </si>
  <si>
    <t xml:space="preserve">陕西省白河县城关镇旬白路212号              </t>
  </si>
  <si>
    <t>余子云</t>
  </si>
  <si>
    <t>刘桂芳</t>
  </si>
  <si>
    <t xml:space="preserve">陕西省白河县城关镇清风路74号               </t>
  </si>
  <si>
    <t>宋成兴</t>
  </si>
  <si>
    <t>张昌秀</t>
  </si>
  <si>
    <t xml:space="preserve">陕西省白河县城关镇金融路60号               </t>
  </si>
  <si>
    <t>周家林</t>
  </si>
  <si>
    <t>石富英</t>
  </si>
  <si>
    <t xml:space="preserve">陕西省白河县城关镇文昌路32号               </t>
  </si>
  <si>
    <t>邵天胜</t>
  </si>
  <si>
    <t>衷德清</t>
  </si>
  <si>
    <t xml:space="preserve">陕西省白河县城关镇南台路150号              </t>
  </si>
  <si>
    <t>井会琴</t>
  </si>
  <si>
    <t>李芳秀</t>
  </si>
  <si>
    <t xml:space="preserve">陕西省白河县城关镇清风路21号               </t>
  </si>
  <si>
    <t>邹明侠</t>
  </si>
  <si>
    <t xml:space="preserve">陕西省白河县城关镇旬白路55号               </t>
  </si>
  <si>
    <t>黄铸良</t>
  </si>
  <si>
    <t xml:space="preserve">陕西省白河县城关镇旬白路89号               </t>
  </si>
  <si>
    <t>兰云梅</t>
  </si>
  <si>
    <t>黄坎德</t>
  </si>
  <si>
    <t xml:space="preserve">陕西省白河县城关镇南台路32号               </t>
  </si>
  <si>
    <t>王成侠</t>
  </si>
  <si>
    <t xml:space="preserve">陕西省白河县城关镇南台路76号               </t>
  </si>
  <si>
    <t>高贤秀</t>
  </si>
  <si>
    <t>杨登国</t>
  </si>
  <si>
    <t xml:space="preserve">陕西省白河县城关镇旬白路副2号               </t>
  </si>
  <si>
    <t>马功侠</t>
  </si>
  <si>
    <t xml:space="preserve">陕西省白河县城关镇南台路2号                </t>
  </si>
  <si>
    <t>郭祥珍</t>
  </si>
  <si>
    <t xml:space="preserve">陕西省白河县城关镇书院北路17号              </t>
  </si>
  <si>
    <t>王天才</t>
  </si>
  <si>
    <t xml:space="preserve">陕西省白河县城关镇长春寺18号               </t>
  </si>
  <si>
    <t>党春霞</t>
  </si>
  <si>
    <t xml:space="preserve">陕西省白河县城关镇南台路40号               </t>
  </si>
  <si>
    <t>李昌智</t>
  </si>
  <si>
    <t>王景燕</t>
  </si>
  <si>
    <t xml:space="preserve">陕西省白河县城关镇东门巷2号                </t>
  </si>
  <si>
    <t>黄瑞兰</t>
  </si>
  <si>
    <t xml:space="preserve">陕西省白河县城关镇书院南路64号              </t>
  </si>
  <si>
    <t>杨德荣</t>
  </si>
  <si>
    <t xml:space="preserve">陕西省白河县城关镇南台东巷3号               </t>
  </si>
  <si>
    <t>黄治青</t>
  </si>
  <si>
    <t xml:space="preserve">陕西省白河县城关镇旬白路47号               </t>
  </si>
  <si>
    <t>邹忠礼</t>
  </si>
  <si>
    <t xml:space="preserve">陕西省白河县城关镇人民路88号               </t>
  </si>
  <si>
    <t>蔡冰清</t>
  </si>
  <si>
    <t>张远芝</t>
  </si>
  <si>
    <t>陈绪元</t>
  </si>
  <si>
    <t xml:space="preserve">陕西省白河县城关镇小路巷73号               </t>
  </si>
  <si>
    <t>单守莲</t>
  </si>
  <si>
    <t xml:space="preserve">陕西省白河县城关镇南台路69号               </t>
  </si>
  <si>
    <t>陈新凤</t>
  </si>
  <si>
    <t>万良荣</t>
  </si>
  <si>
    <t xml:space="preserve">陕西省白河县城关镇清风路43号               </t>
  </si>
  <si>
    <t>王校忠</t>
  </si>
  <si>
    <t xml:space="preserve">陕西省白河县城关镇旬白路69号               </t>
  </si>
  <si>
    <t>黄兴国</t>
  </si>
  <si>
    <t xml:space="preserve">陕西省白河县城关镇南台路163号              </t>
  </si>
  <si>
    <t>党艳荣</t>
  </si>
  <si>
    <t xml:space="preserve">陕西省白河县城关镇金融路89号               </t>
  </si>
  <si>
    <t>何毓荣</t>
  </si>
  <si>
    <t xml:space="preserve">陕西省白河县冷水镇瓦屋村一组45号             </t>
  </si>
  <si>
    <t>李昌荣</t>
  </si>
  <si>
    <t xml:space="preserve">陕西省白河县城关镇书院北路8号               </t>
  </si>
  <si>
    <t>吴保杨</t>
  </si>
  <si>
    <t>吴德云</t>
  </si>
  <si>
    <t xml:space="preserve">陕西省白河县城关镇南台路129号              </t>
  </si>
  <si>
    <t>魏留柱</t>
  </si>
  <si>
    <t xml:space="preserve">陕西省白河县城关镇书院南路14号              </t>
  </si>
  <si>
    <t>郑昌富</t>
  </si>
  <si>
    <t xml:space="preserve">陕西省白河县城关镇县府巷2号                </t>
  </si>
  <si>
    <t>曾德芳</t>
  </si>
  <si>
    <t>乔典英</t>
  </si>
  <si>
    <t>陈伦芳</t>
  </si>
  <si>
    <t>吴志怀</t>
  </si>
  <si>
    <t xml:space="preserve">陕西省白河县城关镇人民路59号               </t>
  </si>
  <si>
    <t>王文书</t>
  </si>
  <si>
    <t>朱道凤</t>
  </si>
  <si>
    <t xml:space="preserve">陕西省白河县城关镇南台路59号               </t>
  </si>
  <si>
    <t>邱令汉</t>
  </si>
  <si>
    <t xml:space="preserve">陕西省白河县城关镇东门巷17号               </t>
  </si>
  <si>
    <t>杨光亚</t>
  </si>
  <si>
    <t xml:space="preserve">陕西省白河县城关镇南台路146号              </t>
  </si>
  <si>
    <t>巴运太</t>
  </si>
  <si>
    <t xml:space="preserve">陕西省白河县城关镇南台路78号               </t>
  </si>
  <si>
    <t>熊成秀</t>
  </si>
  <si>
    <t xml:space="preserve">陕西省白河县城关镇书院南路13号              </t>
  </si>
  <si>
    <t>翁泽华</t>
  </si>
  <si>
    <t xml:space="preserve">陕西省白河县城关镇南台路38号               </t>
  </si>
  <si>
    <t>袁会清</t>
  </si>
  <si>
    <t xml:space="preserve">陕西省白河县城关镇龙井巷12号               </t>
  </si>
  <si>
    <t>张少继</t>
  </si>
  <si>
    <t>杨承芳</t>
  </si>
  <si>
    <t xml:space="preserve">陕西省白河县城关镇人民路38号               </t>
  </si>
  <si>
    <t>刘传英</t>
  </si>
  <si>
    <t xml:space="preserve">陕西省白河县城关镇东门巷14号一单元2号          </t>
  </si>
  <si>
    <t>牛玉秀</t>
  </si>
  <si>
    <t xml:space="preserve">陕西省白河县城关镇旬白路46号               </t>
  </si>
  <si>
    <t>张远扬</t>
  </si>
  <si>
    <t xml:space="preserve">陕西省白河县城关镇南台路86号               </t>
  </si>
  <si>
    <t>艾德忠</t>
  </si>
  <si>
    <t xml:space="preserve">陕西省白河县城关镇金融路46号               </t>
  </si>
  <si>
    <t>黄文香</t>
  </si>
  <si>
    <t>钟瑞荷</t>
  </si>
  <si>
    <t xml:space="preserve">陕西省白河县城关镇人民路45号               </t>
  </si>
  <si>
    <t>张吉明</t>
  </si>
  <si>
    <t xml:space="preserve">陕西省白河县城关镇南台路11-1号             </t>
  </si>
  <si>
    <t>贺贵友</t>
  </si>
  <si>
    <t xml:space="preserve">陕西省白河县城关镇汉白路21号               </t>
  </si>
  <si>
    <t>李秀兰</t>
  </si>
  <si>
    <t>卢厚珍</t>
  </si>
  <si>
    <t xml:space="preserve">陕西省白河县城关镇南台路10号               </t>
  </si>
  <si>
    <t>罗胜秀</t>
  </si>
  <si>
    <t>白河县城关镇城隍庙巷5-18号</t>
  </si>
  <si>
    <t>管发英</t>
  </si>
  <si>
    <t xml:space="preserve">陕西省白河县城关镇旬白路7号                </t>
  </si>
  <si>
    <t>罗佐军</t>
  </si>
  <si>
    <t xml:space="preserve">陕西省白河县城关镇文昌路27号               </t>
  </si>
  <si>
    <t>刘明岐</t>
  </si>
  <si>
    <t>丁江汉</t>
  </si>
  <si>
    <t xml:space="preserve">陕西省白河县城关镇金融路17-1号             </t>
  </si>
  <si>
    <t>黄章友</t>
  </si>
  <si>
    <t>钱运华</t>
  </si>
  <si>
    <t xml:space="preserve">陕西省白河县城关镇南台路141号              </t>
  </si>
  <si>
    <t>柯玉华</t>
  </si>
  <si>
    <t>白河县老白路11号</t>
  </si>
  <si>
    <t>刘时凤</t>
  </si>
  <si>
    <t xml:space="preserve">陕西省白河县城关镇南台西巷3号               </t>
  </si>
  <si>
    <t>朱秀珍</t>
  </si>
  <si>
    <t>段光启</t>
  </si>
  <si>
    <t xml:space="preserve">陕西省白河县城关镇清风路72号               </t>
  </si>
  <si>
    <t xml:space="preserve">陕西省白河县城关镇南台路3号                </t>
  </si>
  <si>
    <t>刘祥华</t>
  </si>
  <si>
    <t xml:space="preserve">陕西省白河县城关镇清风村五组                </t>
  </si>
  <si>
    <t>梁昌清</t>
  </si>
  <si>
    <t xml:space="preserve">陕西省白河县城关镇中学巷12号               </t>
  </si>
  <si>
    <t>张远炎</t>
  </si>
  <si>
    <t>陕西省白河县城关镇南台路44号</t>
  </si>
  <si>
    <t>杨长珍</t>
  </si>
  <si>
    <t>陕西省白河县城关镇旬白路129号</t>
  </si>
  <si>
    <t>张秀英</t>
  </si>
  <si>
    <t>陕西省白河县城关镇人民路72-6号</t>
  </si>
  <si>
    <t>黄坎荣</t>
  </si>
  <si>
    <t xml:space="preserve">陕西省白河县城关镇南台路24号               </t>
  </si>
  <si>
    <t>谈太英</t>
  </si>
  <si>
    <t>艾世明</t>
  </si>
  <si>
    <t xml:space="preserve">陕西省白河县城关镇人民路53号               </t>
  </si>
  <si>
    <t>刘世珍</t>
  </si>
  <si>
    <t xml:space="preserve">陕西省白河县城关镇南台路副156号             </t>
  </si>
  <si>
    <t>唐世芳</t>
  </si>
  <si>
    <t xml:space="preserve">陕西省白河县城关镇南台路80号               </t>
  </si>
  <si>
    <t>卢厚娟</t>
  </si>
  <si>
    <t>赵光前</t>
  </si>
  <si>
    <t xml:space="preserve">陕西省白河县城关镇清风路53号               </t>
  </si>
  <si>
    <t>黄宝兰</t>
  </si>
  <si>
    <t>张正秀</t>
  </si>
  <si>
    <t xml:space="preserve">陕西省白河县城关镇南台西巷16号              </t>
  </si>
  <si>
    <t>景学兰</t>
  </si>
  <si>
    <t xml:space="preserve">陕西省白河县城关镇南台路9号                </t>
  </si>
  <si>
    <t>周远洪</t>
  </si>
  <si>
    <t xml:space="preserve">陕西省白河县城关镇南门巷1号                </t>
  </si>
  <si>
    <t>吴世元</t>
  </si>
  <si>
    <t xml:space="preserve">陕西省白河县城关镇清风路49号               </t>
  </si>
  <si>
    <t>张昌娥</t>
  </si>
  <si>
    <t>柴隆藻</t>
  </si>
  <si>
    <t xml:space="preserve">陕西省白河县城关镇南台东巷5号               </t>
  </si>
  <si>
    <t>王建寿</t>
  </si>
  <si>
    <t xml:space="preserve">陕西省白河县城关镇县府巷3号                </t>
  </si>
  <si>
    <t>景万成</t>
  </si>
  <si>
    <t>王寿钦</t>
  </si>
  <si>
    <t>卫著侠</t>
  </si>
  <si>
    <t xml:space="preserve">陕西省白河县城关镇人民路91号               </t>
  </si>
  <si>
    <t>谌美兰</t>
  </si>
  <si>
    <t>刘安发</t>
  </si>
  <si>
    <t xml:space="preserve">陕西省白河县城关镇南台东巷32号              </t>
  </si>
  <si>
    <t>张远茂</t>
  </si>
  <si>
    <t>王应生</t>
  </si>
  <si>
    <t xml:space="preserve">陕西省白河县城关镇南台东巷12号              </t>
  </si>
  <si>
    <t>黄武</t>
  </si>
  <si>
    <t xml:space="preserve">陕西省白河县城关镇文昌路39号               </t>
  </si>
  <si>
    <t>黄兴荣</t>
  </si>
  <si>
    <t>何毓录</t>
  </si>
  <si>
    <t xml:space="preserve">陕西省白河县城关镇书院南路51号              </t>
  </si>
  <si>
    <t>吕泽翠</t>
  </si>
  <si>
    <t xml:space="preserve">陕西省白河县冷水镇月镇村三组15号             </t>
  </si>
  <si>
    <t>赵大本</t>
  </si>
  <si>
    <t xml:space="preserve">陕西省白河县城关镇城隍庙巷2号               </t>
  </si>
  <si>
    <t>吴永安</t>
  </si>
  <si>
    <t xml:space="preserve">陕西省白河县城关镇南台路80-3号             </t>
  </si>
  <si>
    <t>雷启荣</t>
  </si>
  <si>
    <t xml:space="preserve">陕西省白河县城关镇东门巷15-7号             </t>
  </si>
  <si>
    <t>余昌遂</t>
  </si>
  <si>
    <t>朱传英</t>
  </si>
  <si>
    <t xml:space="preserve">陕西省白河县城关镇人民路51号               </t>
  </si>
  <si>
    <t>赵振华</t>
  </si>
  <si>
    <t xml:space="preserve">陕西省白河县城关镇清风路51号               </t>
  </si>
  <si>
    <t>贺乃荣</t>
  </si>
  <si>
    <t>汤守莲</t>
  </si>
  <si>
    <t xml:space="preserve">陕西省白河县城关镇南台路57号               </t>
  </si>
  <si>
    <t>王天芳</t>
  </si>
  <si>
    <t>陈胜兴</t>
  </si>
  <si>
    <t>姚清香</t>
  </si>
  <si>
    <t xml:space="preserve">陕西省白河县城关镇书院南路25号              </t>
  </si>
  <si>
    <t>赵光意</t>
  </si>
  <si>
    <t xml:space="preserve">陕西省白河县城关镇书院北路2号               </t>
  </si>
  <si>
    <t>吴世喜</t>
  </si>
  <si>
    <t>罗先英</t>
  </si>
  <si>
    <t xml:space="preserve">陕西省白河县城关镇清风路副57号              </t>
  </si>
  <si>
    <t>黄瑞银</t>
  </si>
  <si>
    <t xml:space="preserve">陕西省白河县城关镇人民路68号一号楼3号          </t>
  </si>
  <si>
    <t>柯玉洲</t>
  </si>
  <si>
    <t xml:space="preserve">陕西省白河县城关镇文昌路36号               </t>
  </si>
  <si>
    <t>刘绪华</t>
  </si>
  <si>
    <t xml:space="preserve">陕西省白河县城关镇南门巷17号               </t>
  </si>
  <si>
    <t>曹均荣</t>
  </si>
  <si>
    <t>瞿洪琴</t>
  </si>
  <si>
    <t>熊家凤</t>
  </si>
  <si>
    <t xml:space="preserve">陕西省白河县城关镇南台东巷44号              </t>
  </si>
  <si>
    <t>唐泽华</t>
  </si>
  <si>
    <t xml:space="preserve">陕西省白河县城关镇金融路12号               </t>
  </si>
  <si>
    <t>李加富</t>
  </si>
  <si>
    <t xml:space="preserve">陕西省白河县城关镇旬白路138号楼一单元1号        </t>
  </si>
  <si>
    <t>李晓灵</t>
  </si>
  <si>
    <t>谈太梅</t>
  </si>
  <si>
    <t>李德香</t>
  </si>
  <si>
    <t xml:space="preserve">陕西省白河县城关镇旬白路33号               </t>
  </si>
  <si>
    <t>何华芬</t>
  </si>
  <si>
    <t xml:space="preserve">陕西省白河县城关镇王家道子3号               </t>
  </si>
  <si>
    <t>张民喜</t>
  </si>
  <si>
    <t>谢克诚</t>
  </si>
  <si>
    <t xml:space="preserve">陕西省白河县茅坪镇枣树村七组                </t>
  </si>
  <si>
    <t>张显珍</t>
  </si>
  <si>
    <t xml:space="preserve">陕西省白河县城关镇南门巷15号               </t>
  </si>
  <si>
    <t>王满荣</t>
  </si>
  <si>
    <t xml:space="preserve">陕西省白河县城关镇人民路68号三号楼3号          </t>
  </si>
  <si>
    <t>李光明</t>
  </si>
  <si>
    <t xml:space="preserve">陕西省白河县城关镇金融路55号               </t>
  </si>
  <si>
    <t>王耀昌</t>
  </si>
  <si>
    <t>沈林星</t>
  </si>
  <si>
    <t>张绪芬</t>
  </si>
  <si>
    <t>赵祖喜</t>
  </si>
  <si>
    <t xml:space="preserve">陕西省白河县城关镇人民路50号               </t>
  </si>
  <si>
    <t>周祥胜</t>
  </si>
  <si>
    <t>黄良珍</t>
  </si>
  <si>
    <t>马加胜</t>
  </si>
  <si>
    <t xml:space="preserve">陕西省白河县城关镇南台东巷27号              </t>
  </si>
  <si>
    <t>陈玉侠</t>
  </si>
  <si>
    <t xml:space="preserve">陕西省白河县城关镇人民路26号               </t>
  </si>
  <si>
    <t>王业志</t>
  </si>
  <si>
    <t xml:space="preserve">陕西省白河县城关镇旬白路26号               </t>
  </si>
  <si>
    <t>周宗菊</t>
  </si>
  <si>
    <t xml:space="preserve">陕西省白河县城关镇南门巷10号               </t>
  </si>
  <si>
    <t>王传芳</t>
  </si>
  <si>
    <t xml:space="preserve">陕西省白河县城关镇牌楼道子3号               </t>
  </si>
  <si>
    <t>张培亮</t>
  </si>
  <si>
    <t>张显红</t>
  </si>
  <si>
    <t>朱兴凤</t>
  </si>
  <si>
    <t>胡泽兰</t>
  </si>
  <si>
    <t xml:space="preserve">陕西省白河县城关镇南台东巷40号              </t>
  </si>
  <si>
    <t>唐承宝</t>
  </si>
  <si>
    <t>张波</t>
  </si>
  <si>
    <t xml:space="preserve">陕西省白河县城关镇金融路65号               </t>
  </si>
  <si>
    <t>刘强</t>
  </si>
  <si>
    <t xml:space="preserve">陕西省白河县城关镇金融路19号               </t>
  </si>
  <si>
    <t>曹树秀</t>
  </si>
  <si>
    <t xml:space="preserve">陕西省白河县城关镇清风路74号五号楼5单元6号       </t>
  </si>
  <si>
    <t>吴高遂</t>
  </si>
  <si>
    <t xml:space="preserve">陕西省白河县城关镇金融路62号               </t>
  </si>
  <si>
    <t>王玉华</t>
  </si>
  <si>
    <t xml:space="preserve">陕西省白河县城关镇王家道子12号              </t>
  </si>
  <si>
    <t>阮仕成</t>
  </si>
  <si>
    <t xml:space="preserve">陕西省白河县城关镇南台东巷45号              </t>
  </si>
  <si>
    <t>龚义兰</t>
  </si>
  <si>
    <t>洪风华</t>
  </si>
  <si>
    <t xml:space="preserve">陕西省白河县城关镇文昌路34号               </t>
  </si>
  <si>
    <t>鲍世应</t>
  </si>
  <si>
    <t xml:space="preserve">陕西省白河县城关镇金融路101号              </t>
  </si>
  <si>
    <t>周宝侠</t>
  </si>
  <si>
    <t>王雪琴</t>
  </si>
  <si>
    <t xml:space="preserve">陕西省白河县城关镇旬白路1号                </t>
  </si>
  <si>
    <t>周长庚</t>
  </si>
  <si>
    <t>张显朝</t>
  </si>
  <si>
    <t xml:space="preserve">陕西省白河县城关镇南台东巷30号              </t>
  </si>
  <si>
    <t>吴泽炳</t>
  </si>
  <si>
    <t xml:space="preserve">陕西省白河县城关镇南台路115号              </t>
  </si>
  <si>
    <t>熊启青</t>
  </si>
  <si>
    <t xml:space="preserve">陕西省白河县城关镇龙井巷15号               </t>
  </si>
  <si>
    <t>邓少为</t>
  </si>
  <si>
    <t xml:space="preserve">陕西省白河县城关镇金融路32号               </t>
  </si>
  <si>
    <t>阮英凤</t>
  </si>
  <si>
    <t xml:space="preserve">陕西省白河县城关镇东门巷16号               </t>
  </si>
  <si>
    <t>黄纯铭</t>
  </si>
  <si>
    <t>刘玉风</t>
  </si>
  <si>
    <t>刘玉梅</t>
  </si>
  <si>
    <t xml:space="preserve">陕西省白河县城关镇南台路126号              </t>
  </si>
  <si>
    <t>王桂华</t>
  </si>
  <si>
    <t>雷三民</t>
  </si>
  <si>
    <t>刘存英</t>
  </si>
  <si>
    <t>陈文祥</t>
  </si>
  <si>
    <t xml:space="preserve">陕西省白河县茅坪镇茅坪村四组                </t>
  </si>
  <si>
    <t>贡宗华</t>
  </si>
  <si>
    <t xml:space="preserve">陕西省白河县城关镇南台路52号公安家属楼          </t>
  </si>
  <si>
    <t>胡义云</t>
  </si>
  <si>
    <t xml:space="preserve">陕西省白河县城关镇书院北路副13号             </t>
  </si>
  <si>
    <t>张雪梅</t>
  </si>
  <si>
    <t xml:space="preserve">陕西省白河县城关镇中学巷7号                </t>
  </si>
  <si>
    <t>卫紫阳</t>
  </si>
  <si>
    <t xml:space="preserve">陕西省白河县城关镇书院南路5号               </t>
  </si>
  <si>
    <t>王昌芳</t>
  </si>
  <si>
    <t xml:space="preserve">陕西省白河县城关镇南台东巷20号              </t>
  </si>
  <si>
    <t>罗开运</t>
  </si>
  <si>
    <t xml:space="preserve">陕西省白河县城关镇书院南路1-3号             </t>
  </si>
  <si>
    <t>张显萍</t>
  </si>
  <si>
    <t>沈全兰</t>
  </si>
  <si>
    <t xml:space="preserve">陕西省白河县城关镇旬白路125号              </t>
  </si>
  <si>
    <t>肖洪洲</t>
  </si>
  <si>
    <t>李荣国</t>
  </si>
  <si>
    <t>杨昌富</t>
  </si>
  <si>
    <t xml:space="preserve">陕西省白河县城关镇金融路128号              </t>
  </si>
  <si>
    <t>张正贵</t>
  </si>
  <si>
    <t xml:space="preserve">陕西省白河县城关镇南台路159号              </t>
  </si>
  <si>
    <t>刘成明</t>
  </si>
  <si>
    <t>冯家玉</t>
  </si>
  <si>
    <t>陕西省白河县城关镇小路巷62号</t>
  </si>
  <si>
    <t>龚道虎</t>
  </si>
  <si>
    <t xml:space="preserve">陕西省白河县城关镇人民路43号               </t>
  </si>
  <si>
    <t>孙家安</t>
  </si>
  <si>
    <t xml:space="preserve">陕西省白河县城关镇清风路47号               </t>
  </si>
  <si>
    <t>张家华</t>
  </si>
  <si>
    <t>陈伦香</t>
  </si>
  <si>
    <t>涂祥芳</t>
  </si>
  <si>
    <t xml:space="preserve">陕西省白河县城关镇旬白路194号              </t>
  </si>
  <si>
    <t>纪大香</t>
  </si>
  <si>
    <t xml:space="preserve">陕西省白河县城关镇南台路12号               </t>
  </si>
  <si>
    <t>李庆芳</t>
  </si>
  <si>
    <t>吕向枝</t>
  </si>
  <si>
    <t xml:space="preserve">陕西省白河县城关镇清风路52号               </t>
  </si>
  <si>
    <t>王金永</t>
  </si>
  <si>
    <t xml:space="preserve">陕西省白河县城关镇大桥路35号               </t>
  </si>
  <si>
    <t>梁开义</t>
  </si>
  <si>
    <t xml:space="preserve">陕西省白河县城关镇书院南路56号              </t>
  </si>
  <si>
    <t>陆隆兴</t>
  </si>
  <si>
    <t xml:space="preserve">陕西省白河县城关镇龙井巷2-8号              </t>
  </si>
  <si>
    <t>张吉彩</t>
  </si>
  <si>
    <t xml:space="preserve">陕西省白河县城关镇旬白路105号              </t>
  </si>
  <si>
    <t>陈福东</t>
  </si>
  <si>
    <t>聂彦惠</t>
  </si>
  <si>
    <t xml:space="preserve">陕西省白河县城关镇旬白路190号              </t>
  </si>
  <si>
    <t>陈世信</t>
  </si>
  <si>
    <t xml:space="preserve">陕西省白河县城关镇清风路18号               </t>
  </si>
  <si>
    <t>樊兴昌</t>
  </si>
  <si>
    <t xml:space="preserve">陕西省白河县城关镇南台路23号               </t>
  </si>
  <si>
    <t>陈昌荣</t>
  </si>
  <si>
    <t>刘仁凤</t>
  </si>
  <si>
    <t xml:space="preserve">陕西省白河县城关镇清风路71号               </t>
  </si>
  <si>
    <t>石建云</t>
  </si>
  <si>
    <t xml:space="preserve">陕西省白河县城关镇旬白路14号               </t>
  </si>
  <si>
    <t>酒胜利</t>
  </si>
  <si>
    <t xml:space="preserve">陕西省白河县城关镇龙井巷6号                </t>
  </si>
  <si>
    <t>朱致和</t>
  </si>
  <si>
    <t>王光友</t>
  </si>
  <si>
    <t xml:space="preserve">陕西省白河县城关镇人民路81号               </t>
  </si>
  <si>
    <t>梁军</t>
  </si>
  <si>
    <t>熊正芳</t>
  </si>
  <si>
    <t xml:space="preserve">陕西省白河县城关镇南台东巷60号              </t>
  </si>
  <si>
    <t>张永发</t>
  </si>
  <si>
    <t>牛忠喜</t>
  </si>
  <si>
    <t xml:space="preserve">陕西省白河县城关镇南门巷9号                </t>
  </si>
  <si>
    <t>谭先巧</t>
  </si>
  <si>
    <t>陈新秀</t>
  </si>
  <si>
    <t xml:space="preserve">陕西省白河县城关镇人民路11号               </t>
  </si>
  <si>
    <t>肖照旺</t>
  </si>
  <si>
    <t xml:space="preserve">陕西省白河县城关镇旬白路51号               </t>
  </si>
  <si>
    <t>孙瑞琴</t>
  </si>
  <si>
    <t xml:space="preserve">陕西省白河县城关镇南台路52号               </t>
  </si>
  <si>
    <t>李大林</t>
  </si>
  <si>
    <t xml:space="preserve">陕西省白河县城关镇金融路141号              </t>
  </si>
  <si>
    <t>阮仕旺</t>
  </si>
  <si>
    <t xml:space="preserve">陕西省白河县城关镇金融路24号               </t>
  </si>
  <si>
    <t>阮开刚</t>
  </si>
  <si>
    <t xml:space="preserve">陕西省白河县城关镇文昌路40号               </t>
  </si>
  <si>
    <t>邓开忠</t>
  </si>
  <si>
    <t xml:space="preserve">陕西省白河县城关镇金融路98号               </t>
  </si>
  <si>
    <t>刘才</t>
  </si>
  <si>
    <t>张远侠</t>
  </si>
  <si>
    <t>冯明华</t>
  </si>
  <si>
    <t xml:space="preserve">陕西省白河县城关镇旬白路65号               </t>
  </si>
  <si>
    <t>刘绪庭</t>
  </si>
  <si>
    <t>刘建志</t>
  </si>
  <si>
    <t xml:space="preserve">陕西省白河县城关镇清风路32号               </t>
  </si>
  <si>
    <t>高善春</t>
  </si>
  <si>
    <t>陕西省白河县城关镇金融路46号</t>
  </si>
  <si>
    <t>莫自炳</t>
  </si>
  <si>
    <t>陕西省白河县城关镇南台西巷9号</t>
  </si>
  <si>
    <t>李志荣</t>
  </si>
  <si>
    <t>柯玉林</t>
  </si>
  <si>
    <t xml:space="preserve">陕西省白河县城关镇南台路161号              </t>
  </si>
  <si>
    <t>曾广云</t>
  </si>
  <si>
    <t>方德明</t>
  </si>
  <si>
    <t xml:space="preserve">陕西省白河县城关镇人民路68号               </t>
  </si>
  <si>
    <t>吴建庭</t>
  </si>
  <si>
    <t xml:space="preserve">陕西省白河县城关镇文昌路34-2号             </t>
  </si>
  <si>
    <t>潘正凡</t>
  </si>
  <si>
    <t xml:space="preserve">陕西省白河县城关镇清风路29号               </t>
  </si>
  <si>
    <t>吴建荣</t>
  </si>
  <si>
    <t xml:space="preserve">陕西省白河县城关镇金融路178号              </t>
  </si>
  <si>
    <t>曾先凤</t>
  </si>
  <si>
    <t>吴远桂</t>
  </si>
  <si>
    <t>段勇</t>
  </si>
  <si>
    <t xml:space="preserve">陕西省白河县城关镇王家道子11号              </t>
  </si>
  <si>
    <t>胡德凤</t>
  </si>
  <si>
    <t xml:space="preserve">陕西省白河县城关镇龙井巷7号                </t>
  </si>
  <si>
    <t>卢厚来</t>
  </si>
  <si>
    <t>陕西省白河县城关镇大桥路6号</t>
  </si>
  <si>
    <t>莫志宏</t>
  </si>
  <si>
    <t xml:space="preserve">陕西省白河县城关镇人民路62号               </t>
  </si>
  <si>
    <t>王绪英</t>
  </si>
  <si>
    <t>朱道芳</t>
  </si>
  <si>
    <t xml:space="preserve">陕西省白河县仓上镇裴家村三组                </t>
  </si>
  <si>
    <t>黄秀芳</t>
  </si>
  <si>
    <t xml:space="preserve">陕西省白河县城关镇人民路71号               </t>
  </si>
  <si>
    <t>王忠莲</t>
  </si>
  <si>
    <t xml:space="preserve">陕西省白河县城关镇金融路36号2单元6号          </t>
  </si>
  <si>
    <t>张培炎</t>
  </si>
  <si>
    <t>杨其文</t>
  </si>
  <si>
    <t xml:space="preserve">陕西省白河县城关镇旬白路75号               </t>
  </si>
  <si>
    <t>龙孝芳</t>
  </si>
  <si>
    <t xml:space="preserve">陕西省白河县城关镇人民路27号               </t>
  </si>
  <si>
    <t>李道莲</t>
  </si>
  <si>
    <t xml:space="preserve">陕西省白河县城关镇南台路98号               </t>
  </si>
  <si>
    <t>胡泽梅</t>
  </si>
  <si>
    <t>潘宗华</t>
  </si>
  <si>
    <t xml:space="preserve">陕西省白河县城关镇清风路44号               </t>
  </si>
  <si>
    <t>黄章来</t>
  </si>
  <si>
    <t>李德昆</t>
  </si>
  <si>
    <t xml:space="preserve">陕西省白河县城关镇金融路29号               </t>
  </si>
  <si>
    <t>张芬娣</t>
  </si>
  <si>
    <t xml:space="preserve">陕西省白河县城关镇人民路37号               </t>
  </si>
  <si>
    <t>谢俊明</t>
  </si>
  <si>
    <t xml:space="preserve">陕西省白河县城关镇人民路18号               </t>
  </si>
  <si>
    <t>张显宽</t>
  </si>
  <si>
    <t xml:space="preserve">陕西省白河县城关镇东门巷14号               </t>
  </si>
  <si>
    <t>高秋桂</t>
  </si>
  <si>
    <t xml:space="preserve">陕西省白河县城关镇南台路72号               </t>
  </si>
  <si>
    <t>王顺全</t>
  </si>
  <si>
    <t xml:space="preserve">陕西省白河县城关镇大桥路8号                </t>
  </si>
  <si>
    <t>郭青芳</t>
  </si>
  <si>
    <t>肖明星</t>
  </si>
  <si>
    <t xml:space="preserve">陕西省白河县城关镇人民路24号               </t>
  </si>
  <si>
    <t>陈富英</t>
  </si>
  <si>
    <t xml:space="preserve">陕西省白河县城关镇书院南路20号              </t>
  </si>
  <si>
    <t>杨景荣</t>
  </si>
  <si>
    <t xml:space="preserve">陕西省白河县城关镇书院北路36号              </t>
  </si>
  <si>
    <t>陈洪礼</t>
  </si>
  <si>
    <t xml:space="preserve">陕西省白河县城关镇南台路53号               </t>
  </si>
  <si>
    <t>黄坎春</t>
  </si>
  <si>
    <t xml:space="preserve">陕西省白河县城关镇南台东巷54号              </t>
  </si>
  <si>
    <t>胡宗林</t>
  </si>
  <si>
    <t xml:space="preserve">陕西省白河县城关镇人民路68号三号楼9号          </t>
  </si>
  <si>
    <t>杨友兰</t>
  </si>
  <si>
    <t>薛荣藻</t>
  </si>
  <si>
    <t>侯祖贵</t>
  </si>
  <si>
    <t xml:space="preserve">陕西省白河县城关镇人民路80号               </t>
  </si>
  <si>
    <t>吴伯明</t>
  </si>
  <si>
    <t xml:space="preserve">陕西省白河县城关镇旬白路158号              </t>
  </si>
  <si>
    <t>付荣梅</t>
  </si>
  <si>
    <t xml:space="preserve">陕西省白河县城关镇书院南路36号              </t>
  </si>
  <si>
    <t>赵智明</t>
  </si>
  <si>
    <t xml:space="preserve">陕西省白河县城关镇金融路133号              </t>
  </si>
  <si>
    <t>张德民</t>
  </si>
  <si>
    <t xml:space="preserve">陕西省白河县城关镇南台路69-2号             </t>
  </si>
  <si>
    <t>翟淑芳</t>
  </si>
  <si>
    <t xml:space="preserve">陕西省白河县城关镇旬白路165-13号           </t>
  </si>
  <si>
    <t>潘训伦</t>
  </si>
  <si>
    <t>庞均荣</t>
  </si>
  <si>
    <t xml:space="preserve">陕西省白河县城关镇书院巷2号                </t>
  </si>
  <si>
    <t>杨德森</t>
  </si>
  <si>
    <t xml:space="preserve">陕西省白河县城关镇河街211号               </t>
  </si>
  <si>
    <t>夏洪芳</t>
  </si>
  <si>
    <t>雷太芳</t>
  </si>
  <si>
    <t>王天培</t>
  </si>
  <si>
    <t>周显忠</t>
  </si>
  <si>
    <t>陕西省白河县中厂镇顺利村1组</t>
  </si>
  <si>
    <t>陈菊莲</t>
  </si>
  <si>
    <t xml:space="preserve">陕西省白河县城关镇金融路11号2单元1号          </t>
  </si>
  <si>
    <t>鹿万峰</t>
  </si>
  <si>
    <t>陕西省白河县城关镇南台西巷22号</t>
  </si>
  <si>
    <t>李勋明</t>
  </si>
  <si>
    <t>陕西省白河县城关镇金融路124号</t>
  </si>
  <si>
    <t>李富莲</t>
  </si>
  <si>
    <t>陕西省白河县城关镇清风路44号</t>
  </si>
  <si>
    <t>常远香</t>
  </si>
  <si>
    <t xml:space="preserve">陕西省白河县城关镇金融路23号               </t>
  </si>
  <si>
    <t>李永兰</t>
  </si>
  <si>
    <t>陕西省白河县城关镇南台东巷30号</t>
  </si>
  <si>
    <t>杨德贵</t>
  </si>
  <si>
    <t>陕西省白河县城关镇南台东巷21号</t>
  </si>
  <si>
    <t>张孝秀</t>
  </si>
  <si>
    <t>陕西省白河县城关镇旬白路75号</t>
  </si>
  <si>
    <t>张宝林</t>
  </si>
  <si>
    <t>陕西省白河县城关镇南台路副82号</t>
  </si>
  <si>
    <t>柯大贵</t>
  </si>
  <si>
    <t>何登武</t>
  </si>
  <si>
    <t>江苏省无锡市锡山区东港镇运河北路40－6－2号</t>
  </si>
  <si>
    <t>王隆久</t>
  </si>
  <si>
    <t>陕西省白河县城关镇县府巷1号</t>
  </si>
  <si>
    <t>张春芳</t>
  </si>
  <si>
    <t>陕西省白河县城关镇旬白路147号</t>
  </si>
  <si>
    <t>胡先勇</t>
  </si>
  <si>
    <t>陕西省白河县城关镇旬白路23号</t>
  </si>
  <si>
    <t>庞养婷</t>
  </si>
  <si>
    <t>陕西省白河县城关镇金融路29号</t>
  </si>
  <si>
    <t>许安庆</t>
  </si>
  <si>
    <t>陕西省白河县城关镇书院南路18号</t>
  </si>
  <si>
    <t>王芝兰</t>
  </si>
  <si>
    <t>陈桃荣</t>
  </si>
  <si>
    <t>陕西省白河县城关镇东门巷14号</t>
  </si>
  <si>
    <t>何毓策</t>
  </si>
  <si>
    <t>刘光娣</t>
  </si>
  <si>
    <t>陕西省白河县城关镇清风路29号</t>
  </si>
  <si>
    <t>侯先桂</t>
  </si>
  <si>
    <t>陕西省白河县城关镇南台路116号</t>
  </si>
  <si>
    <t>周宗林</t>
  </si>
  <si>
    <t>陕西省白河县城关镇金融路7号</t>
  </si>
  <si>
    <t>柴兴福</t>
  </si>
  <si>
    <t>陕西省白河县城关镇南台路173号</t>
  </si>
  <si>
    <t>胡端忠</t>
  </si>
  <si>
    <t>陕西省白河县城关镇人民路51号</t>
  </si>
  <si>
    <t>张显春</t>
  </si>
  <si>
    <t>陕西省白河县城关镇旬白路17号</t>
  </si>
  <si>
    <t>段金启</t>
  </si>
  <si>
    <t>陕西省白河县城关镇人民路46号</t>
  </si>
  <si>
    <t>纪宏发</t>
  </si>
  <si>
    <t>陕西省白河县城关镇旬白路41号</t>
  </si>
  <si>
    <t>赵金兰</t>
  </si>
  <si>
    <t>陕西省宝鸡市渭滨区川陕路18号院13号楼1单元5号</t>
  </si>
  <si>
    <t>王敦伦</t>
  </si>
  <si>
    <t>陕西省白河县城关镇清风路67号</t>
  </si>
  <si>
    <t>高福安</t>
  </si>
  <si>
    <t>陕西省白河县城关镇金融路19号</t>
  </si>
  <si>
    <t>柯群林</t>
  </si>
  <si>
    <t>陕西省白河县城关镇王家道子7号</t>
  </si>
  <si>
    <t>莫举芳</t>
  </si>
  <si>
    <t>陕西省白河县双河乡双全村一组</t>
  </si>
  <si>
    <t>雷道贵</t>
  </si>
  <si>
    <t>陕西省白河县城关镇南台路55号</t>
  </si>
  <si>
    <t>李学云</t>
  </si>
  <si>
    <t>陕西省白河县城关镇城隍庙巷6号二单元12号</t>
  </si>
  <si>
    <t>张丽英</t>
  </si>
  <si>
    <t>陕西省白河县城关镇南台路副57号</t>
  </si>
  <si>
    <t>刘醇德</t>
  </si>
  <si>
    <t>陕西省白河县城关镇书院南路34号</t>
  </si>
  <si>
    <t>郎吉桂</t>
  </si>
  <si>
    <t>陕西省白河县城关镇王家道子3号</t>
  </si>
  <si>
    <t>王德兴</t>
  </si>
  <si>
    <t>陕西省白河县冷水镇洞子村冷水小学大院</t>
  </si>
  <si>
    <t>张绪应</t>
  </si>
  <si>
    <t>陕西省白河县城关镇人民路21号</t>
  </si>
  <si>
    <t>钱永秀</t>
  </si>
  <si>
    <t>王世凤</t>
  </si>
  <si>
    <t>陕西省白河县卡子镇友爱村三组13号</t>
  </si>
  <si>
    <t>李家斌</t>
  </si>
  <si>
    <t>陕西省白河县城关镇南台路53号</t>
  </si>
  <si>
    <t>陈支建</t>
  </si>
  <si>
    <t>邱邦莲</t>
  </si>
  <si>
    <t>唐先来</t>
  </si>
  <si>
    <t>狮子山社区</t>
  </si>
  <si>
    <t xml:space="preserve">陕西省白河县城关镇公路村九组                </t>
  </si>
  <si>
    <t>景学梅</t>
  </si>
  <si>
    <t>刘仁侠</t>
  </si>
  <si>
    <t xml:space="preserve">陕西省白河县城关镇南台路89号               </t>
  </si>
  <si>
    <t>梁本江</t>
  </si>
  <si>
    <t xml:space="preserve">陕西省白河县中厂镇同心村3组                </t>
  </si>
  <si>
    <t>田中芳</t>
  </si>
  <si>
    <t xml:space="preserve">陕西省白河县城关镇书院南路69号              </t>
  </si>
  <si>
    <t>代大凤</t>
  </si>
  <si>
    <t>李延祥</t>
  </si>
  <si>
    <t xml:space="preserve">陕西省白河县城关镇旬白路180号              </t>
  </si>
  <si>
    <t>方德荣</t>
  </si>
  <si>
    <t xml:space="preserve">陕西省白河县城关镇大桥路97号               </t>
  </si>
  <si>
    <t>赵光耀</t>
  </si>
  <si>
    <t xml:space="preserve">陕西省白河县城关镇清风路161号              </t>
  </si>
  <si>
    <t>邱德云</t>
  </si>
  <si>
    <t>甘肃省迭部县电尕镇白云新村西路179号</t>
  </si>
  <si>
    <t>胡业友</t>
  </si>
  <si>
    <t>骆传美</t>
  </si>
  <si>
    <t>陕西省白河县城关镇大桥路96号</t>
  </si>
  <si>
    <t>刘仁第</t>
  </si>
  <si>
    <t>陕西省安康市白河县城关镇公路村八组</t>
  </si>
  <si>
    <t>胡承婉</t>
  </si>
  <si>
    <t>河街社区</t>
  </si>
  <si>
    <t>张吉荣</t>
  </si>
  <si>
    <t>探马沟巷副3号</t>
  </si>
  <si>
    <t>乐文玉</t>
  </si>
  <si>
    <t>白河县城关镇河街社区</t>
  </si>
  <si>
    <t>徐作会</t>
  </si>
  <si>
    <t xml:space="preserve">陕西省白河县城关镇河街12号                </t>
  </si>
  <si>
    <t>邵忠焕</t>
  </si>
  <si>
    <t xml:space="preserve">陕西省白河县城关镇大桥路48号               </t>
  </si>
  <si>
    <t>柯贤俊</t>
  </si>
  <si>
    <t>肖洪亮</t>
  </si>
  <si>
    <t>牛忠侠</t>
  </si>
  <si>
    <t xml:space="preserve">陕西省白河县城关镇老邮电巷6号               </t>
  </si>
  <si>
    <t>管发莲</t>
  </si>
  <si>
    <t>河街245号</t>
  </si>
  <si>
    <t>惠延菊</t>
  </si>
  <si>
    <t xml:space="preserve">陕西省白河县城关镇老白路10号               </t>
  </si>
  <si>
    <t>赵中华</t>
  </si>
  <si>
    <t xml:space="preserve">陕西省白河县城关镇河街223号               </t>
  </si>
  <si>
    <t>于国顺</t>
  </si>
  <si>
    <t>袁家巷10号</t>
  </si>
  <si>
    <t>王昌顺</t>
  </si>
  <si>
    <t>周声寅</t>
  </si>
  <si>
    <t xml:space="preserve">陕西省白河县城关镇生产坡28号               </t>
  </si>
  <si>
    <t>黄道秀</t>
  </si>
  <si>
    <t xml:space="preserve">陕西省白河县城关镇公路村四组                </t>
  </si>
  <si>
    <t>洪登宝</t>
  </si>
  <si>
    <t>乐建凤</t>
  </si>
  <si>
    <t>老白路76号</t>
  </si>
  <si>
    <t>蔡崇荣</t>
  </si>
  <si>
    <t xml:space="preserve">陕西省白河县城关镇河街52号                </t>
  </si>
  <si>
    <t>龚成章</t>
  </si>
  <si>
    <t xml:space="preserve">陕西省白河县城关镇桥儿沟6号                </t>
  </si>
  <si>
    <t>钟瑞芝</t>
  </si>
  <si>
    <t xml:space="preserve">陕西省白河县城关镇金融路9号                </t>
  </si>
  <si>
    <t>王家娥</t>
  </si>
  <si>
    <t xml:space="preserve">陕西省白河县城关镇河街41号                </t>
  </si>
  <si>
    <t>熊金芳</t>
  </si>
  <si>
    <t xml:space="preserve">陕西省白河县城关镇河街290号               </t>
  </si>
  <si>
    <t>王伦田</t>
  </si>
  <si>
    <t xml:space="preserve">陕西省白河县城关镇河街69号                </t>
  </si>
  <si>
    <t>方德春</t>
  </si>
  <si>
    <t>河街102号</t>
  </si>
  <si>
    <t>张春梅</t>
  </si>
  <si>
    <t xml:space="preserve">陕西省白河县城关镇江岸路56号               </t>
  </si>
  <si>
    <t>黄敦侠</t>
  </si>
  <si>
    <t>河街82号</t>
  </si>
  <si>
    <t>程儒彩</t>
  </si>
  <si>
    <t>郑德昌</t>
  </si>
  <si>
    <t>陕西省白河县城关镇江岸路114号</t>
  </si>
  <si>
    <t>马福秀</t>
  </si>
  <si>
    <t xml:space="preserve">陕西省白河县城关镇左家巷14号               </t>
  </si>
  <si>
    <t>吴茂云</t>
  </si>
  <si>
    <t>河街157号</t>
  </si>
  <si>
    <t>徐远美</t>
  </si>
  <si>
    <t>城关镇江岸路114号</t>
  </si>
  <si>
    <t>吴世英</t>
  </si>
  <si>
    <t xml:space="preserve">陕西省白河县城关镇大桥路42号               </t>
  </si>
  <si>
    <t>卢厚明</t>
  </si>
  <si>
    <t>陕西省白河县城关镇江岸路1号</t>
  </si>
  <si>
    <t>刘明山</t>
  </si>
  <si>
    <t>城关镇老白路9号</t>
  </si>
  <si>
    <t>陈昌喜</t>
  </si>
  <si>
    <t xml:space="preserve">陕西省白河县城关镇江岸路89号               </t>
  </si>
  <si>
    <t>段秀凤</t>
  </si>
  <si>
    <t xml:space="preserve">陕西省白河县城关镇生产坡31号               </t>
  </si>
  <si>
    <t>王忠秀</t>
  </si>
  <si>
    <t>于秀英</t>
  </si>
  <si>
    <t xml:space="preserve">陕西省白河县城关镇牌楼道子12号              </t>
  </si>
  <si>
    <t>钟绵龄</t>
  </si>
  <si>
    <t xml:space="preserve">陕西省白河县城关镇河街44号                </t>
  </si>
  <si>
    <t>樊庆余</t>
  </si>
  <si>
    <t xml:space="preserve">陕西省白河县城关镇河街140号               </t>
  </si>
  <si>
    <t>陈新芳</t>
  </si>
  <si>
    <t xml:space="preserve">陕西省白河县城关镇河街159号               </t>
  </si>
  <si>
    <t>裴祖森</t>
  </si>
  <si>
    <t xml:space="preserve">陕西省白河县城关镇河街144号               </t>
  </si>
  <si>
    <t>邓昌芹</t>
  </si>
  <si>
    <t xml:space="preserve">陕西省白河县城关镇老白路82号               </t>
  </si>
  <si>
    <t>李功侠</t>
  </si>
  <si>
    <t xml:space="preserve">陕西省白河县城关镇老白路61号               </t>
  </si>
  <si>
    <t>余昌熙</t>
  </si>
  <si>
    <t>钟道兰</t>
  </si>
  <si>
    <t xml:space="preserve">陕西省白河县城关镇河街336号               </t>
  </si>
  <si>
    <t>赵明英</t>
  </si>
  <si>
    <t xml:space="preserve">陕西省白河县城关镇江岸路30号               </t>
  </si>
  <si>
    <t>吴功侠</t>
  </si>
  <si>
    <t xml:space="preserve">陕西省白河县城关镇大桥路54号               </t>
  </si>
  <si>
    <t>陈绪文</t>
  </si>
  <si>
    <t>易秀云</t>
  </si>
  <si>
    <t xml:space="preserve">陕西省白河县城关镇河街100号               </t>
  </si>
  <si>
    <t>周晋云</t>
  </si>
  <si>
    <t xml:space="preserve">陕西省白河县城关镇左家巷11号               </t>
  </si>
  <si>
    <t>吴永凤</t>
  </si>
  <si>
    <t xml:space="preserve">陕西省白河县城关镇江岸路23号               </t>
  </si>
  <si>
    <t>苗昌友</t>
  </si>
  <si>
    <t xml:space="preserve">陕西省白河县城关镇牌楼道子2号               </t>
  </si>
  <si>
    <t>明平桂</t>
  </si>
  <si>
    <t xml:space="preserve">陕西省白河县城关镇老白路9号                </t>
  </si>
  <si>
    <t>王敦桂</t>
  </si>
  <si>
    <t xml:space="preserve">陕西省白河县城关镇汉白路8号                </t>
  </si>
  <si>
    <t>段光秀</t>
  </si>
  <si>
    <t>赵宗华</t>
  </si>
  <si>
    <t xml:space="preserve">陕西省白河县城关镇河街55号                </t>
  </si>
  <si>
    <t>曹衍鸿</t>
  </si>
  <si>
    <t xml:space="preserve">陕西省白河县城关镇旬白路233号              </t>
  </si>
  <si>
    <t>庹存位</t>
  </si>
  <si>
    <t>葛祥福</t>
  </si>
  <si>
    <t xml:space="preserve">陕西省白河县城关镇探马沟巷9号               </t>
  </si>
  <si>
    <t>胡明菊</t>
  </si>
  <si>
    <t xml:space="preserve">陕西省白河县城关镇生产坡3号                </t>
  </si>
  <si>
    <t>许志明</t>
  </si>
  <si>
    <t xml:space="preserve">陕西省白河县城关镇生产坡7号                </t>
  </si>
  <si>
    <t>刘庆发</t>
  </si>
  <si>
    <t xml:space="preserve">陕西省白河县城关镇江岸路46号               </t>
  </si>
  <si>
    <t>奚厚侠</t>
  </si>
  <si>
    <t xml:space="preserve">陕西省白河县城关镇河街316号               </t>
  </si>
  <si>
    <t>付荣达</t>
  </si>
  <si>
    <t xml:space="preserve">陕西省白河县中厂镇迎新村3组                </t>
  </si>
  <si>
    <t>孙中兰</t>
  </si>
  <si>
    <t xml:space="preserve">陕西省白河县城关镇江岸路75号               </t>
  </si>
  <si>
    <t>柯贤菊</t>
  </si>
  <si>
    <t xml:space="preserve">陕西省白河县城关镇河街196号               </t>
  </si>
  <si>
    <t>胡大环</t>
  </si>
  <si>
    <t xml:space="preserve">陕西省白河县城关镇生产坡14号               </t>
  </si>
  <si>
    <t>谈会芝</t>
  </si>
  <si>
    <t xml:space="preserve">陕西省白河县城关镇河街87号                </t>
  </si>
  <si>
    <t>张绪芝</t>
  </si>
  <si>
    <t xml:space="preserve">陕西省白河县城关镇河街292号               </t>
  </si>
  <si>
    <t>何春兰</t>
  </si>
  <si>
    <t xml:space="preserve">陕西省白河县城关镇江岸路118号              </t>
  </si>
  <si>
    <t>吕福祥</t>
  </si>
  <si>
    <t xml:space="preserve">陕西省白河县城关镇河街188号               </t>
  </si>
  <si>
    <t>寇延秀</t>
  </si>
  <si>
    <t xml:space="preserve">陕西省白河县城关镇江岸路110号              </t>
  </si>
  <si>
    <t>黄堪菊</t>
  </si>
  <si>
    <t xml:space="preserve">陕西省白河县城关镇河街99号                </t>
  </si>
  <si>
    <t>卢厚学</t>
  </si>
  <si>
    <t>魏桂芳</t>
  </si>
  <si>
    <t xml:space="preserve">陕西省白河县城关镇河街283号               </t>
  </si>
  <si>
    <t>张昌安</t>
  </si>
  <si>
    <t>洪时勤</t>
  </si>
  <si>
    <t xml:space="preserve">陕西省白河县城关镇汉白路42号               </t>
  </si>
  <si>
    <t>金立志</t>
  </si>
  <si>
    <t xml:space="preserve">陕西省白河县城关镇生产坡副1号               </t>
  </si>
  <si>
    <t>张培安</t>
  </si>
  <si>
    <t xml:space="preserve">陕西省白河县城关镇南台路152号              </t>
  </si>
  <si>
    <t>郎通政</t>
  </si>
  <si>
    <t xml:space="preserve">陕西省白河县城关镇长春寺23号               </t>
  </si>
  <si>
    <t>徐作新</t>
  </si>
  <si>
    <t>黄朝珍</t>
  </si>
  <si>
    <t xml:space="preserve">陕西省白河县城关镇河街145号               </t>
  </si>
  <si>
    <t>曹树友</t>
  </si>
  <si>
    <t>梁本汉</t>
  </si>
  <si>
    <t xml:space="preserve">陕西省白河县城关镇探马沟巷11号              </t>
  </si>
  <si>
    <t>李兴杰</t>
  </si>
  <si>
    <t xml:space="preserve">陕西省白河县城关镇河街289号               </t>
  </si>
  <si>
    <t>高仁桂</t>
  </si>
  <si>
    <t xml:space="preserve">陕西省白河县城关镇河街245号               </t>
  </si>
  <si>
    <t>吴远成</t>
  </si>
  <si>
    <t xml:space="preserve">陕西省白河县城关镇生产坡36号               </t>
  </si>
  <si>
    <t>吴家清</t>
  </si>
  <si>
    <t xml:space="preserve">陕西省白河县城关镇左家巷副1号               </t>
  </si>
  <si>
    <t>阮英梅</t>
  </si>
  <si>
    <t>黄兴年</t>
  </si>
  <si>
    <t xml:space="preserve">陕西省白河县城关镇河街89号                </t>
  </si>
  <si>
    <t>樊永梅</t>
  </si>
  <si>
    <t>薛拥和</t>
  </si>
  <si>
    <t>李勋珍</t>
  </si>
  <si>
    <t xml:space="preserve">陕西省白河县城关镇河街264号               </t>
  </si>
  <si>
    <t>曹均元</t>
  </si>
  <si>
    <t>寇德秀</t>
  </si>
  <si>
    <t xml:space="preserve">陕西省白河县城关镇河街49号                </t>
  </si>
  <si>
    <t>雷从英</t>
  </si>
  <si>
    <t xml:space="preserve">陕西省白河县城关镇江岸路78号               </t>
  </si>
  <si>
    <t>周永英</t>
  </si>
  <si>
    <t xml:space="preserve">陕西省白河县城关镇河街7号                 </t>
  </si>
  <si>
    <t>陈义华</t>
  </si>
  <si>
    <t>高远香</t>
  </si>
  <si>
    <t>周显辉</t>
  </si>
  <si>
    <t xml:space="preserve">陕西省白河县城关镇河街189号               </t>
  </si>
  <si>
    <t>邵金凤</t>
  </si>
  <si>
    <t>胡振侠</t>
  </si>
  <si>
    <t xml:space="preserve">陕西省白河县城关镇轩辕巷1号                </t>
  </si>
  <si>
    <t>李承凤</t>
  </si>
  <si>
    <t xml:space="preserve">陕西省白河县城关镇河街230号               </t>
  </si>
  <si>
    <t>聂国芳</t>
  </si>
  <si>
    <t>肖洪菊</t>
  </si>
  <si>
    <t xml:space="preserve">陕西省白河县城关镇江岸路104号              </t>
  </si>
  <si>
    <t>涂述森</t>
  </si>
  <si>
    <t xml:space="preserve">陕西省白河县城关镇河街88号                </t>
  </si>
  <si>
    <t>冯明秀</t>
  </si>
  <si>
    <t xml:space="preserve">陕西省白河县城关镇河街308-1号             </t>
  </si>
  <si>
    <t>张家礼</t>
  </si>
  <si>
    <t>黄朝文</t>
  </si>
  <si>
    <t xml:space="preserve">陕西省白河县城关镇清风路64号               </t>
  </si>
  <si>
    <t>黄章青</t>
  </si>
  <si>
    <t xml:space="preserve">陕西省白河县城关镇河街227号               </t>
  </si>
  <si>
    <t>杨富荣</t>
  </si>
  <si>
    <t>翟文芳</t>
  </si>
  <si>
    <t xml:space="preserve">陕西省白河县城关镇河街291号               </t>
  </si>
  <si>
    <t>贺立才</t>
  </si>
  <si>
    <t xml:space="preserve">陕西省白河县城关镇江岸路79号               </t>
  </si>
  <si>
    <t>韩明山</t>
  </si>
  <si>
    <t xml:space="preserve">陕西省白河县城关镇探马沟巷副5号              </t>
  </si>
  <si>
    <t>潘宗芝</t>
  </si>
  <si>
    <t xml:space="preserve">陕西省白河县城关镇河街33号                </t>
  </si>
  <si>
    <t>陈祥富</t>
  </si>
  <si>
    <t xml:space="preserve">陕西省白河县城关镇生产坡4号                </t>
  </si>
  <si>
    <t>贺立全</t>
  </si>
  <si>
    <t xml:space="preserve">陕西省白河县城关镇探马沟巷17号              </t>
  </si>
  <si>
    <t>喻彩秀</t>
  </si>
  <si>
    <t>周国玉</t>
  </si>
  <si>
    <t xml:space="preserve">陕西省白河县城关镇河街287号               </t>
  </si>
  <si>
    <t>何庭英</t>
  </si>
  <si>
    <t xml:space="preserve">陕西省白河县城关镇河街309号               </t>
  </si>
  <si>
    <t>刘米米</t>
  </si>
  <si>
    <t xml:space="preserve">陕西省白河县城关镇河街305号               </t>
  </si>
  <si>
    <t>艾少德</t>
  </si>
  <si>
    <t xml:space="preserve">陕西省白河县城关镇江岸路96号               </t>
  </si>
  <si>
    <t>焦光顺</t>
  </si>
  <si>
    <t>李均杰</t>
  </si>
  <si>
    <t xml:space="preserve">陕西省白河县城关镇河街272号               </t>
  </si>
  <si>
    <t>夏元美</t>
  </si>
  <si>
    <t xml:space="preserve">陕西省白河县城关镇小路巷12号               </t>
  </si>
  <si>
    <t>耿显声</t>
  </si>
  <si>
    <t xml:space="preserve">陕西省白河县城关镇江岸路副78号              </t>
  </si>
  <si>
    <t>徐德龙</t>
  </si>
  <si>
    <t>寇来树</t>
  </si>
  <si>
    <t xml:space="preserve">陕西省白河县城关镇探马沟巷13号              </t>
  </si>
  <si>
    <t>王远英</t>
  </si>
  <si>
    <t>黄柱贵</t>
  </si>
  <si>
    <t xml:space="preserve">陕西省白河县城关镇江岸路101号              </t>
  </si>
  <si>
    <t>陶守琴</t>
  </si>
  <si>
    <t xml:space="preserve">陕西省白河县城关镇城隍庙巷6号二单元11号         </t>
  </si>
  <si>
    <t>熊龙芳</t>
  </si>
  <si>
    <t xml:space="preserve">陕西省白河县城关镇河街172号               </t>
  </si>
  <si>
    <t>罗佐汉</t>
  </si>
  <si>
    <t xml:space="preserve">陕西省白河县城关镇河街297号               </t>
  </si>
  <si>
    <t>陈洪梅</t>
  </si>
  <si>
    <t>谭太秀</t>
  </si>
  <si>
    <t>张淑琴</t>
  </si>
  <si>
    <t xml:space="preserve">陕西省白河县城关镇旬白路73号               </t>
  </si>
  <si>
    <t>左明科</t>
  </si>
  <si>
    <t>郭庆元</t>
  </si>
  <si>
    <t xml:space="preserve">陕西省白河县城关镇河街162号               </t>
  </si>
  <si>
    <t>张美英</t>
  </si>
  <si>
    <t xml:space="preserve">陕西省白河县城关镇河街146号               </t>
  </si>
  <si>
    <t>寇立银</t>
  </si>
  <si>
    <t xml:space="preserve">陕西省白河县城关镇河街329号               </t>
  </si>
  <si>
    <t>康永秀</t>
  </si>
  <si>
    <t xml:space="preserve">陕西省白河县城关镇汉白路18号               </t>
  </si>
  <si>
    <t>沈全桂</t>
  </si>
  <si>
    <t xml:space="preserve">陕西省白河县城关镇桥儿沟207号一组            </t>
  </si>
  <si>
    <t>寇立侠</t>
  </si>
  <si>
    <t xml:space="preserve">陕西省白河县城关镇河街167号               </t>
  </si>
  <si>
    <t>王德春</t>
  </si>
  <si>
    <t xml:space="preserve">陕西省白河县城关镇大桥路10号               </t>
  </si>
  <si>
    <t>阮荣英</t>
  </si>
  <si>
    <t xml:space="preserve">陕西省白河县城关镇江岸路60号               </t>
  </si>
  <si>
    <t>李佳秀</t>
  </si>
  <si>
    <t xml:space="preserve">陕西省白河县城关镇河街152号               </t>
  </si>
  <si>
    <t>涂述召</t>
  </si>
  <si>
    <t xml:space="preserve">陕西省白河县城关镇江岸路99号               </t>
  </si>
  <si>
    <t>贺华美</t>
  </si>
  <si>
    <t xml:space="preserve">陕西省白河县城关镇河街166号               </t>
  </si>
  <si>
    <t>刘才清</t>
  </si>
  <si>
    <t xml:space="preserve">陕西省白河县城关镇旬白路215号              </t>
  </si>
  <si>
    <t>石延安</t>
  </si>
  <si>
    <t xml:space="preserve">陕西省白河县城关镇河街251号               </t>
  </si>
  <si>
    <t>张绪秀</t>
  </si>
  <si>
    <t>胡长生</t>
  </si>
  <si>
    <t xml:space="preserve">陕西省白河县城关镇大桥路64号               </t>
  </si>
  <si>
    <t>黄元风</t>
  </si>
  <si>
    <t>邱德军</t>
  </si>
  <si>
    <t xml:space="preserve">陕西省白河县城关镇老白路65号               </t>
  </si>
  <si>
    <t>吕泽云</t>
  </si>
  <si>
    <t>谭永莲</t>
  </si>
  <si>
    <t>陕西省白河县城关镇江岸路10号</t>
  </si>
  <si>
    <t>王满华</t>
  </si>
  <si>
    <t xml:space="preserve">陕西省白河县城关镇老白路80号               </t>
  </si>
  <si>
    <t>杨基云</t>
  </si>
  <si>
    <t>王玉秀</t>
  </si>
  <si>
    <t>吕世荣</t>
  </si>
  <si>
    <t xml:space="preserve">陕西省白河县城关镇老白路55号               </t>
  </si>
  <si>
    <t>毕成琴</t>
  </si>
  <si>
    <t xml:space="preserve">陕西省白河县城关镇江岸路120号              </t>
  </si>
  <si>
    <t>林正梅</t>
  </si>
  <si>
    <t xml:space="preserve">陕西省白河县冷水镇十里村三组69号             </t>
  </si>
  <si>
    <t>黄铸都</t>
  </si>
  <si>
    <t>孟建成</t>
  </si>
  <si>
    <t xml:space="preserve">陕西省白河县城关镇老白路54号               </t>
  </si>
  <si>
    <t>陈洪云</t>
  </si>
  <si>
    <t xml:space="preserve">陕西省白河县城关镇探马沟巷5号               </t>
  </si>
  <si>
    <t>张绪琴</t>
  </si>
  <si>
    <t>陕西省白河县城关镇河街228号</t>
  </si>
  <si>
    <t>汪世兰</t>
  </si>
  <si>
    <t xml:space="preserve">陕西省白河县城关镇河街104号               </t>
  </si>
  <si>
    <t>杨其华</t>
  </si>
  <si>
    <t xml:space="preserve">陕西省白河县城关镇大桥路99号               </t>
  </si>
  <si>
    <t>黄寿军</t>
  </si>
  <si>
    <t xml:space="preserve">陕西省白河县城关镇河街338号               </t>
  </si>
  <si>
    <t>曹金芬</t>
  </si>
  <si>
    <t xml:space="preserve">陕西省白河县城关镇江岸路1号                </t>
  </si>
  <si>
    <t>熊乾录</t>
  </si>
  <si>
    <t xml:space="preserve">陕西省白河县城关镇老白路副7号               </t>
  </si>
  <si>
    <t>张远胜</t>
  </si>
  <si>
    <t xml:space="preserve">陕西省白河县城关镇汉白路37号               </t>
  </si>
  <si>
    <t>宋金华</t>
  </si>
  <si>
    <t>巴运鹏</t>
  </si>
  <si>
    <t>陕西省白河县城关镇大桥路101号</t>
  </si>
  <si>
    <t>陈卫东</t>
  </si>
  <si>
    <t>陕西省白河县城关镇大桥路86号</t>
  </si>
  <si>
    <t>何文斌</t>
  </si>
  <si>
    <t xml:space="preserve">陕西省白河县城关镇河街66号                </t>
  </si>
  <si>
    <t>胡先信</t>
  </si>
  <si>
    <t>张友华</t>
  </si>
  <si>
    <t xml:space="preserve">陕西省白河县城关镇汉白路40号               </t>
  </si>
  <si>
    <t>李安顺</t>
  </si>
  <si>
    <t xml:space="preserve">陕西省白河县城关镇生产坡39号               </t>
  </si>
  <si>
    <t>周宗恒</t>
  </si>
  <si>
    <t xml:space="preserve">陕西省白河县城关镇河街60号                </t>
  </si>
  <si>
    <t>薛永芝</t>
  </si>
  <si>
    <t xml:space="preserve">陕西省白河县城关镇汉白路27号               </t>
  </si>
  <si>
    <t>沈全银</t>
  </si>
  <si>
    <t xml:space="preserve">陕西省白河县城关镇生产坡30号               </t>
  </si>
  <si>
    <t>莫自荣</t>
  </si>
  <si>
    <t>陕西省白河县城关镇河街副21号</t>
  </si>
  <si>
    <t>朱显英</t>
  </si>
  <si>
    <t xml:space="preserve">陕西省白河县城关镇大桥路40号               </t>
  </si>
  <si>
    <t>刘洪生</t>
  </si>
  <si>
    <t>陕西省白河县城关镇旬白路228号</t>
  </si>
  <si>
    <t>张玉镯</t>
  </si>
  <si>
    <t>陕西省白河县城关镇袁家巷10号</t>
  </si>
  <si>
    <t>曾先海</t>
  </si>
  <si>
    <t>陕西省白河县城关镇金融路165号</t>
  </si>
  <si>
    <t>张远秀</t>
  </si>
  <si>
    <t>陕西省白河县城关镇生产坡39号</t>
  </si>
  <si>
    <t>袁正根</t>
  </si>
  <si>
    <t>群力村委会</t>
  </si>
  <si>
    <t xml:space="preserve">陕西省白河县城关镇群力村一组                </t>
  </si>
  <si>
    <t>邹福侠</t>
  </si>
  <si>
    <t xml:space="preserve">陕西省白河县城关镇群力村二组                </t>
  </si>
  <si>
    <t>卫志华</t>
  </si>
  <si>
    <t>柯玉祥</t>
  </si>
  <si>
    <t xml:space="preserve">陕西省白河县城关镇群力村六组                </t>
  </si>
  <si>
    <t>钱花菊</t>
  </si>
  <si>
    <t>白河县城关镇群力村五组</t>
  </si>
  <si>
    <t>柯昌友</t>
  </si>
  <si>
    <t>柯玉升</t>
  </si>
  <si>
    <t>李功劳</t>
  </si>
  <si>
    <t>周显安</t>
  </si>
  <si>
    <t>柯玉元</t>
  </si>
  <si>
    <t>胡启发</t>
  </si>
  <si>
    <t xml:space="preserve">陕西省白河县城关镇群力村四组                </t>
  </si>
  <si>
    <t>柯昌顺</t>
  </si>
  <si>
    <t>沈富江</t>
  </si>
  <si>
    <t>胡得松</t>
  </si>
  <si>
    <t xml:space="preserve">陕西省白河县城关镇群力村五组                </t>
  </si>
  <si>
    <t>徐永成</t>
  </si>
  <si>
    <t xml:space="preserve">陕西省白河县城关镇群力村三组                </t>
  </si>
  <si>
    <t>徐成秀</t>
  </si>
  <si>
    <t>李勋力</t>
  </si>
  <si>
    <t>杨章友</t>
  </si>
  <si>
    <t>徐成芳</t>
  </si>
  <si>
    <t>雷顺荣</t>
  </si>
  <si>
    <t>胡泽琴</t>
  </si>
  <si>
    <t>黄开芳</t>
  </si>
  <si>
    <t>何忠翠</t>
  </si>
  <si>
    <t>刘玉成</t>
  </si>
  <si>
    <t>王友成</t>
  </si>
  <si>
    <t>柯尊荣</t>
  </si>
  <si>
    <t>刘玉柏</t>
  </si>
  <si>
    <t>贺富全</t>
  </si>
  <si>
    <t>雷胜荣</t>
  </si>
  <si>
    <t>柯昌财</t>
  </si>
  <si>
    <t>寇立彩</t>
  </si>
  <si>
    <t>柯玉富</t>
  </si>
  <si>
    <t>王晚成</t>
  </si>
  <si>
    <t>徐远国</t>
  </si>
  <si>
    <t>李功余</t>
  </si>
  <si>
    <t>赵龙英</t>
  </si>
  <si>
    <t>张道俭</t>
  </si>
  <si>
    <t>孙绪华</t>
  </si>
  <si>
    <t>徐远成</t>
  </si>
  <si>
    <t>徐成华</t>
  </si>
  <si>
    <t>周善金</t>
  </si>
  <si>
    <t>贺贵德</t>
  </si>
  <si>
    <t>李金玉</t>
  </si>
  <si>
    <t>张文秀</t>
  </si>
  <si>
    <t>支宗秀</t>
  </si>
  <si>
    <t>周光启</t>
  </si>
  <si>
    <t>叶作志</t>
  </si>
  <si>
    <t>陕西省白河县城关镇群力村六组</t>
  </si>
  <si>
    <t>雷顺根</t>
  </si>
  <si>
    <t>王贤胜</t>
  </si>
  <si>
    <t>袁正照</t>
  </si>
  <si>
    <t>徐远珍</t>
  </si>
  <si>
    <t>冯明政</t>
  </si>
  <si>
    <t>吴富春</t>
  </si>
  <si>
    <t>胡德坤</t>
  </si>
  <si>
    <t>雷顺弟</t>
  </si>
  <si>
    <t>支胜秀</t>
  </si>
  <si>
    <t>裴国荣</t>
  </si>
  <si>
    <t>李方菊</t>
  </si>
  <si>
    <t>徐永华</t>
  </si>
  <si>
    <t>李勋荣</t>
  </si>
  <si>
    <t xml:space="preserve">陕西省白河县城关镇群力村七组                </t>
  </si>
  <si>
    <t>胡德忠</t>
  </si>
  <si>
    <t>贺其云</t>
  </si>
  <si>
    <t>柯长宝</t>
  </si>
  <si>
    <t>谢家兴</t>
  </si>
  <si>
    <t>贺其山</t>
  </si>
  <si>
    <t>陕西省白河县城关镇群力村二组</t>
  </si>
  <si>
    <t>卫志怀</t>
  </si>
  <si>
    <t>陕西省白河县城关镇群力村四组</t>
  </si>
  <si>
    <t>支胜发</t>
  </si>
  <si>
    <t>胜利村委会</t>
  </si>
  <si>
    <t xml:space="preserve">陕西省白河县城关镇胜利村三组                </t>
  </si>
  <si>
    <t>张明顺</t>
  </si>
  <si>
    <t xml:space="preserve">陕西省白河县城关镇胜利村二组                </t>
  </si>
  <si>
    <t>孙元芳</t>
  </si>
  <si>
    <t>白河县城关镇胜利村五组</t>
  </si>
  <si>
    <t>孙洪秀</t>
  </si>
  <si>
    <t>徐远茂</t>
  </si>
  <si>
    <t xml:space="preserve">陕西省白河县城关镇胜利村六组                </t>
  </si>
  <si>
    <t>熊龙秀</t>
  </si>
  <si>
    <t xml:space="preserve">陕西省白河县城关镇胜利村四组                </t>
  </si>
  <si>
    <t xml:space="preserve">陕西省白河县城关镇胜利村五组                </t>
  </si>
  <si>
    <t>邓绪云</t>
  </si>
  <si>
    <t xml:space="preserve">陕西省白河县城关镇清风路7号                </t>
  </si>
  <si>
    <t>余相义</t>
  </si>
  <si>
    <t>支胜芬</t>
  </si>
  <si>
    <t>冯明芳</t>
  </si>
  <si>
    <t>陈世英</t>
  </si>
  <si>
    <t>徐成香</t>
  </si>
  <si>
    <t xml:space="preserve">陕西省白河县城关镇胜利村一组                </t>
  </si>
  <si>
    <t>黄建芝</t>
  </si>
  <si>
    <t>牛全凤</t>
  </si>
  <si>
    <t>余秀彩</t>
  </si>
  <si>
    <t>何忠兴</t>
  </si>
  <si>
    <t>雷圣凤</t>
  </si>
  <si>
    <t>李堂春</t>
  </si>
  <si>
    <t>卜占桂</t>
  </si>
  <si>
    <t>周光英</t>
  </si>
  <si>
    <t>陕西省白河县城关镇胜利村一组</t>
  </si>
  <si>
    <t>刘光明</t>
  </si>
  <si>
    <t>支宗芳</t>
  </si>
  <si>
    <t>梅乐寿</t>
  </si>
  <si>
    <t>徐远贵</t>
  </si>
  <si>
    <t>雷顺森</t>
  </si>
  <si>
    <t>胡正安</t>
  </si>
  <si>
    <t>刘存德</t>
  </si>
  <si>
    <t>韩克华</t>
  </si>
  <si>
    <t>汪胜荣</t>
  </si>
  <si>
    <t xml:space="preserve">湖北省老河口市竹林桥镇陈家营村五组10号          </t>
  </si>
  <si>
    <t>徐成林</t>
  </si>
  <si>
    <t>黄建成</t>
  </si>
  <si>
    <t>胡正芳</t>
  </si>
  <si>
    <t>冯明忠</t>
  </si>
  <si>
    <t>张祥荣</t>
  </si>
  <si>
    <t>刘明意</t>
  </si>
  <si>
    <t>黄开兰</t>
  </si>
  <si>
    <t>张正全</t>
  </si>
  <si>
    <t>万全青</t>
  </si>
  <si>
    <t>潘布秀</t>
  </si>
  <si>
    <t>陈义秀</t>
  </si>
  <si>
    <t>高远根</t>
  </si>
  <si>
    <t>余秀田</t>
  </si>
  <si>
    <t>焦贵芳</t>
  </si>
  <si>
    <t>万同青</t>
  </si>
  <si>
    <t>黄开英</t>
  </si>
  <si>
    <t>李方建</t>
  </si>
  <si>
    <t>陕西省白河县城关镇胜利村五组</t>
  </si>
  <si>
    <t>高远林</t>
  </si>
  <si>
    <t>黄建贵</t>
  </si>
  <si>
    <t>焦贵兴</t>
  </si>
  <si>
    <t>周仁荣</t>
  </si>
  <si>
    <t>冯明春</t>
  </si>
  <si>
    <t>陕西省白河县城关镇胜利村四组</t>
  </si>
  <si>
    <t>蔡代菊</t>
  </si>
  <si>
    <t>陕西省白河县城关镇胜利村二组</t>
  </si>
  <si>
    <t>支宗柱</t>
  </si>
  <si>
    <t>陕西省安康市白河县城关镇胜利村五组03号</t>
  </si>
  <si>
    <t>金世喜</t>
  </si>
  <si>
    <t>陕西省白河县城关镇胜利村三组</t>
  </si>
  <si>
    <t>余香忠</t>
  </si>
  <si>
    <t>西安市临潼区秦陵南路41号</t>
  </si>
  <si>
    <t>柯昌远</t>
  </si>
  <si>
    <t>牛角村委会</t>
  </si>
  <si>
    <t xml:space="preserve">陕西省白河县城关镇牛角村一组                </t>
  </si>
  <si>
    <t>缪功华</t>
  </si>
  <si>
    <t xml:space="preserve">陕西省白河县城关镇牛角村三组                </t>
  </si>
  <si>
    <t>吕泽秀</t>
  </si>
  <si>
    <t>白河县城关镇牛角村六组</t>
  </si>
  <si>
    <t>李财源</t>
  </si>
  <si>
    <t>李方云</t>
  </si>
  <si>
    <t>罗贵根</t>
  </si>
  <si>
    <t xml:space="preserve">陕西省白河县城关镇牛角村四组                </t>
  </si>
  <si>
    <t>牛玉山</t>
  </si>
  <si>
    <t>夏洪青</t>
  </si>
  <si>
    <t xml:space="preserve">陕西省白河县城关镇牛角村九组                </t>
  </si>
  <si>
    <t>罗付保</t>
  </si>
  <si>
    <t>周占胜</t>
  </si>
  <si>
    <t>白河县城关镇牛角村七组</t>
  </si>
  <si>
    <t>冯隆桂</t>
  </si>
  <si>
    <t>黄登芳</t>
  </si>
  <si>
    <t>周占芸</t>
  </si>
  <si>
    <t>陕西省白河县城关镇牛角村七组</t>
  </si>
  <si>
    <t>姚祥贵</t>
  </si>
  <si>
    <t xml:space="preserve">陕西省白河县城关镇牛角村八组                </t>
  </si>
  <si>
    <t>阮开梅</t>
  </si>
  <si>
    <t>张孔周</t>
  </si>
  <si>
    <t>贺德美</t>
  </si>
  <si>
    <t>严居秀</t>
  </si>
  <si>
    <t xml:space="preserve">陕西省白河县城关镇牛角村七组                </t>
  </si>
  <si>
    <t>王家荣</t>
  </si>
  <si>
    <t>牛玉芬</t>
  </si>
  <si>
    <t>白河县城关镇牛角村二组</t>
  </si>
  <si>
    <t>支胜云</t>
  </si>
  <si>
    <t xml:space="preserve">陕西省白河县城关镇牛角村六组                </t>
  </si>
  <si>
    <t>方德顺</t>
  </si>
  <si>
    <t>罗显远</t>
  </si>
  <si>
    <t>吴凤巧</t>
  </si>
  <si>
    <t>方秀珍</t>
  </si>
  <si>
    <t>牛中凤</t>
  </si>
  <si>
    <t xml:space="preserve">陕西省白河县城关镇牛角村二组                </t>
  </si>
  <si>
    <t>支胜满</t>
  </si>
  <si>
    <t>王顺秀</t>
  </si>
  <si>
    <t>曹兴芳</t>
  </si>
  <si>
    <t>李才芬</t>
  </si>
  <si>
    <t>黄龙华</t>
  </si>
  <si>
    <t xml:space="preserve">陕西省白河县城关镇公路村二组                </t>
  </si>
  <si>
    <t>黄登侠</t>
  </si>
  <si>
    <t>李财喜</t>
  </si>
  <si>
    <t>牛玉兴</t>
  </si>
  <si>
    <t>牛玉侠</t>
  </si>
  <si>
    <t>王太芳</t>
  </si>
  <si>
    <t>姚宗芳</t>
  </si>
  <si>
    <t>黄兴旺</t>
  </si>
  <si>
    <t>李方彩</t>
  </si>
  <si>
    <t>支宗盛</t>
  </si>
  <si>
    <t>李兴福</t>
  </si>
  <si>
    <t>阮士美</t>
  </si>
  <si>
    <t>黄文友</t>
  </si>
  <si>
    <t>王世德</t>
  </si>
  <si>
    <t>牛玉炎</t>
  </si>
  <si>
    <t>牛玉海</t>
  </si>
  <si>
    <t>黄登明</t>
  </si>
  <si>
    <t>涂绪芳</t>
  </si>
  <si>
    <t>牛玉平</t>
  </si>
  <si>
    <t>唐世海</t>
  </si>
  <si>
    <t>李财能</t>
  </si>
  <si>
    <t>王太祥</t>
  </si>
  <si>
    <t>柯永昌</t>
  </si>
  <si>
    <t>牛中年</t>
  </si>
  <si>
    <t>王彩秀</t>
  </si>
  <si>
    <t>牛全安</t>
  </si>
  <si>
    <t>钱兴荣</t>
  </si>
  <si>
    <t>阙康建</t>
  </si>
  <si>
    <t>牛中跃</t>
  </si>
  <si>
    <t>李财英</t>
  </si>
  <si>
    <t>王永香</t>
  </si>
  <si>
    <t>陈良秀</t>
  </si>
  <si>
    <t>陕西省白河县城关镇牛角村三组</t>
  </si>
  <si>
    <t>牛玉兵</t>
  </si>
  <si>
    <t>李财凤</t>
  </si>
  <si>
    <t>牛中义</t>
  </si>
  <si>
    <t>牛玉堂</t>
  </si>
  <si>
    <t>姚祥芳</t>
  </si>
  <si>
    <t>陕西省白河县城关镇牛角村九组</t>
  </si>
  <si>
    <t>莫顺善</t>
  </si>
  <si>
    <t>陕西省白河县城关镇牛角村四组</t>
  </si>
  <si>
    <t>牛玉金</t>
  </si>
  <si>
    <t>陕西省白河县城关镇牛角村八组</t>
  </si>
  <si>
    <t>王昌尧</t>
  </si>
  <si>
    <t>城关镇牛角村</t>
  </si>
  <si>
    <t>牛玉凤</t>
  </si>
  <si>
    <t>余秀英</t>
  </si>
  <si>
    <t>清风村委会</t>
  </si>
  <si>
    <t>白河县城关镇清风村二组</t>
  </si>
  <si>
    <t>吴志东</t>
  </si>
  <si>
    <t>聂国兴</t>
  </si>
  <si>
    <t>杨仁梅</t>
  </si>
  <si>
    <t>樊国彦</t>
  </si>
  <si>
    <t>白河县城关镇清风村四组</t>
  </si>
  <si>
    <t>陈世彩</t>
  </si>
  <si>
    <t xml:space="preserve">陕西省白河县城关镇清风村七组                </t>
  </si>
  <si>
    <t>夏发桂</t>
  </si>
  <si>
    <t xml:space="preserve">陕西省白河县城关镇清风村八组                </t>
  </si>
  <si>
    <t>陈富贵</t>
  </si>
  <si>
    <t xml:space="preserve">陕西省白河县城关镇清风村六组                </t>
  </si>
  <si>
    <t>管发达</t>
  </si>
  <si>
    <t>黄绪珍</t>
  </si>
  <si>
    <t xml:space="preserve">陕西省白河县城关镇清风村一组                </t>
  </si>
  <si>
    <t>庞洪银</t>
  </si>
  <si>
    <t>周光贵</t>
  </si>
  <si>
    <t>张大芳</t>
  </si>
  <si>
    <t>李廷成</t>
  </si>
  <si>
    <t>徐永春</t>
  </si>
  <si>
    <t>王家福</t>
  </si>
  <si>
    <t>刘光荣</t>
  </si>
  <si>
    <t>陕西省白河县城关镇清风村四组</t>
  </si>
  <si>
    <t>刘继珍</t>
  </si>
  <si>
    <t xml:space="preserve">陕西省白河县城关镇清风村二组                </t>
  </si>
  <si>
    <t>刘道秀</t>
  </si>
  <si>
    <t xml:space="preserve">陕西省白河县城关镇清风村三组                </t>
  </si>
  <si>
    <t>张富英</t>
  </si>
  <si>
    <t>吴永康</t>
  </si>
  <si>
    <t>柯遵荣</t>
  </si>
  <si>
    <t>黄金周</t>
  </si>
  <si>
    <t>黄德梅</t>
  </si>
  <si>
    <t>王选秀</t>
  </si>
  <si>
    <t>周善芬</t>
  </si>
  <si>
    <t>卫志荣</t>
  </si>
  <si>
    <t>乔厚芳</t>
  </si>
  <si>
    <t>曹树芬</t>
  </si>
  <si>
    <t xml:space="preserve">陕西省安康市白河县城关镇清风村五组             </t>
  </si>
  <si>
    <t>陈明秀</t>
  </si>
  <si>
    <t>韩胜芳</t>
  </si>
  <si>
    <t>罗德洲</t>
  </si>
  <si>
    <t>陕西省白河县城关镇清风村二组</t>
  </si>
  <si>
    <t>周善斗</t>
  </si>
  <si>
    <t>陕西省白河县城关镇清风村七组</t>
  </si>
  <si>
    <t>李延英</t>
  </si>
  <si>
    <t>陕西省白河县城关镇清风村五组</t>
  </si>
  <si>
    <t>李家芳</t>
  </si>
  <si>
    <t>公路村委会</t>
  </si>
  <si>
    <t xml:space="preserve">陕西省白河县城关镇公路村一组                </t>
  </si>
  <si>
    <t>阮仕义</t>
  </si>
  <si>
    <t>郑宝成</t>
  </si>
  <si>
    <t xml:space="preserve">陕西省白河县城关镇公路村三组                </t>
  </si>
  <si>
    <t>周家旺</t>
  </si>
  <si>
    <t>刘承芳</t>
  </si>
  <si>
    <t>杜莲英</t>
  </si>
  <si>
    <t>胡振英</t>
  </si>
  <si>
    <t>白河县城关镇公路村六组</t>
  </si>
  <si>
    <t>李家凤</t>
  </si>
  <si>
    <t xml:space="preserve">陕西省白河县城关镇公路村六组                </t>
  </si>
  <si>
    <t>阮英亮</t>
  </si>
  <si>
    <t>白河县城关镇公路村七组</t>
  </si>
  <si>
    <t>陈大莲</t>
  </si>
  <si>
    <t>唐先进</t>
  </si>
  <si>
    <t>陈秀凤</t>
  </si>
  <si>
    <t>周继发</t>
  </si>
  <si>
    <t xml:space="preserve">陕西省白河县城关镇公路村七组                </t>
  </si>
  <si>
    <t>贺付贵</t>
  </si>
  <si>
    <t>李健志</t>
  </si>
  <si>
    <t>陈文芳</t>
  </si>
  <si>
    <t xml:space="preserve">陕西省白河县城关镇公路村五组                </t>
  </si>
  <si>
    <t>熊书敏</t>
  </si>
  <si>
    <t>熊乾秀</t>
  </si>
  <si>
    <t>胡成芳</t>
  </si>
  <si>
    <t>李芳翠</t>
  </si>
  <si>
    <t>张道宝</t>
  </si>
  <si>
    <t xml:space="preserve">陕西省白河县城关镇公路村八组                </t>
  </si>
  <si>
    <t>裴祖瑞</t>
  </si>
  <si>
    <t>周继秀</t>
  </si>
  <si>
    <t>陈德英</t>
  </si>
  <si>
    <t>黄坎志</t>
  </si>
  <si>
    <t>陈世华</t>
  </si>
  <si>
    <t>刘国民</t>
  </si>
  <si>
    <t>唐明兰</t>
  </si>
  <si>
    <t>周纪海</t>
  </si>
  <si>
    <t>刘吉兰</t>
  </si>
  <si>
    <t>冯正华</t>
  </si>
  <si>
    <t>唐先明</t>
  </si>
  <si>
    <t>刘国珍</t>
  </si>
  <si>
    <t>唐成田</t>
  </si>
  <si>
    <t>左红秀</t>
  </si>
  <si>
    <t>黄立荣</t>
  </si>
  <si>
    <t>陈世金</t>
  </si>
  <si>
    <t>林成侠</t>
  </si>
  <si>
    <t>柯昌发</t>
  </si>
  <si>
    <t>贺兴财</t>
  </si>
  <si>
    <t>陈启英</t>
  </si>
  <si>
    <t>纪宏山</t>
  </si>
  <si>
    <t>陕西省白河县城关镇公路村六组</t>
  </si>
  <si>
    <t>陈世凤</t>
  </si>
  <si>
    <t>李胜贵</t>
  </si>
  <si>
    <t>张吉云</t>
  </si>
  <si>
    <t>唐怡建</t>
  </si>
  <si>
    <t>陈本荣</t>
  </si>
  <si>
    <t>朱传明</t>
  </si>
  <si>
    <t>唐成明</t>
  </si>
  <si>
    <t>熊启义</t>
  </si>
  <si>
    <t>张绪良</t>
  </si>
  <si>
    <t>梁昌秀</t>
  </si>
  <si>
    <t>柯昌福</t>
  </si>
  <si>
    <t>党付华</t>
  </si>
  <si>
    <t>黄登珍</t>
  </si>
  <si>
    <t>陈洪彩</t>
  </si>
  <si>
    <t>张绪维</t>
  </si>
  <si>
    <t>柯享贵</t>
  </si>
  <si>
    <t>吴方芝</t>
  </si>
  <si>
    <t>熊书玉</t>
  </si>
  <si>
    <t>雷和贵</t>
  </si>
  <si>
    <t>黄祥发</t>
  </si>
  <si>
    <t>李昌胜</t>
  </si>
  <si>
    <t>柯尊秀</t>
  </si>
  <si>
    <t>周善霞</t>
  </si>
  <si>
    <t>明平珍</t>
  </si>
  <si>
    <t>周克信</t>
  </si>
  <si>
    <t>李庆秀</t>
  </si>
  <si>
    <t>赵小霞</t>
  </si>
  <si>
    <t>杨吉荣</t>
  </si>
  <si>
    <t>刘纯凤</t>
  </si>
  <si>
    <t>李维芳</t>
  </si>
  <si>
    <t>熊乾仁</t>
  </si>
  <si>
    <t>唐承明</t>
  </si>
  <si>
    <t>纪宏友</t>
  </si>
  <si>
    <t>刘明香</t>
  </si>
  <si>
    <t>张炳芝</t>
  </si>
  <si>
    <t>黄绪凤</t>
  </si>
  <si>
    <t>胡胜英</t>
  </si>
  <si>
    <t>陕西省白河县城关镇公路村七组</t>
  </si>
  <si>
    <t>刘承贵</t>
  </si>
  <si>
    <t>陕西省白河县城关镇公路村一组</t>
  </si>
  <si>
    <t>张忠华</t>
  </si>
  <si>
    <t>陕西省白河县城关镇公路村四组</t>
  </si>
  <si>
    <t>张成栋</t>
  </si>
  <si>
    <t>王德秀</t>
  </si>
  <si>
    <t>向荣村委会</t>
  </si>
  <si>
    <t xml:space="preserve">陕西省白河县城关镇向荣村一组                </t>
  </si>
  <si>
    <t>周宗兴</t>
  </si>
  <si>
    <t>白河县城关镇向荣村二组</t>
  </si>
  <si>
    <t>熊正秀</t>
  </si>
  <si>
    <t>白河县城关镇向荣村四组</t>
  </si>
  <si>
    <t>赵立发</t>
  </si>
  <si>
    <t>吴贤风</t>
  </si>
  <si>
    <t xml:space="preserve">陕西省白河县城关镇向荣村二组                </t>
  </si>
  <si>
    <t>冯万兴</t>
  </si>
  <si>
    <t>赵大银</t>
  </si>
  <si>
    <t>常华义</t>
  </si>
  <si>
    <t xml:space="preserve">陕西省白河县城关镇向荣村三组                </t>
  </si>
  <si>
    <t>陈宏文</t>
  </si>
  <si>
    <t>周善英</t>
  </si>
  <si>
    <t>刘义云</t>
  </si>
  <si>
    <t>白河县城关镇向荣村六组</t>
  </si>
  <si>
    <t>庞运珍</t>
  </si>
  <si>
    <t xml:space="preserve">陕西省白河县城关镇向荣村五组                </t>
  </si>
  <si>
    <t>黄文琪</t>
  </si>
  <si>
    <t>陈洪武</t>
  </si>
  <si>
    <t>刘义贵</t>
  </si>
  <si>
    <t xml:space="preserve">陕西省白河县城关镇向荣村六组                </t>
  </si>
  <si>
    <t>薛荣侠</t>
  </si>
  <si>
    <t>黄忠国</t>
  </si>
  <si>
    <t>张昌德</t>
  </si>
  <si>
    <t xml:space="preserve">陕西省白河县城关镇向荣村四组                </t>
  </si>
  <si>
    <t>艾世兴</t>
  </si>
  <si>
    <t>冯明侠</t>
  </si>
  <si>
    <t>胡义芳</t>
  </si>
  <si>
    <t>曾宪宗</t>
  </si>
  <si>
    <t>王华芳</t>
  </si>
  <si>
    <t>周宗志</t>
  </si>
  <si>
    <t>刘正山</t>
  </si>
  <si>
    <t>李美江</t>
  </si>
  <si>
    <t>刘义昌</t>
  </si>
  <si>
    <t>冯家祥</t>
  </si>
  <si>
    <t>黄章安</t>
  </si>
  <si>
    <t>黄忠祥</t>
  </si>
  <si>
    <t>吕永江</t>
  </si>
  <si>
    <t>黄章华</t>
  </si>
  <si>
    <t>张才华</t>
  </si>
  <si>
    <t>范益祥</t>
  </si>
  <si>
    <t>熊家福</t>
  </si>
  <si>
    <t>贺桂文</t>
  </si>
  <si>
    <t>纪宏兰</t>
  </si>
  <si>
    <t>柴隆琴</t>
  </si>
  <si>
    <t>裴为礼</t>
  </si>
  <si>
    <t>柴登云</t>
  </si>
  <si>
    <t>罗定国</t>
  </si>
  <si>
    <t>徐新凤</t>
  </si>
  <si>
    <t>冯万德</t>
  </si>
  <si>
    <t>赵宗顶</t>
  </si>
  <si>
    <t>魏启树</t>
  </si>
  <si>
    <t>刘自云</t>
  </si>
  <si>
    <t>黄兴树</t>
  </si>
  <si>
    <t>刘义友</t>
  </si>
  <si>
    <t>黄文全</t>
  </si>
  <si>
    <t>艾世林</t>
  </si>
  <si>
    <t>余秀美</t>
  </si>
  <si>
    <t>袁先凤</t>
  </si>
  <si>
    <t>黄玉国</t>
  </si>
  <si>
    <t>赵华明</t>
  </si>
  <si>
    <t>梁本秀</t>
  </si>
  <si>
    <t>涂绍彩</t>
  </si>
  <si>
    <t>黄玉成</t>
  </si>
  <si>
    <t>黄玉胜</t>
  </si>
  <si>
    <t>杨付荣</t>
  </si>
  <si>
    <t>刘义成</t>
  </si>
  <si>
    <t>周章金</t>
  </si>
  <si>
    <t>柴龙侠</t>
  </si>
  <si>
    <t>刘邦珍</t>
  </si>
  <si>
    <t>李永芬</t>
  </si>
  <si>
    <t>陕西省白河县城关镇向荣村五组</t>
  </si>
  <si>
    <t>贺乃莲</t>
  </si>
  <si>
    <t>洪科鑑</t>
  </si>
  <si>
    <t>赵立富</t>
  </si>
  <si>
    <t>马凤贤</t>
  </si>
  <si>
    <t>陕西省白河县城关镇向荣村四组</t>
  </si>
  <si>
    <t>寇立春</t>
  </si>
  <si>
    <t>张才荣</t>
  </si>
  <si>
    <t>梁昌茂</t>
  </si>
  <si>
    <t xml:space="preserve">陕西省白河县城关镇幸福村五组                </t>
  </si>
  <si>
    <t>谢大铭</t>
  </si>
  <si>
    <t>夏长凤</t>
  </si>
  <si>
    <t>刘吉桂</t>
  </si>
  <si>
    <t>刘仁海</t>
  </si>
  <si>
    <t>黄玉显</t>
  </si>
  <si>
    <t>曹忠侠</t>
  </si>
  <si>
    <t>范益胜</t>
  </si>
  <si>
    <t>陕西省白河县城关镇向荣村一组</t>
  </si>
  <si>
    <t>卢厚荣</t>
  </si>
  <si>
    <t>石世能</t>
  </si>
  <si>
    <t>刘帮云</t>
  </si>
  <si>
    <t>陕西省白河县城关镇向荣村六组</t>
  </si>
  <si>
    <t>詹仲斌</t>
  </si>
  <si>
    <t>陕西省白河县卡子镇陈庄村一组9号</t>
  </si>
  <si>
    <t>宋天福</t>
  </si>
  <si>
    <t>幸福村委会</t>
  </si>
  <si>
    <t>白河县城关镇幸福村一组</t>
  </si>
  <si>
    <t>曹选荣</t>
  </si>
  <si>
    <t>白河县城关镇幸福村二组</t>
  </si>
  <si>
    <t>涂述成</t>
  </si>
  <si>
    <t>涂述祥</t>
  </si>
  <si>
    <t>陕西省白河县城关镇幸福村二组</t>
  </si>
  <si>
    <t>阮班秀</t>
  </si>
  <si>
    <t>冯文芝</t>
  </si>
  <si>
    <t xml:space="preserve">陕西省白河县城关镇幸福村二组                </t>
  </si>
  <si>
    <t>王德本</t>
  </si>
  <si>
    <t>曾昌云</t>
  </si>
  <si>
    <t>白河县城关镇幸福村五组</t>
  </si>
  <si>
    <t>柴隆秀</t>
  </si>
  <si>
    <t>胡吉秀</t>
  </si>
  <si>
    <t>刘邦全</t>
  </si>
  <si>
    <t>白河县城关镇幸福村三组</t>
  </si>
  <si>
    <t>周光秀</t>
  </si>
  <si>
    <t>白河县城关镇幸福村四组</t>
  </si>
  <si>
    <t>支胜银</t>
  </si>
  <si>
    <t xml:space="preserve">陕西省白河县城关镇幸福村一组                </t>
  </si>
  <si>
    <t>段金荣</t>
  </si>
  <si>
    <t>涂述芳</t>
  </si>
  <si>
    <t>刘明坤</t>
  </si>
  <si>
    <t>白河县城关镇幸福村七组</t>
  </si>
  <si>
    <t>白河县城关镇幸福村九组</t>
  </si>
  <si>
    <t>雷和财</t>
  </si>
  <si>
    <t>郑昌洪</t>
  </si>
  <si>
    <t>白河县城关镇幸福村六组</t>
  </si>
  <si>
    <t>王昌全</t>
  </si>
  <si>
    <t xml:space="preserve">陕西省白河县城关镇幸福村八组                </t>
  </si>
  <si>
    <t>王少英</t>
  </si>
  <si>
    <t xml:space="preserve">陕西省白河县城关镇幸福村七组                </t>
  </si>
  <si>
    <t>潘布祥</t>
  </si>
  <si>
    <t>陕西省安康市白河县城关镇幸福村七组</t>
  </si>
  <si>
    <t>王家友</t>
  </si>
  <si>
    <t xml:space="preserve">陕西省白河县城关镇幸福村四组                </t>
  </si>
  <si>
    <t>雷顺喜</t>
  </si>
  <si>
    <t xml:space="preserve">陕西省白河县城关镇幸福村三组                </t>
  </si>
  <si>
    <t>耿良梅</t>
  </si>
  <si>
    <t>涂述庭</t>
  </si>
  <si>
    <t>张昌兰</t>
  </si>
  <si>
    <t>黄文菊</t>
  </si>
  <si>
    <t xml:space="preserve">陕西省白河县城关镇安福村七组                </t>
  </si>
  <si>
    <t>柯昌秀</t>
  </si>
  <si>
    <t>城关镇幸福村</t>
  </si>
  <si>
    <t>何忠侠</t>
  </si>
  <si>
    <t xml:space="preserve">陕西省白河县城关镇幸福村六组                </t>
  </si>
  <si>
    <t>梁昌顺</t>
  </si>
  <si>
    <t>李绍凤</t>
  </si>
  <si>
    <t>聂国宝</t>
  </si>
  <si>
    <t>柯恒祥</t>
  </si>
  <si>
    <t>潘布华</t>
  </si>
  <si>
    <t>阮班珍</t>
  </si>
  <si>
    <t>薛义莲</t>
  </si>
  <si>
    <t>涂祖洪</t>
  </si>
  <si>
    <t>冯明财</t>
  </si>
  <si>
    <t xml:space="preserve">陕西省白河县城关镇幸福村九组                </t>
  </si>
  <si>
    <t>刘明珍</t>
  </si>
  <si>
    <t>潘成芳</t>
  </si>
  <si>
    <t>熊隆哲</t>
  </si>
  <si>
    <t>梁开鸿</t>
  </si>
  <si>
    <t>梁昌远</t>
  </si>
  <si>
    <t>雷和华</t>
  </si>
  <si>
    <t>涂述贵</t>
  </si>
  <si>
    <t>胡朝凤</t>
  </si>
  <si>
    <t>牛玉珍</t>
  </si>
  <si>
    <t>冯明友</t>
  </si>
  <si>
    <t>贺富荣</t>
  </si>
  <si>
    <t>熊隆会</t>
  </si>
  <si>
    <t>梁开选</t>
  </si>
  <si>
    <t>刘显英</t>
  </si>
  <si>
    <t>梁昌贵</t>
  </si>
  <si>
    <t>贺贵章</t>
  </si>
  <si>
    <t>吴升明</t>
  </si>
  <si>
    <t>李建芬</t>
  </si>
  <si>
    <t>姚祥凤</t>
  </si>
  <si>
    <t>王国珍</t>
  </si>
  <si>
    <t>王世美</t>
  </si>
  <si>
    <t>贺德科</t>
  </si>
  <si>
    <t>潘成林</t>
  </si>
  <si>
    <t>张友宏</t>
  </si>
  <si>
    <t>寇立祥</t>
  </si>
  <si>
    <t>梁昌述</t>
  </si>
  <si>
    <t>陕西省白河县城关镇幸福村</t>
  </si>
  <si>
    <t>支胜堂</t>
  </si>
  <si>
    <t>郑昌秀</t>
  </si>
  <si>
    <t>梁昌林</t>
  </si>
  <si>
    <t>雷和国</t>
  </si>
  <si>
    <t>陈光香</t>
  </si>
  <si>
    <t>肖洪秀</t>
  </si>
  <si>
    <t>寇代根</t>
  </si>
  <si>
    <t>何忠芳</t>
  </si>
  <si>
    <t>张广秀</t>
  </si>
  <si>
    <t>刘彦庆</t>
  </si>
  <si>
    <t>陕西省白河县城关镇幸福村九组</t>
  </si>
  <si>
    <t>段光凤</t>
  </si>
  <si>
    <t>肖秀珍</t>
  </si>
  <si>
    <t>李方兰</t>
  </si>
  <si>
    <t>段光菊</t>
  </si>
  <si>
    <t>王德政</t>
  </si>
  <si>
    <t>黄文芬</t>
  </si>
  <si>
    <t>王昌菊</t>
  </si>
  <si>
    <t>汪维华</t>
  </si>
  <si>
    <t>刘明峰</t>
  </si>
  <si>
    <t>张发珍</t>
  </si>
  <si>
    <t>贺贵彩</t>
  </si>
  <si>
    <t>涂述洪</t>
  </si>
  <si>
    <t>涂祖宪</t>
  </si>
  <si>
    <t>钱杰莲</t>
  </si>
  <si>
    <t>陕西省安康市白河县城关镇幸福村六组</t>
  </si>
  <si>
    <t>刘帮侠</t>
  </si>
  <si>
    <t>陈先凤</t>
  </si>
  <si>
    <t>陕西省安康市白河县城关镇幸福村九组</t>
  </si>
  <si>
    <t>余香青</t>
  </si>
  <si>
    <t>余秀芳</t>
  </si>
  <si>
    <t>陕西省白河县城关镇幸福村五组</t>
  </si>
  <si>
    <t>余汉英</t>
  </si>
  <si>
    <t>刘顺富</t>
  </si>
  <si>
    <t>城关镇幸福村八组</t>
  </si>
  <si>
    <t>柯昌运</t>
  </si>
  <si>
    <t>陕西省安康市白河县中厂镇大坪村1组</t>
  </si>
  <si>
    <t>李勋根</t>
  </si>
  <si>
    <t>陕西省安康市白河县城关镇群力村五组</t>
  </si>
  <si>
    <t xml:space="preserve">陕西省安康市白河县城关镇幸福村二组             </t>
  </si>
  <si>
    <t>刘作林</t>
  </si>
  <si>
    <t>黄敦梅</t>
  </si>
  <si>
    <t>陕西省安康市白河县城关镇幸福村八组</t>
  </si>
  <si>
    <t>柯恒江</t>
  </si>
  <si>
    <t>佘明江</t>
  </si>
  <si>
    <t>中营村委会</t>
  </si>
  <si>
    <t xml:space="preserve">陕西省白河县城关镇中营村一组                </t>
  </si>
  <si>
    <t>张宏月</t>
  </si>
  <si>
    <t xml:space="preserve">陕西省白河县城关镇中营村三组                </t>
  </si>
  <si>
    <t>熊永礼</t>
  </si>
  <si>
    <t>陕西省白河县城关镇中营村三组</t>
  </si>
  <si>
    <t>左承全</t>
  </si>
  <si>
    <t>佘明兰</t>
  </si>
  <si>
    <t xml:space="preserve">陕西省白河县城关镇中营村五组                </t>
  </si>
  <si>
    <t>阮荣梅</t>
  </si>
  <si>
    <t xml:space="preserve">陕西省白河县城关镇中营村六组                </t>
  </si>
  <si>
    <t>黄敦高</t>
  </si>
  <si>
    <t>陈光荣</t>
  </si>
  <si>
    <t>牛玉春</t>
  </si>
  <si>
    <t>黄开荣</t>
  </si>
  <si>
    <t>城关镇中营村二组</t>
  </si>
  <si>
    <t>杨贵秀</t>
  </si>
  <si>
    <t>周克莲</t>
  </si>
  <si>
    <t xml:space="preserve">陕西省白河县城关镇中营村二组                </t>
  </si>
  <si>
    <t>黄敦成</t>
  </si>
  <si>
    <t>刘明旺</t>
  </si>
  <si>
    <t xml:space="preserve">陕西省白河县城关镇中营村四组                </t>
  </si>
  <si>
    <t>熊永梅</t>
  </si>
  <si>
    <t>刘彦章</t>
  </si>
  <si>
    <t>刘显福</t>
  </si>
  <si>
    <t xml:space="preserve">陕西省白河县城关镇中营村七组                </t>
  </si>
  <si>
    <t>夏洪侠</t>
  </si>
  <si>
    <t>夏洪祥</t>
  </si>
  <si>
    <t xml:space="preserve">陕西省白河县城关镇中营村八组                </t>
  </si>
  <si>
    <t>孙元福</t>
  </si>
  <si>
    <t>舒泽香</t>
  </si>
  <si>
    <t>石兴德</t>
  </si>
  <si>
    <t>左祖华</t>
  </si>
  <si>
    <t>牛忠连</t>
  </si>
  <si>
    <t>夏洪海</t>
  </si>
  <si>
    <t>左祖凤</t>
  </si>
  <si>
    <t>刘显锦</t>
  </si>
  <si>
    <t>梁开春</t>
  </si>
  <si>
    <t>陈守礼</t>
  </si>
  <si>
    <t>王定侠</t>
  </si>
  <si>
    <t>黄敦述</t>
  </si>
  <si>
    <t>涂奇芳</t>
  </si>
  <si>
    <t>涂述琴</t>
  </si>
  <si>
    <t>陕西省白河县城关镇中营村二组</t>
  </si>
  <si>
    <t>左祖奇</t>
  </si>
  <si>
    <t>张文培</t>
  </si>
  <si>
    <t>刘名述</t>
  </si>
  <si>
    <t>刘显凤</t>
  </si>
  <si>
    <t>支宗英</t>
  </si>
  <si>
    <t>纪宏鼎</t>
  </si>
  <si>
    <t>汪维贵</t>
  </si>
  <si>
    <t>阮荣茂</t>
  </si>
  <si>
    <t>陈光忠</t>
  </si>
  <si>
    <t>刘显奎</t>
  </si>
  <si>
    <t>周光风</t>
  </si>
  <si>
    <t>黄敦志</t>
  </si>
  <si>
    <t>夏洪友</t>
  </si>
  <si>
    <t>刘家群</t>
  </si>
  <si>
    <t>周克侠</t>
  </si>
  <si>
    <t>刘显平</t>
  </si>
  <si>
    <t>刘显青</t>
  </si>
  <si>
    <t>付青秀</t>
  </si>
  <si>
    <t>夏洪洲</t>
  </si>
  <si>
    <t>寇代华</t>
  </si>
  <si>
    <t>李胜秀</t>
  </si>
  <si>
    <t>黄敦全</t>
  </si>
  <si>
    <t>陕西省白河县城关镇中营村六组</t>
  </si>
  <si>
    <t>张才贵</t>
  </si>
  <si>
    <t>刘显继</t>
  </si>
  <si>
    <t>钱兴芳</t>
  </si>
  <si>
    <t>陕西省白河县城关镇中营村一组</t>
  </si>
  <si>
    <t>郑义秀</t>
  </si>
  <si>
    <t>董先凤</t>
  </si>
  <si>
    <t>黄敦科</t>
  </si>
  <si>
    <t>熊永兴</t>
  </si>
  <si>
    <t>黄敦献</t>
  </si>
  <si>
    <t>张文尧</t>
  </si>
  <si>
    <t>陕西省白河县城固县中营村七组</t>
  </si>
  <si>
    <t>刘明辉</t>
  </si>
  <si>
    <t>周礼雄</t>
  </si>
  <si>
    <t>阮开荣</t>
  </si>
  <si>
    <t>城关中营村六组</t>
  </si>
  <si>
    <t>石兴凯</t>
  </si>
  <si>
    <t>城关镇中营村</t>
  </si>
  <si>
    <t>熊隆发</t>
  </si>
  <si>
    <t>张青梅</t>
  </si>
  <si>
    <t>陕西省白河县城关镇中营村四组</t>
  </si>
  <si>
    <t>石兴梅</t>
  </si>
  <si>
    <t>安坪村委会</t>
  </si>
  <si>
    <t>白河县城关镇安坪村一组</t>
  </si>
  <si>
    <t xml:space="preserve">陕西省白河县城关镇安坪村一组                </t>
  </si>
  <si>
    <t>张贞华</t>
  </si>
  <si>
    <t xml:space="preserve">陕西省白河县城关镇安福村十组                </t>
  </si>
  <si>
    <t>涂奇华</t>
  </si>
  <si>
    <t xml:space="preserve">陕西省白河县城关镇安坪村二组                </t>
  </si>
  <si>
    <t>支胜连</t>
  </si>
  <si>
    <t xml:space="preserve">陕西省白河县城关镇安坪村三组                </t>
  </si>
  <si>
    <t>白河县城关镇安坪村三组</t>
  </si>
  <si>
    <t>孙文芳</t>
  </si>
  <si>
    <t>闫孝珍</t>
  </si>
  <si>
    <t>白河县城关镇安坪村四组</t>
  </si>
  <si>
    <t>刘世金</t>
  </si>
  <si>
    <t xml:space="preserve">陕西省白河县城关镇安坪村四组                </t>
  </si>
  <si>
    <t>许章芳</t>
  </si>
  <si>
    <t>卫启菊</t>
  </si>
  <si>
    <t xml:space="preserve">陕西省白河县城关镇安坪村五组                </t>
  </si>
  <si>
    <t>胡先庆</t>
  </si>
  <si>
    <t>阮英侠</t>
  </si>
  <si>
    <t>吕永财</t>
  </si>
  <si>
    <t>周吉发</t>
  </si>
  <si>
    <t>刘文波</t>
  </si>
  <si>
    <t>胡大刚</t>
  </si>
  <si>
    <t>周方银</t>
  </si>
  <si>
    <t>查正秀</t>
  </si>
  <si>
    <t>周方友</t>
  </si>
  <si>
    <t>查茂兴</t>
  </si>
  <si>
    <t>徐远芳</t>
  </si>
  <si>
    <t>涂奇洪</t>
  </si>
  <si>
    <t>陈兴秀</t>
  </si>
  <si>
    <t>罗国庆</t>
  </si>
  <si>
    <t>陈正超</t>
  </si>
  <si>
    <t>黄登云</t>
  </si>
  <si>
    <t>陕西省白河县城关镇安坪村一组</t>
  </si>
  <si>
    <t>陈胜军</t>
  </si>
  <si>
    <t>李顺兰</t>
  </si>
  <si>
    <t>陈秀兰</t>
  </si>
  <si>
    <t>杨吉祥</t>
  </si>
  <si>
    <t>何忠琴</t>
  </si>
  <si>
    <t>周光凤</t>
  </si>
  <si>
    <t>周吉根</t>
  </si>
  <si>
    <t>杨昌云</t>
  </si>
  <si>
    <t>张昌明</t>
  </si>
  <si>
    <t>周继财</t>
  </si>
  <si>
    <t>李功梅</t>
  </si>
  <si>
    <t>刘道平</t>
  </si>
  <si>
    <t>周克俭</t>
  </si>
  <si>
    <t>郭金树</t>
  </si>
  <si>
    <t>许优莲</t>
  </si>
  <si>
    <t xml:space="preserve">陕西省白河县城关镇安坪村六组                </t>
  </si>
  <si>
    <t>聂学明</t>
  </si>
  <si>
    <t>杨长荣</t>
  </si>
  <si>
    <t>田长英</t>
  </si>
  <si>
    <t>陈德喜</t>
  </si>
  <si>
    <t>陕西省安康市白河县城关镇安坪村一组</t>
  </si>
  <si>
    <t>李德彩</t>
  </si>
  <si>
    <t>付桂兰</t>
  </si>
  <si>
    <t>石世彩</t>
  </si>
  <si>
    <t>石世成</t>
  </si>
  <si>
    <t>张宏英</t>
  </si>
  <si>
    <t>李昌芳</t>
  </si>
  <si>
    <t>纪德芳</t>
  </si>
  <si>
    <t>陕西省白河县城关镇安坪村三组</t>
  </si>
  <si>
    <t>孙文秀</t>
  </si>
  <si>
    <t>陕西省白河县城关镇安坪村二组</t>
  </si>
  <si>
    <t>周克森</t>
  </si>
  <si>
    <t>王家凤</t>
  </si>
  <si>
    <t>宋兴祥</t>
  </si>
  <si>
    <t>涂述梅</t>
  </si>
  <si>
    <t xml:space="preserve">陕西省安康市白河县城关镇安坪村二组             </t>
  </si>
  <si>
    <t>杨开喜</t>
  </si>
  <si>
    <t>陕西省安康市白河县城关镇安坪村五组</t>
  </si>
  <si>
    <t>陈兴文</t>
  </si>
  <si>
    <t>安福村委会</t>
  </si>
  <si>
    <t>白河县城关镇安福村八组</t>
  </si>
  <si>
    <t>柯昌凤</t>
  </si>
  <si>
    <t>陕西省白河县城关镇安福村三组</t>
  </si>
  <si>
    <t>刘艳玉</t>
  </si>
  <si>
    <t>陕西省白河县城关镇安福村九组</t>
  </si>
  <si>
    <t>宋长情</t>
  </si>
  <si>
    <t>左祖德</t>
  </si>
  <si>
    <t xml:space="preserve">陕西省白河县城关镇安福村十一组               </t>
  </si>
  <si>
    <t>许章全</t>
  </si>
  <si>
    <t>白河县城关镇安福村六组</t>
  </si>
  <si>
    <t>李朝梅</t>
  </si>
  <si>
    <t xml:space="preserve">陕西省白河县城关镇安福村五组                </t>
  </si>
  <si>
    <t>佘明福</t>
  </si>
  <si>
    <t xml:space="preserve">陕西省白河县城关镇安福村二组                </t>
  </si>
  <si>
    <t>赵光兰</t>
  </si>
  <si>
    <t>许文献</t>
  </si>
  <si>
    <t>白河县城关镇安福村七组</t>
  </si>
  <si>
    <t>石兴云</t>
  </si>
  <si>
    <t>许章元</t>
  </si>
  <si>
    <t xml:space="preserve">陕西省白河县城关镇安福村六组                </t>
  </si>
  <si>
    <t>张才明</t>
  </si>
  <si>
    <t xml:space="preserve">陕西省白河县城关镇安福村三组                </t>
  </si>
  <si>
    <t>佘明芳</t>
  </si>
  <si>
    <t xml:space="preserve">陕西省白河县城关镇安福村一组                </t>
  </si>
  <si>
    <t>纪道禄</t>
  </si>
  <si>
    <t>张才侠</t>
  </si>
  <si>
    <t>陈兴华</t>
  </si>
  <si>
    <t>吕永会</t>
  </si>
  <si>
    <t>白河县城关镇安福村十组</t>
  </si>
  <si>
    <t>石兴义</t>
  </si>
  <si>
    <t>洪登青</t>
  </si>
  <si>
    <t>钱兴汉</t>
  </si>
  <si>
    <t>柯昌华</t>
  </si>
  <si>
    <t>李方梅</t>
  </si>
  <si>
    <t>吴山富</t>
  </si>
  <si>
    <t>黄建侠</t>
  </si>
  <si>
    <t>左祖桂</t>
  </si>
  <si>
    <t xml:space="preserve">陕西省白河县城关镇安福村八组                </t>
  </si>
  <si>
    <t>张才和</t>
  </si>
  <si>
    <t>卢作武</t>
  </si>
  <si>
    <t>张才理</t>
  </si>
  <si>
    <t>白河县城关镇安福村三组</t>
  </si>
  <si>
    <t>纪道学</t>
  </si>
  <si>
    <t>陈新华</t>
  </si>
  <si>
    <t>钱兴庚</t>
  </si>
  <si>
    <t>许章森</t>
  </si>
  <si>
    <t xml:space="preserve">陕西省白河县城关镇安福村6组                </t>
  </si>
  <si>
    <t>纪道芳</t>
  </si>
  <si>
    <t>佘明荣</t>
  </si>
  <si>
    <t>刘世祥</t>
  </si>
  <si>
    <t>许章胜</t>
  </si>
  <si>
    <t>肖顺堂</t>
  </si>
  <si>
    <t>石宝侠</t>
  </si>
  <si>
    <t>涂奇文</t>
  </si>
  <si>
    <t>缪德来</t>
  </si>
  <si>
    <t>黄开珍</t>
  </si>
  <si>
    <t xml:space="preserve">陕西省白河县城关镇安福村四组                </t>
  </si>
  <si>
    <t>杨少云</t>
  </si>
  <si>
    <t>柯先荣</t>
  </si>
  <si>
    <t>佘明华</t>
  </si>
  <si>
    <t>李少全</t>
  </si>
  <si>
    <t>黄兴福</t>
  </si>
  <si>
    <t>纪道元</t>
  </si>
  <si>
    <t>涂奇英</t>
  </si>
  <si>
    <t>陈世祥</t>
  </si>
  <si>
    <t xml:space="preserve">陕西省白河县城关镇安福村九组                </t>
  </si>
  <si>
    <t>张才珍</t>
  </si>
  <si>
    <t>张才青</t>
  </si>
  <si>
    <t>陈兴武</t>
  </si>
  <si>
    <t>韩昌友</t>
  </si>
  <si>
    <t>张才喜</t>
  </si>
  <si>
    <t>钱兴安</t>
  </si>
  <si>
    <t>佘明章</t>
  </si>
  <si>
    <t>陕西省白河县城关镇安福村二组</t>
  </si>
  <si>
    <t>万献富</t>
  </si>
  <si>
    <t>张扒梅</t>
  </si>
  <si>
    <t>牛玉桂</t>
  </si>
  <si>
    <t>卢作荣</t>
  </si>
  <si>
    <t>许章荣</t>
  </si>
  <si>
    <t>张功芳</t>
  </si>
  <si>
    <t>陕西省白河县城关镇安福村八组</t>
  </si>
  <si>
    <t>张绪英</t>
  </si>
  <si>
    <t>张朝忠</t>
  </si>
  <si>
    <t>黄敦秀</t>
  </si>
  <si>
    <t>钱兴礼</t>
  </si>
  <si>
    <t>石兴侠</t>
  </si>
  <si>
    <t>秦志芳</t>
  </si>
  <si>
    <t>刘顺秀</t>
  </si>
  <si>
    <t>左祖荣</t>
  </si>
  <si>
    <t>钱兴喜</t>
  </si>
  <si>
    <t>陕西省白河县城关镇安福村十一组</t>
  </si>
  <si>
    <t>陈世学</t>
  </si>
  <si>
    <t>张才旺</t>
  </si>
  <si>
    <t xml:space="preserve">陕西省铜川市印台区玉华镇南公房3号院内2号         </t>
  </si>
  <si>
    <t>陈平桂</t>
  </si>
  <si>
    <t>梅青秀</t>
  </si>
  <si>
    <t>秦忠礼</t>
  </si>
  <si>
    <t>张庆凤</t>
  </si>
  <si>
    <t>曹传美</t>
  </si>
  <si>
    <t>陕西省白河县城关镇安福村十组</t>
  </si>
  <si>
    <t>阮开珍</t>
  </si>
  <si>
    <t>陈世庚</t>
  </si>
  <si>
    <t>陕西省白河县城关镇安福村四组</t>
  </si>
  <si>
    <t>谭家芳</t>
  </si>
  <si>
    <t>钱兴富</t>
  </si>
  <si>
    <t>钱兴发</t>
  </si>
  <si>
    <t>柯昌荣</t>
  </si>
  <si>
    <t>陕西省白河县城关镇安槐村四组</t>
  </si>
  <si>
    <t>王连忠</t>
  </si>
  <si>
    <t>涂奇祥</t>
  </si>
  <si>
    <t>石兴主</t>
  </si>
  <si>
    <t>刘显芝</t>
  </si>
  <si>
    <t>石兴友</t>
  </si>
  <si>
    <t>万家余</t>
  </si>
  <si>
    <t>石兴文</t>
  </si>
  <si>
    <t>刘明青</t>
  </si>
  <si>
    <t>陈世友</t>
  </si>
  <si>
    <t>刘邦芳</t>
  </si>
  <si>
    <t>刘显香</t>
  </si>
  <si>
    <t>许章见</t>
  </si>
  <si>
    <t>陕西省白河县城关镇安福村七组</t>
  </si>
  <si>
    <t>黄彩云</t>
  </si>
  <si>
    <t>刘诗秀</t>
  </si>
  <si>
    <t>许章焕</t>
  </si>
  <si>
    <t>周从芳</t>
  </si>
  <si>
    <t>师舍全</t>
  </si>
  <si>
    <t>左祖田</t>
  </si>
  <si>
    <t>陕西白河</t>
  </si>
  <si>
    <t>许章典</t>
  </si>
  <si>
    <t>陕西省白河县城关镇安福村六组</t>
  </si>
  <si>
    <t>缪祖国</t>
  </si>
  <si>
    <t>王彩忠</t>
  </si>
  <si>
    <t>安槐村委会</t>
  </si>
  <si>
    <t xml:space="preserve">陕西省白河县城关镇安槐村六组                </t>
  </si>
  <si>
    <t>张才凤</t>
  </si>
  <si>
    <t>陕西省白河县城关镇安槐村六组</t>
  </si>
  <si>
    <t>郭金芳</t>
  </si>
  <si>
    <t xml:space="preserve">陕西省白河县城关镇安槐村五组                </t>
  </si>
  <si>
    <t>侯先兰</t>
  </si>
  <si>
    <t>白河县城关镇安槐村五组</t>
  </si>
  <si>
    <t>姜太华</t>
  </si>
  <si>
    <t>王正秀</t>
  </si>
  <si>
    <t>陕西省白河县城关镇安槐村五组</t>
  </si>
  <si>
    <t>孟见荣</t>
  </si>
  <si>
    <t>柯大荣</t>
  </si>
  <si>
    <t>白河县城关镇安槐村四组</t>
  </si>
  <si>
    <t>李昌发</t>
  </si>
  <si>
    <t xml:space="preserve">陕西省白河县城关镇安槐村四组                </t>
  </si>
  <si>
    <t>刘传兴</t>
  </si>
  <si>
    <t>曾广栋</t>
  </si>
  <si>
    <t xml:space="preserve">陕西省白河县城关镇安槐村二组                </t>
  </si>
  <si>
    <t>贺昌凤</t>
  </si>
  <si>
    <t xml:space="preserve">陕西省白河县城关镇安槐村三组                </t>
  </si>
  <si>
    <t>刘家银</t>
  </si>
  <si>
    <t>陕西省白河县城关镇安槐村三组</t>
  </si>
  <si>
    <t>赵光银</t>
  </si>
  <si>
    <t>袁昌选</t>
  </si>
  <si>
    <t>白河县城关镇安槐村三组</t>
  </si>
  <si>
    <t>钱兴华</t>
  </si>
  <si>
    <t>陈本侠</t>
  </si>
  <si>
    <t>白河县城关镇安槐村二组</t>
  </si>
  <si>
    <t>李明辉</t>
  </si>
  <si>
    <t>胡大莲</t>
  </si>
  <si>
    <t>黄龙鼎</t>
  </si>
  <si>
    <t>鲁昌富</t>
  </si>
  <si>
    <t>黄国富</t>
  </si>
  <si>
    <t xml:space="preserve">陕西省白河县城关镇安槐村七组                </t>
  </si>
  <si>
    <t>王芳忠</t>
  </si>
  <si>
    <t>曹庭祥</t>
  </si>
  <si>
    <t>方明胜</t>
  </si>
  <si>
    <t>阮士和</t>
  </si>
  <si>
    <t>刘传成</t>
  </si>
  <si>
    <t>刘传胜</t>
  </si>
  <si>
    <t>周从清</t>
  </si>
  <si>
    <t xml:space="preserve">陕西省白河县城关镇安槐村一组                </t>
  </si>
  <si>
    <t>陈宏秀</t>
  </si>
  <si>
    <t>王全侠</t>
  </si>
  <si>
    <t>祝敏香</t>
  </si>
  <si>
    <t>吴远良</t>
  </si>
  <si>
    <t>陕西省白河县城关镇安槐村</t>
  </si>
  <si>
    <t>程乐侠</t>
  </si>
  <si>
    <t>赵光云</t>
  </si>
  <si>
    <t>张兴和</t>
  </si>
  <si>
    <t>陕西省白河县城关镇安槐村一组</t>
  </si>
  <si>
    <t>戢田正</t>
  </si>
  <si>
    <t>王昔明</t>
  </si>
  <si>
    <t>郑义志</t>
  </si>
  <si>
    <t>王德胜</t>
  </si>
  <si>
    <t>张兴友</t>
  </si>
  <si>
    <t>刘传礼</t>
  </si>
  <si>
    <t>王昔兵</t>
  </si>
  <si>
    <t>鲁昌文</t>
  </si>
  <si>
    <t>王永益</t>
  </si>
  <si>
    <t>陕西省安康市白河县城关镇安槐村一组</t>
  </si>
  <si>
    <t>王昌凤</t>
  </si>
  <si>
    <t>王学忠</t>
  </si>
  <si>
    <t>陕西省白河县城关镇安槐村七组</t>
  </si>
  <si>
    <t>潘宗庭</t>
  </si>
  <si>
    <t>黄治德</t>
  </si>
  <si>
    <t>陕西省白河县城关镇安槐村二组</t>
  </si>
  <si>
    <t>刘昌秀</t>
  </si>
  <si>
    <t>李顺芳</t>
  </si>
  <si>
    <t>曹传英</t>
  </si>
  <si>
    <t>张金华</t>
  </si>
  <si>
    <t>姜太荣</t>
  </si>
  <si>
    <t>城关镇安槐村</t>
  </si>
  <si>
    <t>王翠忠</t>
  </si>
  <si>
    <t>陕西省安康市白河县城关镇安槐村六组</t>
  </si>
  <si>
    <t>毛高生</t>
  </si>
  <si>
    <t>徐兴元</t>
  </si>
  <si>
    <t>王德怀</t>
  </si>
  <si>
    <t>王德信</t>
  </si>
  <si>
    <t>郑忠友</t>
  </si>
  <si>
    <t>王永周</t>
  </si>
  <si>
    <t>方秀英</t>
  </si>
  <si>
    <t>白河县城关镇文昌路一中后家属楼</t>
  </si>
  <si>
    <t>转段</t>
  </si>
  <si>
    <t>钱杰仁</t>
  </si>
  <si>
    <t xml:space="preserve">陕西省白河县城关镇安全村十组                </t>
  </si>
  <si>
    <t>张培国</t>
  </si>
  <si>
    <t>白河县城关镇南台东巷40号</t>
  </si>
  <si>
    <t>张显明</t>
  </si>
  <si>
    <t>雷和凤</t>
  </si>
  <si>
    <t>石兴芝</t>
  </si>
  <si>
    <t>郑永芝</t>
  </si>
  <si>
    <t>白河县城关镇旬白路150号</t>
  </si>
  <si>
    <t>潘宗芳</t>
  </si>
  <si>
    <t>黎延友</t>
  </si>
  <si>
    <t>江岸路104号</t>
  </si>
  <si>
    <t>李永颖</t>
  </si>
  <si>
    <t>白河县城关镇书院南路51号</t>
  </si>
  <si>
    <t>刘仁芳</t>
  </si>
  <si>
    <t>牛忠庆</t>
  </si>
  <si>
    <t>胡泽富</t>
  </si>
  <si>
    <t xml:space="preserve">陕西省白河县城关镇魁星巷5号                </t>
  </si>
  <si>
    <t>吴世芬</t>
  </si>
  <si>
    <t xml:space="preserve">陕西省白河县城关镇老白路62号               </t>
  </si>
  <si>
    <t>刘义侠</t>
  </si>
  <si>
    <t>周清华</t>
  </si>
  <si>
    <t>柯昌彩</t>
  </si>
  <si>
    <t>喻先让</t>
  </si>
  <si>
    <t>白河县城关镇向荣村三组</t>
  </si>
  <si>
    <t>张显良</t>
  </si>
  <si>
    <t xml:space="preserve">陕西省白河县城关镇清风路61号               </t>
  </si>
  <si>
    <t>张功永</t>
  </si>
  <si>
    <t>庹秀琪</t>
  </si>
  <si>
    <t>河街168号</t>
  </si>
  <si>
    <t>王花荣</t>
  </si>
  <si>
    <t>李庭秀</t>
  </si>
  <si>
    <t>黄绪芳</t>
  </si>
  <si>
    <t>肖茂云</t>
  </si>
  <si>
    <t>陕西省白河县城关镇幸福村四组</t>
  </si>
  <si>
    <t>周原芳</t>
  </si>
  <si>
    <t>老白路副22号</t>
  </si>
  <si>
    <t>殷春芳</t>
  </si>
  <si>
    <t>白河县城关镇人民路7号</t>
  </si>
  <si>
    <t>白河县城关镇旬白路196号</t>
  </si>
  <si>
    <t>毛道芳</t>
  </si>
  <si>
    <t>白河县城关镇南台路166号</t>
  </si>
  <si>
    <t>张荣发</t>
  </si>
  <si>
    <t>牛忠香</t>
  </si>
  <si>
    <t>涂桂荣</t>
  </si>
  <si>
    <t>高仁安</t>
  </si>
  <si>
    <t>白河县城关镇文昌路11号</t>
  </si>
  <si>
    <t>刘光秀</t>
  </si>
  <si>
    <t xml:space="preserve">陕西省白河县城关镇牛角村九级                </t>
  </si>
  <si>
    <t>张永侠</t>
  </si>
  <si>
    <t>白河县城关镇地税局家属楼</t>
  </si>
  <si>
    <t>魏祖芳</t>
  </si>
  <si>
    <t>城关镇东门巷14号</t>
  </si>
  <si>
    <t>刘文英</t>
  </si>
  <si>
    <t xml:space="preserve">陕西省白河县城关镇魁星巷4号                </t>
  </si>
  <si>
    <t>黎宗芳</t>
  </si>
  <si>
    <t xml:space="preserve">陕西省白河县城关镇旬白路60号               </t>
  </si>
  <si>
    <t>董发菊</t>
  </si>
  <si>
    <t xml:space="preserve">陕西省白河县城关镇南台路113号              </t>
  </si>
  <si>
    <t>黄道尊</t>
  </si>
  <si>
    <t>白河县城关镇南台路64号</t>
  </si>
  <si>
    <t>唐先成</t>
  </si>
  <si>
    <t>徐为红</t>
  </si>
  <si>
    <t>王德富</t>
  </si>
  <si>
    <t xml:space="preserve">陕西省白河县城关镇袁家巷7号                </t>
  </si>
  <si>
    <t>刘明慧</t>
  </si>
  <si>
    <t>刘世全</t>
  </si>
  <si>
    <t>牛忠梅</t>
  </si>
  <si>
    <t>袁凤英</t>
  </si>
  <si>
    <t xml:space="preserve">陕西省白河县城关镇南台东巷53号              </t>
  </si>
  <si>
    <t>张财华</t>
  </si>
  <si>
    <t>张广燕</t>
  </si>
  <si>
    <t xml:space="preserve">陕西省白河县城关镇中学巷9号                </t>
  </si>
  <si>
    <t>梁昌选</t>
  </si>
  <si>
    <t>刘传生</t>
  </si>
  <si>
    <t>白河县城关镇安槐村一组</t>
  </si>
  <si>
    <t>柯恒友</t>
  </si>
  <si>
    <t xml:space="preserve">陕西省白河县城关镇书院南路48号              </t>
  </si>
  <si>
    <t>邹富贵</t>
  </si>
  <si>
    <t>黄登江</t>
  </si>
  <si>
    <t>牛桂忠</t>
  </si>
  <si>
    <t>何爱华</t>
  </si>
  <si>
    <t>白河县城关镇人民路68号</t>
  </si>
  <si>
    <t>熊元辉</t>
  </si>
  <si>
    <t>白河县城关镇旬白路6号</t>
  </si>
  <si>
    <t>吴远芳</t>
  </si>
  <si>
    <t>白河县城关镇旬白路107号</t>
  </si>
  <si>
    <t>李方翠</t>
  </si>
  <si>
    <t>黄龙云</t>
  </si>
  <si>
    <t>梁昌庭</t>
  </si>
  <si>
    <t>张远启</t>
  </si>
  <si>
    <t>郑惠侠</t>
  </si>
  <si>
    <t xml:space="preserve">陕西省白河县城关镇书院北路10号              </t>
  </si>
  <si>
    <t>黄柱荣</t>
  </si>
  <si>
    <t>白河县城关镇旬白路59号</t>
  </si>
  <si>
    <t>张永延</t>
  </si>
  <si>
    <t xml:space="preserve">陕西省白河县城关镇南台路67号               </t>
  </si>
  <si>
    <t>曹俊秀</t>
  </si>
  <si>
    <t xml:space="preserve">陕西省白河县城关镇河街235号               </t>
  </si>
  <si>
    <t>胡泽银</t>
  </si>
  <si>
    <t>大桥路32号</t>
  </si>
  <si>
    <t>白河县城关镇文昌路39号</t>
  </si>
  <si>
    <t>许章秀</t>
  </si>
  <si>
    <t>雷登喜</t>
  </si>
  <si>
    <t>高贤武</t>
  </si>
  <si>
    <t xml:space="preserve">陕西省白河县城关镇文昌路15号               </t>
  </si>
  <si>
    <t>潘布云</t>
  </si>
  <si>
    <t>徐永凤</t>
  </si>
  <si>
    <t>马兴才</t>
  </si>
  <si>
    <t>白河县城关镇长青路老教研室</t>
  </si>
  <si>
    <t>艾世英</t>
  </si>
  <si>
    <t xml:space="preserve">陕西省白河县城关镇书院南路47号              </t>
  </si>
  <si>
    <t>胡承德</t>
  </si>
  <si>
    <t>白河县城关镇长春寺25号</t>
  </si>
  <si>
    <t>舒泽秀</t>
  </si>
  <si>
    <t>白河县城关镇胜利村六组</t>
  </si>
  <si>
    <t>谢克文</t>
  </si>
  <si>
    <t>白河县城关镇魁星巷 1号</t>
  </si>
  <si>
    <t>余万成</t>
  </si>
  <si>
    <t>白河县城关镇南台路54号</t>
  </si>
  <si>
    <t>姜德菊</t>
  </si>
  <si>
    <t>白河县城关镇桥儿沟90号</t>
  </si>
  <si>
    <t>田世兴</t>
  </si>
  <si>
    <t xml:space="preserve">陕西省华阴市桥二公司桥梁处                 </t>
  </si>
  <si>
    <t>黄祥海</t>
  </si>
  <si>
    <t>陕西省白河县城关镇幸福村一组</t>
  </si>
  <si>
    <t>瞿坤兰</t>
  </si>
  <si>
    <t>李正忠</t>
  </si>
  <si>
    <t>王道贤</t>
  </si>
  <si>
    <t xml:space="preserve">陕西省白河县城关镇旬白路80号               </t>
  </si>
  <si>
    <t>陈文友</t>
  </si>
  <si>
    <t>白河县城关镇旬白路117号</t>
  </si>
  <si>
    <t>柯善珍</t>
  </si>
  <si>
    <t>白河县城关镇旬白路22号</t>
  </si>
  <si>
    <t>苏新芳</t>
  </si>
  <si>
    <t>白河县城关镇金融路31号</t>
  </si>
  <si>
    <t>艾文仲</t>
  </si>
  <si>
    <t>白河县城关镇南台路35号</t>
  </si>
  <si>
    <t>王志英</t>
  </si>
  <si>
    <t>黄玉彩</t>
  </si>
  <si>
    <t xml:space="preserve">陕西省白河县城关镇书院北路66号              </t>
  </si>
  <si>
    <t>唐明珍</t>
  </si>
  <si>
    <t xml:space="preserve">陕西省白河县城关镇小路巷69号               </t>
  </si>
  <si>
    <t>张昌庚</t>
  </si>
  <si>
    <t>谭万均</t>
  </si>
  <si>
    <t>白河县城关镇书院北路9号</t>
  </si>
  <si>
    <t>赵光梅</t>
  </si>
  <si>
    <t>杨建华</t>
  </si>
  <si>
    <t>毛秀盈</t>
  </si>
  <si>
    <t>白河县城关镇旬白路</t>
  </si>
  <si>
    <t>方文瑛</t>
  </si>
  <si>
    <t xml:space="preserve">陕西省白河县城关镇文昌路20号               </t>
  </si>
  <si>
    <t>黄增荣</t>
  </si>
  <si>
    <t xml:space="preserve">陕西省白河县城关镇左家巷1号                </t>
  </si>
  <si>
    <t>刘明荣</t>
  </si>
  <si>
    <t>白河县城关镇安福村四组</t>
  </si>
  <si>
    <t>刘光富</t>
  </si>
  <si>
    <t xml:space="preserve">陕西省白河县城关镇桥儿沟68号               </t>
  </si>
  <si>
    <t>徐芳</t>
  </si>
  <si>
    <t>洪登云</t>
  </si>
  <si>
    <t xml:space="preserve">陕西省白河县城关镇金融路92号               </t>
  </si>
  <si>
    <t>寇立俊</t>
  </si>
  <si>
    <t>杨正安</t>
  </si>
  <si>
    <t>书院南路34号</t>
  </si>
  <si>
    <t>姜太金</t>
  </si>
  <si>
    <t>彭能贤</t>
  </si>
  <si>
    <t>白河县城关镇金融路84号</t>
  </si>
  <si>
    <t>秦元海</t>
  </si>
  <si>
    <t xml:space="preserve">陕西省白河县城关镇河街106号               </t>
  </si>
  <si>
    <t>陈健</t>
  </si>
  <si>
    <t>刘中刚</t>
  </si>
  <si>
    <t>李克芳</t>
  </si>
  <si>
    <t>白河县城关镇胜利村四组</t>
  </si>
  <si>
    <t>王照华</t>
  </si>
  <si>
    <t>白河县城关镇人民路73-1号</t>
  </si>
  <si>
    <t>裴祖英</t>
  </si>
  <si>
    <t>李丰盛</t>
  </si>
  <si>
    <t xml:space="preserve">陕西省白河县城关镇书院北路39号              </t>
  </si>
  <si>
    <t>李功秀</t>
  </si>
  <si>
    <t>杨永成</t>
  </si>
  <si>
    <t>白河县城关镇南台路69号</t>
  </si>
  <si>
    <t>郑发秀</t>
  </si>
  <si>
    <t xml:space="preserve">陕西省白河县城关镇南台西巷14号              </t>
  </si>
  <si>
    <t>陈世桂</t>
  </si>
  <si>
    <t>巴文梓</t>
  </si>
  <si>
    <t>周善群</t>
  </si>
  <si>
    <t>白河县城关镇东门巷21号</t>
  </si>
  <si>
    <t>张远富</t>
  </si>
  <si>
    <t>梁开铎</t>
  </si>
  <si>
    <t>生产坡21号</t>
  </si>
  <si>
    <t>钱文席</t>
  </si>
  <si>
    <t>白河县城关镇安福村十一组</t>
  </si>
  <si>
    <t>高远英</t>
  </si>
  <si>
    <t>张显学</t>
  </si>
  <si>
    <t xml:space="preserve">陕西省安康市白河县城关镇金融路18号            </t>
  </si>
  <si>
    <t>黄兴祥</t>
  </si>
  <si>
    <t>白河县城关镇牛角村九组</t>
  </si>
  <si>
    <t>王秀珍</t>
  </si>
  <si>
    <t>蔡发英</t>
  </si>
  <si>
    <t>白河县城关镇桥儿沟180号</t>
  </si>
  <si>
    <t>张玉存</t>
  </si>
  <si>
    <t>白河县城关镇南台路79号</t>
  </si>
  <si>
    <t>柴敦云</t>
  </si>
  <si>
    <t>马荣英</t>
  </si>
  <si>
    <t>河街141号</t>
  </si>
  <si>
    <t>李志良</t>
  </si>
  <si>
    <t>牛安忠</t>
  </si>
  <si>
    <t>白河县城关镇电信局家属楼</t>
  </si>
  <si>
    <t>杨德炳</t>
  </si>
  <si>
    <t>裴祖祥</t>
  </si>
  <si>
    <t>陈达情</t>
  </si>
  <si>
    <t>白河县城关镇书院南路2号</t>
  </si>
  <si>
    <t>何巧玲</t>
  </si>
  <si>
    <t>白河县城关镇金融路</t>
  </si>
  <si>
    <t>严义芳</t>
  </si>
  <si>
    <t>王为英</t>
  </si>
  <si>
    <t xml:space="preserve">陕西省白河县城关镇书院北路47号              </t>
  </si>
  <si>
    <t>黄青山</t>
  </si>
  <si>
    <t>柯恒见</t>
  </si>
  <si>
    <t>白河县城关镇牛角村四组</t>
  </si>
  <si>
    <t>方明兴</t>
  </si>
  <si>
    <t>王德云</t>
  </si>
  <si>
    <t>白河县城关镇南台路82号</t>
  </si>
  <si>
    <t>黄群志</t>
  </si>
  <si>
    <t>白河县城关镇桥儿沟下段</t>
  </si>
  <si>
    <t>胡国芝</t>
  </si>
  <si>
    <t>白河县城关镇桥儿沟204号</t>
  </si>
  <si>
    <t>李永秀</t>
  </si>
  <si>
    <t>胡先亮</t>
  </si>
  <si>
    <t xml:space="preserve">陕西省白河县城关镇清风路74-12号            </t>
  </si>
  <si>
    <t>温才英</t>
  </si>
  <si>
    <t xml:space="preserve">陕西省白河县城关镇清风路62号               </t>
  </si>
  <si>
    <t>林岳清</t>
  </si>
  <si>
    <t xml:space="preserve">白河县城关镇旬白路104号 </t>
  </si>
  <si>
    <t>胡国风</t>
  </si>
  <si>
    <t xml:space="preserve">陕西省白河县城关镇中学巷4号                </t>
  </si>
  <si>
    <t>叶美英</t>
  </si>
  <si>
    <t>张显洲</t>
  </si>
  <si>
    <t>付荣光</t>
  </si>
  <si>
    <t>陕西省安康市白河县中厂镇迎新村4组</t>
  </si>
  <si>
    <t>雷道春</t>
  </si>
  <si>
    <t>白河县城关镇胜利村二组</t>
  </si>
  <si>
    <t>白河县城关镇清风路25号</t>
  </si>
  <si>
    <t>河街244号</t>
  </si>
  <si>
    <t>黄章英</t>
  </si>
  <si>
    <t>白河县城关镇安坪村二组</t>
  </si>
  <si>
    <t>陈秀英</t>
  </si>
  <si>
    <t xml:space="preserve">陕西省白河县城关镇江岸路8号                </t>
  </si>
  <si>
    <t>白河县城关镇清风路19号</t>
  </si>
  <si>
    <t>左祖莲</t>
  </si>
  <si>
    <t>白河县城关镇中营村八组</t>
  </si>
  <si>
    <t>刘世凤</t>
  </si>
  <si>
    <t xml:space="preserve">陕西省白河县城关镇桥儿沟166号              </t>
  </si>
  <si>
    <t>毛高贵</t>
  </si>
  <si>
    <t>金明欣</t>
  </si>
  <si>
    <t xml:space="preserve">陕西省白河县城关镇河街203号               </t>
  </si>
  <si>
    <t>吴世忠</t>
  </si>
  <si>
    <t>裴祖遂</t>
  </si>
  <si>
    <t>城关镇长春寺27号</t>
  </si>
  <si>
    <t>刘自秀</t>
  </si>
  <si>
    <t>邱德惠</t>
  </si>
  <si>
    <t>白河县城关镇南岭巷1号</t>
  </si>
  <si>
    <t>余盛平</t>
  </si>
  <si>
    <t>陈太秀</t>
  </si>
  <si>
    <t>城关镇大桥路30号</t>
  </si>
  <si>
    <t>王祥和</t>
  </si>
  <si>
    <t xml:space="preserve">陕西省白河县城关镇书院北路75号              </t>
  </si>
  <si>
    <t xml:space="preserve">陕西省白河县城关镇桥儿沟33号               </t>
  </si>
  <si>
    <t>卫其健</t>
  </si>
  <si>
    <t>白河县城关镇书院北路11号</t>
  </si>
  <si>
    <t>廖林森</t>
  </si>
  <si>
    <t>陕西省白河县城关镇金融路179号</t>
  </si>
  <si>
    <t>贺启升</t>
  </si>
  <si>
    <t>王义贵</t>
  </si>
  <si>
    <t xml:space="preserve">陕西省白河县城关镇大桥路68号               </t>
  </si>
  <si>
    <t>钟四宝</t>
  </si>
  <si>
    <t>白河县城关镇旬白路121号</t>
  </si>
  <si>
    <t>熊乾兴</t>
  </si>
  <si>
    <t>张玉侠</t>
  </si>
  <si>
    <t>白河县城关镇书院南路43号</t>
  </si>
  <si>
    <t>管财发</t>
  </si>
  <si>
    <t>李方巧</t>
  </si>
  <si>
    <t>城关镇河街149号</t>
  </si>
  <si>
    <t>沈祥秀</t>
  </si>
  <si>
    <t>白河县城关镇书院南路7号</t>
  </si>
  <si>
    <t>衷德芸</t>
  </si>
  <si>
    <t xml:space="preserve">陕西省白河县城关镇南台西巷20号              </t>
  </si>
  <si>
    <t>刘邦国</t>
  </si>
  <si>
    <t xml:space="preserve">陕西省白河县城关镇清风路67号               </t>
  </si>
  <si>
    <t>熊瑞银</t>
  </si>
  <si>
    <t>雷克秀</t>
  </si>
  <si>
    <t>孔淑英</t>
  </si>
  <si>
    <t>老白路副34号</t>
  </si>
  <si>
    <t>余会翠</t>
  </si>
  <si>
    <t>黄纯琪</t>
  </si>
  <si>
    <t>李学荣</t>
  </si>
  <si>
    <t>董先春</t>
  </si>
  <si>
    <t>唐文侠</t>
  </si>
  <si>
    <t>郑昌芳</t>
  </si>
  <si>
    <t>柯玉金</t>
  </si>
  <si>
    <t>白河县城关镇群力村六组</t>
  </si>
  <si>
    <t>姚毓红</t>
  </si>
  <si>
    <t xml:space="preserve">陕西省白河县城关镇南门巷16号三单元10号         </t>
  </si>
  <si>
    <t>蔡世凤</t>
  </si>
  <si>
    <t>白河县城关镇计委家属楼</t>
  </si>
  <si>
    <t>刘先翠</t>
  </si>
  <si>
    <t>白河县城关镇东门巷6号</t>
  </si>
  <si>
    <t>汤守秩</t>
  </si>
  <si>
    <t>白河县城关镇政府家属楼</t>
  </si>
  <si>
    <t>李成荣</t>
  </si>
  <si>
    <t>李志亮</t>
  </si>
  <si>
    <t>李恪敏</t>
  </si>
  <si>
    <t>白河县城关镇书院南路1号</t>
  </si>
  <si>
    <t>涂家升</t>
  </si>
  <si>
    <t>彭立兰</t>
  </si>
  <si>
    <t>白河县城关镇人民路76号</t>
  </si>
  <si>
    <t>黄继伦</t>
  </si>
  <si>
    <t>张耀宗</t>
  </si>
  <si>
    <t>廖启芝</t>
  </si>
  <si>
    <t>柴敏</t>
  </si>
  <si>
    <t xml:space="preserve">陕西省白河县宋家镇天池村一组                </t>
  </si>
  <si>
    <t>王永清</t>
  </si>
  <si>
    <t>城关镇河街301号</t>
  </si>
  <si>
    <t>陈玉英</t>
  </si>
  <si>
    <t>白河县城关镇清风路69号</t>
  </si>
  <si>
    <t>高可芝</t>
  </si>
  <si>
    <t xml:space="preserve">陕西省白河县城关镇人民路92号               </t>
  </si>
  <si>
    <t>梁昌庆</t>
  </si>
  <si>
    <t>陈正侠</t>
  </si>
  <si>
    <t>薛荣华</t>
  </si>
  <si>
    <t>白河县城关镇旬白路152号</t>
  </si>
  <si>
    <t>钱兴勤</t>
  </si>
  <si>
    <t>柯贤兵</t>
  </si>
  <si>
    <t>丁从福</t>
  </si>
  <si>
    <t>喻先荣</t>
  </si>
  <si>
    <t>徐济珍</t>
  </si>
  <si>
    <t xml:space="preserve">陕西省白河县城关镇袁家巷6号                </t>
  </si>
  <si>
    <t>胡得进</t>
  </si>
  <si>
    <t>师云霞</t>
  </si>
  <si>
    <t>曹茂清</t>
  </si>
  <si>
    <t>白河县城关镇安槐村六组</t>
  </si>
  <si>
    <t>卢振秀</t>
  </si>
  <si>
    <t>白河县城关镇生产坡42号</t>
  </si>
  <si>
    <t>查茂洪</t>
  </si>
  <si>
    <t>周永侠</t>
  </si>
  <si>
    <t xml:space="preserve">陕西省白河县城关镇老白路89号               </t>
  </si>
  <si>
    <t>柴隆英</t>
  </si>
  <si>
    <t>余香英</t>
  </si>
  <si>
    <t>阮仕云</t>
  </si>
  <si>
    <t>涂述珊</t>
  </si>
  <si>
    <t>刘世荣</t>
  </si>
  <si>
    <t xml:space="preserve">陕西省白河县城关镇南台路36号               </t>
  </si>
  <si>
    <t>胡文启</t>
  </si>
  <si>
    <t>白河县城关镇南台路3号</t>
  </si>
  <si>
    <t>张明芳</t>
  </si>
  <si>
    <t>许文英</t>
  </si>
  <si>
    <t>祝方英</t>
  </si>
  <si>
    <t>白河县城关镇南台路145号</t>
  </si>
  <si>
    <t>衷德兴</t>
  </si>
  <si>
    <t>李连中</t>
  </si>
  <si>
    <t>阮仕深</t>
  </si>
  <si>
    <t>白河县城关镇书院北路15号</t>
  </si>
  <si>
    <t>何友珍</t>
  </si>
  <si>
    <t xml:space="preserve">陕西省白河县城关镇小路巷8号                </t>
  </si>
  <si>
    <t>翁世秀</t>
  </si>
  <si>
    <t>巴运安</t>
  </si>
  <si>
    <t>邓伯青</t>
  </si>
  <si>
    <t xml:space="preserve">陕西省白河县城关镇桥儿沟副94号              </t>
  </si>
  <si>
    <t>寇立芳</t>
  </si>
  <si>
    <t xml:space="preserve">陕西省白河县城关镇河街332号               </t>
  </si>
  <si>
    <t>许章连</t>
  </si>
  <si>
    <t>高远常</t>
  </si>
  <si>
    <t>吴秋莲</t>
  </si>
  <si>
    <t>白河县城关镇中学巷9-5号</t>
  </si>
  <si>
    <t>石兴巧</t>
  </si>
  <si>
    <t>莫志高</t>
  </si>
  <si>
    <t>白河县城关镇东门巷22号</t>
  </si>
  <si>
    <t>罗广友</t>
  </si>
  <si>
    <t>叶启祥</t>
  </si>
  <si>
    <t>赵郁珍</t>
  </si>
  <si>
    <t xml:space="preserve">陕西省白河县城关镇老邮电巷11号              </t>
  </si>
  <si>
    <t>周原凤</t>
  </si>
  <si>
    <t>白河县城关镇旬白路14号</t>
  </si>
  <si>
    <t>陈文秀</t>
  </si>
  <si>
    <t>孙启华</t>
  </si>
  <si>
    <t>唐文山</t>
  </si>
  <si>
    <t>郑清文</t>
  </si>
  <si>
    <t>白河县城关镇金融路132号</t>
  </si>
  <si>
    <t>周先荣</t>
  </si>
  <si>
    <t>吴江弟</t>
  </si>
  <si>
    <t xml:space="preserve">陕西省白河县城关镇旬白路84号               </t>
  </si>
  <si>
    <t>杨建梅</t>
  </si>
  <si>
    <t>陕西省白河县城关镇南台路80号</t>
  </si>
  <si>
    <t>邹付荣</t>
  </si>
  <si>
    <t>缪德起</t>
  </si>
  <si>
    <t>杨荣举</t>
  </si>
  <si>
    <t>柯寿珍</t>
  </si>
  <si>
    <t>探马沟巷22号</t>
  </si>
  <si>
    <t>钱华英</t>
  </si>
  <si>
    <t>聂家芳</t>
  </si>
  <si>
    <t xml:space="preserve">陕西省白河县城关镇清风路31号               </t>
  </si>
  <si>
    <t>吴隆英</t>
  </si>
  <si>
    <t>吴远由</t>
  </si>
  <si>
    <t>魏世芳</t>
  </si>
  <si>
    <t>白河县城关镇王家道子11号</t>
  </si>
  <si>
    <t>方楚红</t>
  </si>
  <si>
    <t>袁明玉</t>
  </si>
  <si>
    <t>缪祖根</t>
  </si>
  <si>
    <t>张绪芳</t>
  </si>
  <si>
    <t>白河县城关镇清风路68号</t>
  </si>
  <si>
    <t>纪昌华</t>
  </si>
  <si>
    <t>胡孝兰</t>
  </si>
  <si>
    <t>城关镇探马沟1号</t>
  </si>
  <si>
    <t>王太秀</t>
  </si>
  <si>
    <t>李朝珍</t>
  </si>
  <si>
    <t>吴明珍</t>
  </si>
  <si>
    <t>张兴德</t>
  </si>
  <si>
    <t>王远春</t>
  </si>
  <si>
    <t>左立祥</t>
  </si>
  <si>
    <t>吕永祥</t>
  </si>
  <si>
    <t>白河县城关镇县委家属楼</t>
  </si>
  <si>
    <t>雷圣意</t>
  </si>
  <si>
    <t>田友能</t>
  </si>
  <si>
    <t>康友英</t>
  </si>
  <si>
    <t xml:space="preserve">陕西省白河县城关镇河街143号               </t>
  </si>
  <si>
    <t>纪道礼</t>
  </si>
  <si>
    <t>李兆寰</t>
  </si>
  <si>
    <t>黄新芳</t>
  </si>
  <si>
    <t>白河县城关镇清风村五组</t>
  </si>
  <si>
    <t>郭金文</t>
  </si>
  <si>
    <t>陈世荣</t>
  </si>
  <si>
    <t xml:space="preserve">陕西省白河县城关镇江岸路11号               </t>
  </si>
  <si>
    <t>余胜华</t>
  </si>
  <si>
    <t>何庭芳</t>
  </si>
  <si>
    <t>白河县城关镇旬白路206号</t>
  </si>
  <si>
    <t>王满秀</t>
  </si>
  <si>
    <t xml:space="preserve">陕西省白河县城关镇江岸路87号               </t>
  </si>
  <si>
    <t>杨顺喜</t>
  </si>
  <si>
    <t xml:space="preserve">陕西省白河县城关镇南台东巷21号              </t>
  </si>
  <si>
    <t>邱林英</t>
  </si>
  <si>
    <t>潘成秀</t>
  </si>
  <si>
    <t xml:space="preserve">陕西省白河县城关镇书院北路63号              </t>
  </si>
  <si>
    <t>张祥英</t>
  </si>
  <si>
    <t>沈宣玉</t>
  </si>
  <si>
    <t>夏玉珍</t>
  </si>
  <si>
    <t xml:space="preserve">陕西省白河县城关镇南台路17号               </t>
  </si>
  <si>
    <t>裴月华</t>
  </si>
  <si>
    <t xml:space="preserve">陕西省白河县城关镇河街273号               </t>
  </si>
  <si>
    <t>刘桂荣</t>
  </si>
  <si>
    <t>陈天华</t>
  </si>
  <si>
    <t>杨章发</t>
  </si>
  <si>
    <t xml:space="preserve">陕西省白河县城关镇金融路110号              </t>
  </si>
  <si>
    <t>袁会成</t>
  </si>
  <si>
    <t xml:space="preserve">陕西省白河县城关镇清风路副50号              </t>
  </si>
  <si>
    <t>刘彦群</t>
  </si>
  <si>
    <t>陕西省白河县城关镇中营村七组</t>
  </si>
  <si>
    <t>周良发</t>
  </si>
  <si>
    <t>白河县城关镇向荣村一组</t>
  </si>
  <si>
    <t>李顺英</t>
  </si>
  <si>
    <t>袁方志</t>
  </si>
  <si>
    <t>杨世贤</t>
  </si>
  <si>
    <t>陕西省白河县烟草局家属楼</t>
  </si>
  <si>
    <t>张吉应</t>
  </si>
  <si>
    <t>周国春</t>
  </si>
  <si>
    <t>陈云英</t>
  </si>
  <si>
    <t>黄祥应</t>
  </si>
  <si>
    <t>李金芳</t>
  </si>
  <si>
    <t xml:space="preserve">陕西省白河县城关镇河街153号               </t>
  </si>
  <si>
    <t>翟文凤</t>
  </si>
  <si>
    <t>李克芬</t>
  </si>
  <si>
    <t>白河县城关镇安福村一组</t>
  </si>
  <si>
    <t>骆象芬</t>
  </si>
  <si>
    <t xml:space="preserve">陕西省白河县城关镇河街34号                </t>
  </si>
  <si>
    <t>聂国忠</t>
  </si>
  <si>
    <t>城关镇左家巷15号</t>
  </si>
  <si>
    <t>贺自芳</t>
  </si>
  <si>
    <t>周善正</t>
  </si>
  <si>
    <t>柯玉树</t>
  </si>
  <si>
    <t xml:space="preserve">陕西省白河县城关镇书院南路57号              </t>
  </si>
  <si>
    <t>庞运治</t>
  </si>
  <si>
    <t>白河县城关镇书院北路17号</t>
  </si>
  <si>
    <t>佘明芬</t>
  </si>
  <si>
    <t>管发荣</t>
  </si>
  <si>
    <t xml:space="preserve">陕西省白河县城关镇旬白路222号              </t>
  </si>
  <si>
    <t>左祖珍</t>
  </si>
  <si>
    <t>钱兴秀</t>
  </si>
  <si>
    <t>董发荣</t>
  </si>
  <si>
    <t>刘名兴</t>
  </si>
  <si>
    <t>许志芳</t>
  </si>
  <si>
    <t>刘传发</t>
  </si>
  <si>
    <t>薛庆余</t>
  </si>
  <si>
    <t>徐德秀</t>
  </si>
  <si>
    <t xml:space="preserve">陕西省白河县城关镇河街248号               </t>
  </si>
  <si>
    <t>李相荣</t>
  </si>
  <si>
    <t xml:space="preserve">陕西省白河县城关镇南台路118号              </t>
  </si>
  <si>
    <t>张大顺</t>
  </si>
  <si>
    <t xml:space="preserve">陕西省白河县城关镇河街276号               </t>
  </si>
  <si>
    <t>周占英</t>
  </si>
  <si>
    <t>黄祥彩</t>
  </si>
  <si>
    <t>陈友武</t>
  </si>
  <si>
    <t>黄文元</t>
  </si>
  <si>
    <t>张家凤</t>
  </si>
  <si>
    <t>张孝美</t>
  </si>
  <si>
    <t>邱德美</t>
  </si>
  <si>
    <t xml:space="preserve">陕西省白河县城关镇书院南路15号              </t>
  </si>
  <si>
    <t>李富英</t>
  </si>
  <si>
    <t xml:space="preserve">陕西省白河县城关镇金融路20号               </t>
  </si>
  <si>
    <t>张正荣</t>
  </si>
  <si>
    <t>钱杰朋</t>
  </si>
  <si>
    <t>柴敦明</t>
  </si>
  <si>
    <t>白河县城关镇金融路87号</t>
  </si>
  <si>
    <t>洪时祥</t>
  </si>
  <si>
    <t xml:space="preserve">陕西省白河县城关镇桥儿沟190号              </t>
  </si>
  <si>
    <t>卢才荣</t>
  </si>
  <si>
    <t>刘彦榜</t>
  </si>
  <si>
    <t>陈光珍</t>
  </si>
  <si>
    <t xml:space="preserve">陕西省白河县城关镇清风路副52号              </t>
  </si>
  <si>
    <t>周鹏</t>
  </si>
  <si>
    <t>李永清</t>
  </si>
  <si>
    <t>白河县城关镇人民路95号</t>
  </si>
  <si>
    <t>张友德</t>
  </si>
  <si>
    <t>白河县城关镇清风路3号</t>
  </si>
  <si>
    <t>周家芹</t>
  </si>
  <si>
    <t>张彩萍</t>
  </si>
  <si>
    <t>白河县城关镇南台路6号</t>
  </si>
  <si>
    <t>白河县城关镇安福村九组</t>
  </si>
  <si>
    <t>贺贵侠</t>
  </si>
  <si>
    <t>韩金礼</t>
  </si>
  <si>
    <t>谢俊英</t>
  </si>
  <si>
    <t>胡其所</t>
  </si>
  <si>
    <t xml:space="preserve">陕西省白河县城关镇旬白路138号2号楼1单元1号      </t>
  </si>
  <si>
    <t>刘仁义</t>
  </si>
  <si>
    <t>崔自礼</t>
  </si>
  <si>
    <t>胡泽侠</t>
  </si>
  <si>
    <t>白河县城关镇书院北路5号</t>
  </si>
  <si>
    <t>刘慈</t>
  </si>
  <si>
    <t>白河县城关镇南台路39号</t>
  </si>
  <si>
    <t>段光彩</t>
  </si>
  <si>
    <t>白河县城关镇清风路73号</t>
  </si>
  <si>
    <t>高美英</t>
  </si>
  <si>
    <t>白河县城关镇清风村三组</t>
  </si>
  <si>
    <t>黄兴明</t>
  </si>
  <si>
    <t>付华成</t>
  </si>
  <si>
    <t>邹正华</t>
  </si>
  <si>
    <t xml:space="preserve">陕西省白河县城关镇桥儿沟192号              </t>
  </si>
  <si>
    <t>庞洪英</t>
  </si>
  <si>
    <t xml:space="preserve">陕西省白河县城关镇江岸路副106号             </t>
  </si>
  <si>
    <t>毛凤明</t>
  </si>
  <si>
    <t>陈洪芳</t>
  </si>
  <si>
    <t>张宏儒</t>
  </si>
  <si>
    <t>白河县城关镇安坪村六组</t>
  </si>
  <si>
    <t>胡泽树</t>
  </si>
  <si>
    <t>耿桂珍</t>
  </si>
  <si>
    <t>金协明</t>
  </si>
  <si>
    <t xml:space="preserve">陕西省白河县城关镇老邮电巷1号               </t>
  </si>
  <si>
    <t>徐永发</t>
  </si>
  <si>
    <t>王有玉</t>
  </si>
  <si>
    <t xml:space="preserve">陕西省白河县城关镇汉白路3号                </t>
  </si>
  <si>
    <t>纪宏炳</t>
  </si>
  <si>
    <t>郭熙杰</t>
  </si>
  <si>
    <t xml:space="preserve">陕西省白河县城关镇南台路128号              </t>
  </si>
  <si>
    <t>黄铸桂</t>
  </si>
  <si>
    <t xml:space="preserve">陕西省白河县城关镇长春寺9号                </t>
  </si>
  <si>
    <t>胡承秀</t>
  </si>
  <si>
    <t>白河县城关镇清风路62-3号</t>
  </si>
  <si>
    <t>刘顺侠</t>
  </si>
  <si>
    <t>卢正英</t>
  </si>
  <si>
    <t>白河县城关镇文昌路</t>
  </si>
  <si>
    <t xml:space="preserve">陕西省白河县城关镇南台路156号              </t>
  </si>
  <si>
    <t>胡国荣</t>
  </si>
  <si>
    <t xml:space="preserve">陕西省白河县城关镇中学巷2号                </t>
  </si>
  <si>
    <t>蔡秀英</t>
  </si>
  <si>
    <t xml:space="preserve">陕西省白河县城关镇清风路24号               </t>
  </si>
  <si>
    <t>贺秀英</t>
  </si>
  <si>
    <t>刘希珍</t>
  </si>
  <si>
    <t>周显治</t>
  </si>
  <si>
    <t>蔡彩霞</t>
  </si>
  <si>
    <t xml:space="preserve">陕西省白河县城关镇南台路56号               </t>
  </si>
  <si>
    <t>林永侠</t>
  </si>
  <si>
    <t>阮远华</t>
  </si>
  <si>
    <t>何仁勇</t>
  </si>
  <si>
    <t>白河县城关镇金融路24号</t>
  </si>
  <si>
    <t>钟道荣</t>
  </si>
  <si>
    <t xml:space="preserve">陕西省白河县城关镇旬白路副150号             </t>
  </si>
  <si>
    <t>曹茂宏</t>
  </si>
  <si>
    <t>郑邦棣</t>
  </si>
  <si>
    <t xml:space="preserve">陕西省白河县城关镇小路巷66号               </t>
  </si>
  <si>
    <t>肖华良</t>
  </si>
  <si>
    <t xml:space="preserve">陕西省白河县城关镇南台西巷6号               </t>
  </si>
  <si>
    <t>李永海</t>
  </si>
  <si>
    <t>师舍兰</t>
  </si>
  <si>
    <t>白河县城关镇人民路92号</t>
  </si>
  <si>
    <t>冯家忠</t>
  </si>
  <si>
    <t xml:space="preserve">陕西省白河县城关镇金融路125号              </t>
  </si>
  <si>
    <t>明道诚</t>
  </si>
  <si>
    <t xml:space="preserve">陕西省白河县城关镇南台东巷8号               </t>
  </si>
  <si>
    <t>刘美君</t>
  </si>
  <si>
    <t xml:space="preserve">陕西省白河县城关镇河街155号               </t>
  </si>
  <si>
    <t>蔡尚珍</t>
  </si>
  <si>
    <t>白河县城关镇人民路77号</t>
  </si>
  <si>
    <t>黄玉凤</t>
  </si>
  <si>
    <t>姜先群</t>
  </si>
  <si>
    <t>曹俊梅</t>
  </si>
  <si>
    <t>城关镇河街193号</t>
  </si>
  <si>
    <t>李富兴</t>
  </si>
  <si>
    <t xml:space="preserve">陕西省白河县城关镇清风路45号               </t>
  </si>
  <si>
    <t>李全文</t>
  </si>
  <si>
    <t>白河县城关镇南台路119号</t>
  </si>
  <si>
    <t>刘发珍</t>
  </si>
  <si>
    <t>白河县城关镇文昌路7号</t>
  </si>
  <si>
    <t>刘方云</t>
  </si>
  <si>
    <t>刘明榜</t>
  </si>
  <si>
    <t xml:space="preserve">陕西省白河县构扒镇东坡村5组                </t>
  </si>
  <si>
    <t>黄文梅</t>
  </si>
  <si>
    <t>谢克武</t>
  </si>
  <si>
    <t>白河县城关镇长春寺24号</t>
  </si>
  <si>
    <t>谢帮全</t>
  </si>
  <si>
    <t>朱敬梓</t>
  </si>
  <si>
    <t xml:space="preserve">陕西省白河县城关镇书院北路9号         </t>
  </si>
  <si>
    <t>涂秀英</t>
  </si>
  <si>
    <t xml:space="preserve">陕西省白河县城关镇南台西巷12号              </t>
  </si>
  <si>
    <t>谢青林</t>
  </si>
  <si>
    <t>曾永芳</t>
  </si>
  <si>
    <t>庹秀娟</t>
  </si>
  <si>
    <t xml:space="preserve">陕西省白河县城关镇河街202号               </t>
  </si>
  <si>
    <t>李秀一</t>
  </si>
  <si>
    <t xml:space="preserve">陕西省白河县城关镇人民路25号               </t>
  </si>
  <si>
    <t>张友堂</t>
  </si>
  <si>
    <t>曹树山</t>
  </si>
  <si>
    <t>黄纯铄</t>
  </si>
  <si>
    <t>张彩侠</t>
  </si>
  <si>
    <t>陈宏兰</t>
  </si>
  <si>
    <t>荣继开</t>
  </si>
  <si>
    <t>庹维义</t>
  </si>
  <si>
    <t>祝家英</t>
  </si>
  <si>
    <t>白河县城关镇南台东巷33号</t>
  </si>
  <si>
    <t>李连杰</t>
  </si>
  <si>
    <t xml:space="preserve">陕西省安康市汉滨区骆家庄小区20栋1单元103室      </t>
  </si>
  <si>
    <t>龚启勋</t>
  </si>
  <si>
    <t xml:space="preserve">陕西省白河县城关镇南台路25号               </t>
  </si>
  <si>
    <t>方厚钧</t>
  </si>
  <si>
    <t xml:space="preserve">陕西省白河县城关镇书院南路58号              </t>
  </si>
  <si>
    <t>储金保</t>
  </si>
  <si>
    <t>王凤仪</t>
  </si>
  <si>
    <t>白河县城关镇金融路54号</t>
  </si>
  <si>
    <t>陈其凤</t>
  </si>
  <si>
    <t>城关镇汉白路15号</t>
  </si>
  <si>
    <t>王景秀</t>
  </si>
  <si>
    <t xml:space="preserve">陕西省白河县城关镇桥儿沟56号               </t>
  </si>
  <si>
    <t>周巧凤</t>
  </si>
  <si>
    <t xml:space="preserve">陕西省白河县城关镇桥儿沟102号              </t>
  </si>
  <si>
    <t>刘忠兰</t>
  </si>
  <si>
    <t>白河县城关镇南台路48号</t>
  </si>
  <si>
    <t>张彩云</t>
  </si>
  <si>
    <t>张才兰</t>
  </si>
  <si>
    <t>李春芳</t>
  </si>
  <si>
    <t>张绪珍</t>
  </si>
  <si>
    <t>余盛华</t>
  </si>
  <si>
    <t>陕西省白河县白河县城关镇金融路5号</t>
  </si>
  <si>
    <t>杨长风</t>
  </si>
  <si>
    <t xml:space="preserve">陕西省白河县城关镇人民路28号               </t>
  </si>
  <si>
    <t>赵光大</t>
  </si>
  <si>
    <t>周正民</t>
  </si>
  <si>
    <t>白河县城关镇南台路93号</t>
  </si>
  <si>
    <t>陈本松</t>
  </si>
  <si>
    <t>邓永英</t>
  </si>
  <si>
    <t>白河县城关镇清风路30号</t>
  </si>
  <si>
    <t>王成明</t>
  </si>
  <si>
    <t>李质定</t>
  </si>
  <si>
    <t>黄兴芳</t>
  </si>
  <si>
    <t xml:space="preserve">陕西省白河县城关镇河街217号               </t>
  </si>
  <si>
    <t>纪昌环</t>
  </si>
  <si>
    <t>姚书兰</t>
  </si>
  <si>
    <t>黄敦荣</t>
  </si>
  <si>
    <t>城关镇中营村一组</t>
  </si>
  <si>
    <t>黄文丽</t>
  </si>
  <si>
    <t>张少金</t>
  </si>
  <si>
    <t>城关镇清风社区人民路</t>
  </si>
  <si>
    <t>王志香</t>
  </si>
  <si>
    <t xml:space="preserve">陕西省白河县城关镇江岸路12号               </t>
  </si>
  <si>
    <t>仇金桂</t>
  </si>
  <si>
    <t>城关镇向荣村二组</t>
  </si>
  <si>
    <t>张才秀</t>
  </si>
  <si>
    <t>钮绪余</t>
  </si>
  <si>
    <t>城关镇人民路68号</t>
  </si>
  <si>
    <t>胡振祥</t>
  </si>
  <si>
    <t>赵廉贵</t>
  </si>
  <si>
    <t>韩世侠</t>
  </si>
  <si>
    <t>游佳秀</t>
  </si>
  <si>
    <t>城关镇城皇庙巷5-19</t>
  </si>
  <si>
    <t>吕永芳</t>
  </si>
  <si>
    <t xml:space="preserve">陕西省白河县城关镇长春寺2号                </t>
  </si>
  <si>
    <t>王明玉</t>
  </si>
  <si>
    <t>纪道财</t>
  </si>
  <si>
    <t xml:space="preserve">陕西省白河县城关镇南台路68号               </t>
  </si>
  <si>
    <t>王天昌</t>
  </si>
  <si>
    <t>城关镇清风社区</t>
  </si>
  <si>
    <t>丁良彩</t>
  </si>
  <si>
    <t>柯玉秀</t>
  </si>
  <si>
    <t>潘常华</t>
  </si>
  <si>
    <t xml:space="preserve">陕西省白河县城关镇左家巷12号               </t>
  </si>
  <si>
    <t>刘秀珍</t>
  </si>
  <si>
    <t xml:space="preserve">陕西省白河县城关镇河街298号               </t>
  </si>
  <si>
    <t>王全德</t>
  </si>
  <si>
    <t>樊成霞</t>
  </si>
  <si>
    <t xml:space="preserve">陕西省白河县城关镇河街173号               </t>
  </si>
  <si>
    <t>张开超</t>
  </si>
  <si>
    <t>文昌华庭</t>
  </si>
  <si>
    <t>邓永珍</t>
  </si>
  <si>
    <t>周光霞</t>
  </si>
  <si>
    <t>城关镇河街社区</t>
  </si>
  <si>
    <t>陈名月</t>
  </si>
  <si>
    <t>喻功芳</t>
  </si>
  <si>
    <t xml:space="preserve">陕西省白河县城关镇桥儿沟121号              </t>
  </si>
  <si>
    <t>李天准</t>
  </si>
  <si>
    <t>吴保芬</t>
  </si>
  <si>
    <t xml:space="preserve">陕西省白河县城关镇南台路49号               </t>
  </si>
  <si>
    <t>赵公庆</t>
  </si>
  <si>
    <t>黄文才</t>
  </si>
  <si>
    <t>牛定中</t>
  </si>
  <si>
    <t>周元桂</t>
  </si>
  <si>
    <t>周吉军</t>
  </si>
  <si>
    <t>乔林</t>
  </si>
  <si>
    <t>巴运旺</t>
  </si>
  <si>
    <t>刘义鼎</t>
  </si>
  <si>
    <t xml:space="preserve">陕西省白河县城关镇生产坡26号               </t>
  </si>
  <si>
    <t>李志芸</t>
  </si>
  <si>
    <t>薛荣梅</t>
  </si>
  <si>
    <t>城关镇桥儿沟社区</t>
  </si>
  <si>
    <t>杨建珍</t>
  </si>
  <si>
    <t>武明敏</t>
  </si>
  <si>
    <t>陈宏恩</t>
  </si>
  <si>
    <t>冯正忠</t>
  </si>
  <si>
    <t>方楚厚</t>
  </si>
  <si>
    <t>刘传德</t>
  </si>
  <si>
    <t>何忠余</t>
  </si>
  <si>
    <t>闫诗安</t>
  </si>
  <si>
    <t>胡明英</t>
  </si>
  <si>
    <t>唐玉清</t>
  </si>
  <si>
    <t xml:space="preserve">陕西省白河县城关镇南台路37号               </t>
  </si>
  <si>
    <t>周惠贞</t>
  </si>
  <si>
    <t>皇甫宜汉</t>
  </si>
  <si>
    <t>付荣云</t>
  </si>
  <si>
    <t>陕西省安康市白河县城关镇旬白路100号</t>
  </si>
  <si>
    <t>柯昌盛</t>
  </si>
  <si>
    <t>城关镇向荣村六组</t>
  </si>
  <si>
    <t>成延忍</t>
  </si>
  <si>
    <t>城关镇中营村四组</t>
  </si>
  <si>
    <t>王金侠</t>
  </si>
  <si>
    <t xml:space="preserve">陕西省白河县城关镇桥儿沟29号               </t>
  </si>
  <si>
    <t>梁昌炽</t>
  </si>
  <si>
    <t>纪道恒</t>
  </si>
  <si>
    <t>佘明香</t>
  </si>
  <si>
    <t>龚成兰</t>
  </si>
  <si>
    <t xml:space="preserve">陕西省白河县城关镇江岸路106号              </t>
  </si>
  <si>
    <t>汤守德</t>
  </si>
  <si>
    <t>陕西省白河县城关镇南台路119号</t>
  </si>
  <si>
    <t>李正元</t>
  </si>
  <si>
    <t>胡大纪</t>
  </si>
  <si>
    <t>柯昌喜</t>
  </si>
  <si>
    <t>吴凤兰</t>
  </si>
  <si>
    <t>江新家</t>
  </si>
  <si>
    <t xml:space="preserve">陕西省白河县城关镇探马沟巷1号               </t>
  </si>
  <si>
    <t>黄文云</t>
  </si>
  <si>
    <t xml:space="preserve">陕西省白河县城关镇南台路30号               </t>
  </si>
  <si>
    <t>寇相华</t>
  </si>
  <si>
    <t>陕西省白河县城关镇城关镇文昌路（经贸局新家属楼）</t>
  </si>
  <si>
    <t>陈本厚</t>
  </si>
  <si>
    <t>陈守荣</t>
  </si>
  <si>
    <t>师舍友</t>
  </si>
  <si>
    <t xml:space="preserve">陕西省白河县城关镇龙井巷2号                </t>
  </si>
  <si>
    <t>洪凤英</t>
  </si>
  <si>
    <t>纪宏英</t>
  </si>
  <si>
    <t>王朝见</t>
  </si>
  <si>
    <t xml:space="preserve">陕西省白河县城关镇        </t>
  </si>
  <si>
    <t>牛玉卓</t>
  </si>
  <si>
    <t>城关镇牛角村一组</t>
  </si>
  <si>
    <t>张吉凤</t>
  </si>
  <si>
    <t xml:space="preserve">陕西省白河县城关镇江岸路111号              </t>
  </si>
  <si>
    <t>惠群英</t>
  </si>
  <si>
    <t>城关镇河街124号</t>
  </si>
  <si>
    <t>钱杰风</t>
  </si>
  <si>
    <t xml:space="preserve">陕西省白河县城关镇河街副142号              </t>
  </si>
  <si>
    <t>韩胜梅</t>
  </si>
  <si>
    <t>刘镇权</t>
  </si>
  <si>
    <t xml:space="preserve">陕西省白河县城关镇河街168号               </t>
  </si>
  <si>
    <t>陕西省白河县城关镇旬白路79号</t>
  </si>
  <si>
    <t>洪科见</t>
  </si>
  <si>
    <t>周方意</t>
  </si>
  <si>
    <t>刘平荣</t>
  </si>
  <si>
    <t>城关镇旬白路234号</t>
  </si>
  <si>
    <t>朱贤华</t>
  </si>
  <si>
    <t>金雪芹</t>
  </si>
  <si>
    <t xml:space="preserve">陕西省白河县城关镇大桥路16号               </t>
  </si>
  <si>
    <t>程新英</t>
  </si>
  <si>
    <t xml:space="preserve">陕西省白河县麻虎乡太和村一组28号             </t>
  </si>
  <si>
    <t>赵兴芬</t>
  </si>
  <si>
    <t>城关镇金融路58号</t>
  </si>
  <si>
    <t>奚启芳</t>
  </si>
  <si>
    <t>城关镇旬白路15号</t>
  </si>
  <si>
    <t>张显仁</t>
  </si>
  <si>
    <t xml:space="preserve">陕西省白河县麻虎乡康银村五组                </t>
  </si>
  <si>
    <t>钱兴兰</t>
  </si>
  <si>
    <t>王文荣</t>
  </si>
  <si>
    <t>胡高荣</t>
  </si>
  <si>
    <t>城关镇公路村五组</t>
  </si>
  <si>
    <t>喻彩凤</t>
  </si>
  <si>
    <t>黄龙凤</t>
  </si>
  <si>
    <t>张会云</t>
  </si>
  <si>
    <t>雷圣元</t>
  </si>
  <si>
    <t>城关镇旬白路</t>
  </si>
  <si>
    <t>严垂莲</t>
  </si>
  <si>
    <t xml:space="preserve">陕西省白河县城关镇生产坡17号               </t>
  </si>
  <si>
    <t>薛邦海</t>
  </si>
  <si>
    <t xml:space="preserve">陕西省白河县城关镇南台路39号               </t>
  </si>
  <si>
    <t>王智慧</t>
  </si>
  <si>
    <t>陕西省白河县城关镇文昌路23号</t>
  </si>
  <si>
    <t>钱兴周</t>
  </si>
  <si>
    <t xml:space="preserve">陕西省白河县城关镇安福村8组                </t>
  </si>
  <si>
    <t>余汉南</t>
  </si>
  <si>
    <t>城关镇桥儿沟72号</t>
  </si>
  <si>
    <t>罗芳怀</t>
  </si>
  <si>
    <t>湖北省十堰市朝阳中路何家沟口</t>
  </si>
  <si>
    <t>柯玉惠</t>
  </si>
  <si>
    <t>钱兴洪</t>
  </si>
  <si>
    <t>余桂英</t>
  </si>
  <si>
    <t>城关镇公路村二组</t>
  </si>
  <si>
    <t>张金莲</t>
  </si>
  <si>
    <t>吴凤秀</t>
  </si>
  <si>
    <t>蔡建发</t>
  </si>
  <si>
    <t>城关镇公路村七组</t>
  </si>
  <si>
    <t>纪道桂</t>
  </si>
  <si>
    <t>城关镇向荣村一组</t>
  </si>
  <si>
    <t>王敏侃</t>
  </si>
  <si>
    <t>陕西省白河县城关镇旬白路112号</t>
  </si>
  <si>
    <t>张世杰</t>
  </si>
  <si>
    <t xml:space="preserve">陕西省白河县城关镇河街195号               </t>
  </si>
  <si>
    <t>刘雪琴</t>
  </si>
  <si>
    <t>寇立华</t>
  </si>
  <si>
    <t>张德秀</t>
  </si>
  <si>
    <t>胡国凤</t>
  </si>
  <si>
    <t>城关镇河街老邮电巷13号</t>
  </si>
  <si>
    <t>陈绪忠</t>
  </si>
  <si>
    <t>李成佑</t>
  </si>
  <si>
    <t>李连进</t>
  </si>
  <si>
    <t>纪道辉</t>
  </si>
  <si>
    <t>纪大贵</t>
  </si>
  <si>
    <t>城关镇清风社区316国道</t>
  </si>
  <si>
    <t>王清云</t>
  </si>
  <si>
    <t>城关镇青少年文化活动站</t>
  </si>
  <si>
    <t>叶运升</t>
  </si>
  <si>
    <t>陕西省白河县城关镇旬白路117号</t>
  </si>
  <si>
    <t>曾维荣</t>
  </si>
  <si>
    <t>张远英</t>
  </si>
  <si>
    <t>徐桂芳</t>
  </si>
  <si>
    <t>王德福</t>
  </si>
  <si>
    <t>刘正声</t>
  </si>
  <si>
    <t>支隆英</t>
  </si>
  <si>
    <t>城关镇幸福村二组</t>
  </si>
  <si>
    <t>填报单位：中厂镇人民政府</t>
  </si>
  <si>
    <t>同心村委会</t>
  </si>
  <si>
    <t>白河县构扒镇高庄村2组</t>
  </si>
  <si>
    <t>柴隆香</t>
  </si>
  <si>
    <t>中厂镇同心村四组</t>
  </si>
  <si>
    <t>刘宋传</t>
  </si>
  <si>
    <t>中厂镇同心村二组</t>
  </si>
  <si>
    <t>赵永荣</t>
  </si>
  <si>
    <t>中厂镇同心村五组</t>
  </si>
  <si>
    <t>董同秀</t>
  </si>
  <si>
    <t>李大华</t>
  </si>
  <si>
    <t>陈继风</t>
  </si>
  <si>
    <t>石新芳</t>
  </si>
  <si>
    <t>周克秀</t>
  </si>
  <si>
    <t>中厂镇同心村六组</t>
  </si>
  <si>
    <t>朱忠厚</t>
  </si>
  <si>
    <t>中厂镇同心村一组</t>
  </si>
  <si>
    <t>刘邦正</t>
  </si>
  <si>
    <t>陈兴梅</t>
  </si>
  <si>
    <t>陕西省白河县中厂镇同心村二组</t>
  </si>
  <si>
    <t>付荣发</t>
  </si>
  <si>
    <t>柴登侠</t>
  </si>
  <si>
    <t xml:space="preserve">陕西省白河县中厂镇同心村6组                </t>
  </si>
  <si>
    <t>何忠秀</t>
  </si>
  <si>
    <t>孙原珍</t>
  </si>
  <si>
    <t>刘益荣</t>
  </si>
  <si>
    <t xml:space="preserve">陕西省白河县中厂镇同心村5组                </t>
  </si>
  <si>
    <t>柴隆周</t>
  </si>
  <si>
    <t xml:space="preserve">陕西省白河县中厂镇同心村4组                </t>
  </si>
  <si>
    <t>刘宗明</t>
  </si>
  <si>
    <t xml:space="preserve">陕西省白河县中厂镇同心村2组                </t>
  </si>
  <si>
    <t>黄玉田</t>
  </si>
  <si>
    <t>陆宏荣</t>
  </si>
  <si>
    <t>董同莲</t>
  </si>
  <si>
    <t>邵义荣</t>
  </si>
  <si>
    <t xml:space="preserve">陕西省白河县中厂镇石梯村1组                </t>
  </si>
  <si>
    <t>陆才余</t>
  </si>
  <si>
    <t>陕西省白河县中厂镇同心村六组</t>
  </si>
  <si>
    <t>曾昌桂</t>
  </si>
  <si>
    <t>陈理芳</t>
  </si>
  <si>
    <t>陕西省白河县中厂镇同心村七组</t>
  </si>
  <si>
    <t>徐生学</t>
  </si>
  <si>
    <t>陕西省白河县中厂镇同心村三组</t>
  </si>
  <si>
    <t>陕西省白河县中厂镇同心村四组</t>
  </si>
  <si>
    <t>柴隆侠</t>
  </si>
  <si>
    <t>阮光文</t>
  </si>
  <si>
    <t>陕西省白河县中厂镇同心村五组</t>
  </si>
  <si>
    <t>陈世安</t>
  </si>
  <si>
    <t>陕西省白河县中厂镇同心村一组</t>
  </si>
  <si>
    <t>纪道杨</t>
  </si>
  <si>
    <t>刘邦明</t>
  </si>
  <si>
    <t>艾定梅</t>
  </si>
  <si>
    <t>裴祖义</t>
  </si>
  <si>
    <t>陈自姣</t>
  </si>
  <si>
    <t>刘作喜</t>
  </si>
  <si>
    <t>柴隆奇</t>
  </si>
  <si>
    <t>陈仕明</t>
  </si>
  <si>
    <t xml:space="preserve">陕西省白河县中厂镇同心村四组                </t>
  </si>
  <si>
    <t>贺贵芳</t>
  </si>
  <si>
    <t>柴隆海</t>
  </si>
  <si>
    <t>陕西省白河县中厂镇同心村4组</t>
  </si>
  <si>
    <t>胡泽秀</t>
  </si>
  <si>
    <t>李胜早</t>
  </si>
  <si>
    <t>凡国风</t>
  </si>
  <si>
    <t>李庆和</t>
  </si>
  <si>
    <t xml:space="preserve">陕西省白河县中厂镇同心村7组                </t>
  </si>
  <si>
    <t>艾意梅</t>
  </si>
  <si>
    <t>刘吉海</t>
  </si>
  <si>
    <t>刘邦福</t>
  </si>
  <si>
    <t>何忠汉</t>
  </si>
  <si>
    <t>陕西省白河县中厂镇同心村1组</t>
  </si>
  <si>
    <t>艾小清</t>
  </si>
  <si>
    <t>柴隆全</t>
  </si>
  <si>
    <t>胡承安</t>
  </si>
  <si>
    <t>刘邦文</t>
  </si>
  <si>
    <t>刘邦尧</t>
  </si>
  <si>
    <t>李少云</t>
  </si>
  <si>
    <t>纪宏高</t>
  </si>
  <si>
    <t>高庄村1组</t>
  </si>
  <si>
    <t>肖宗荣</t>
  </si>
  <si>
    <t>陈本杰</t>
  </si>
  <si>
    <t>罗贵富</t>
  </si>
  <si>
    <t>刘世兰</t>
  </si>
  <si>
    <t>陈兴志</t>
  </si>
  <si>
    <t>张炳芳</t>
  </si>
  <si>
    <t>李兴珍</t>
  </si>
  <si>
    <t>张才芳</t>
  </si>
  <si>
    <t>陈登尧</t>
  </si>
  <si>
    <t>刘昌芝</t>
  </si>
  <si>
    <t>陈本正</t>
  </si>
  <si>
    <t>陈兴祥</t>
  </si>
  <si>
    <t>陈兴发</t>
  </si>
  <si>
    <t>胡永安</t>
  </si>
  <si>
    <t>罗本珍</t>
  </si>
  <si>
    <t>阮士荷</t>
  </si>
  <si>
    <t>翁泽芳</t>
  </si>
  <si>
    <t>柴奇</t>
  </si>
  <si>
    <t>刘继芳</t>
  </si>
  <si>
    <t>周方胜</t>
  </si>
  <si>
    <t>周方福</t>
  </si>
  <si>
    <t>艾意华</t>
  </si>
  <si>
    <t>刘郝风</t>
  </si>
  <si>
    <t>赵永彩</t>
  </si>
  <si>
    <t>陈世堂</t>
  </si>
  <si>
    <t>舒传明</t>
  </si>
  <si>
    <t>涂述生</t>
  </si>
  <si>
    <t>刘邦东</t>
  </si>
  <si>
    <t>赵昌全</t>
  </si>
  <si>
    <t>钱华梅</t>
  </si>
  <si>
    <t>周克忠</t>
  </si>
  <si>
    <t>刘邦炎</t>
  </si>
  <si>
    <t>陈兴芳</t>
  </si>
  <si>
    <t>余祖芳</t>
  </si>
  <si>
    <t>张绪尧</t>
  </si>
  <si>
    <t>陈古珍</t>
  </si>
  <si>
    <t>王定风</t>
  </si>
  <si>
    <t>柯大兴</t>
  </si>
  <si>
    <t>唐承军</t>
  </si>
  <si>
    <t>纪道泉</t>
  </si>
  <si>
    <t>张友春</t>
  </si>
  <si>
    <t>陕西省白河县中厂镇同心村6组</t>
  </si>
  <si>
    <t>付荣芳</t>
  </si>
  <si>
    <t>陕西省白河县中厂镇同心村2组</t>
  </si>
  <si>
    <t>黄宗福</t>
  </si>
  <si>
    <t>陕西省白河县中厂镇同心村3组</t>
  </si>
  <si>
    <t>张吉连</t>
  </si>
  <si>
    <t>刘邦和</t>
  </si>
  <si>
    <t>黄连华</t>
  </si>
  <si>
    <t>柯恒吉</t>
  </si>
  <si>
    <t>陕西省安康市白河县中厂镇同心社区3组001号</t>
  </si>
  <si>
    <t>郭金全</t>
  </si>
  <si>
    <t>陕西省安康市白河县中厂镇同心村3组</t>
  </si>
  <si>
    <t>王华永</t>
  </si>
  <si>
    <t xml:space="preserve">陕西省白河县构扒镇东坡村3组                </t>
  </si>
  <si>
    <t>李毕富</t>
  </si>
  <si>
    <t xml:space="preserve">陕西省白河县构扒镇玉门村四组                </t>
  </si>
  <si>
    <t>秦志祥</t>
  </si>
  <si>
    <t xml:space="preserve">陕西省白河县构扒镇凉水村4组                </t>
  </si>
  <si>
    <t>谈太平</t>
  </si>
  <si>
    <t xml:space="preserve">陕西省白河县构扒镇玉门村5组                </t>
  </si>
  <si>
    <t>罗胜芳</t>
  </si>
  <si>
    <t xml:space="preserve">陕西省白河县构扒镇玉门村9组                </t>
  </si>
  <si>
    <t>柯玉莲</t>
  </si>
  <si>
    <t>谈荣华</t>
  </si>
  <si>
    <t xml:space="preserve">陕西省安康市白河县构扒镇玉门村9组             </t>
  </si>
  <si>
    <t>沈明良</t>
  </si>
  <si>
    <t>刘顺方</t>
  </si>
  <si>
    <t xml:space="preserve">陕西省安康市白河县构扒镇东坡村3组             </t>
  </si>
  <si>
    <t>胡泽全</t>
  </si>
  <si>
    <t>陕西省白河县中厂镇同心村5组</t>
  </si>
  <si>
    <t>纪道成</t>
  </si>
  <si>
    <t>陕西省安康市白河县中厂镇同心村1组</t>
  </si>
  <si>
    <t>纪道珍</t>
  </si>
  <si>
    <t>陕西省安康市白河县中厂镇同心村5组</t>
  </si>
  <si>
    <t>李连芳</t>
  </si>
  <si>
    <t>张建忠</t>
  </si>
  <si>
    <t>黄菊英</t>
  </si>
  <si>
    <t>周方禄</t>
  </si>
  <si>
    <t>柯昌明</t>
  </si>
  <si>
    <t>宽坪村委会</t>
  </si>
  <si>
    <t>中厂镇宽坪村二组</t>
  </si>
  <si>
    <t>中厂镇宽坪村一组</t>
  </si>
  <si>
    <t>赵永锡</t>
  </si>
  <si>
    <t>赵华龙</t>
  </si>
  <si>
    <t>中厂镇宽坪村三组</t>
  </si>
  <si>
    <t>宋治友</t>
  </si>
  <si>
    <t>中厂镇宽坪村四组</t>
  </si>
  <si>
    <t>吴得志</t>
  </si>
  <si>
    <t>吴自润</t>
  </si>
  <si>
    <t>陈洪莲</t>
  </si>
  <si>
    <t>张友风</t>
  </si>
  <si>
    <t>徐新风</t>
  </si>
  <si>
    <t>中厂镇宽坪村五组</t>
  </si>
  <si>
    <t>陆宏意</t>
  </si>
  <si>
    <t>赵永友</t>
  </si>
  <si>
    <t>刘义厚</t>
  </si>
  <si>
    <t xml:space="preserve">陕西省白河县中厂镇宽坪村5组                </t>
  </si>
  <si>
    <t>徐贤荣</t>
  </si>
  <si>
    <t>张文芳</t>
  </si>
  <si>
    <t xml:space="preserve">陕西省白河县中厂镇宽坪村3组                </t>
  </si>
  <si>
    <t>柯玉芳</t>
  </si>
  <si>
    <t>陈兴方</t>
  </si>
  <si>
    <t>刘世彩</t>
  </si>
  <si>
    <t xml:space="preserve">陕西省白河县中厂镇宽坪村1组                </t>
  </si>
  <si>
    <t>李克发</t>
  </si>
  <si>
    <t>周永早</t>
  </si>
  <si>
    <t xml:space="preserve">陕西省白河县中厂镇宽坪村2组                </t>
  </si>
  <si>
    <t>赵大芳</t>
  </si>
  <si>
    <t>纪宏福</t>
  </si>
  <si>
    <t>陕西省白河县中厂镇宽坪村五组</t>
  </si>
  <si>
    <t>刘世义</t>
  </si>
  <si>
    <t>陕西省白河县中厂镇宽坪村一组</t>
  </si>
  <si>
    <t>徐尤莲</t>
  </si>
  <si>
    <t>陕西省白河县中厂镇宽坪村二组</t>
  </si>
  <si>
    <t>陈洪秀</t>
  </si>
  <si>
    <t>刘昌金</t>
  </si>
  <si>
    <t>胡泽志</t>
  </si>
  <si>
    <t>陕西省白河县中厂镇宽坪村三组</t>
  </si>
  <si>
    <t>陈新文</t>
  </si>
  <si>
    <t>郭大华</t>
  </si>
  <si>
    <t>黄智仁</t>
  </si>
  <si>
    <t>黄龙明</t>
  </si>
  <si>
    <t>赵永银</t>
  </si>
  <si>
    <t>陈洪春</t>
  </si>
  <si>
    <t>肖作香</t>
  </si>
  <si>
    <t>赵永安</t>
  </si>
  <si>
    <t>赵永侠</t>
  </si>
  <si>
    <t>黄隆芳</t>
  </si>
  <si>
    <t>陕西省白河县中厂镇宽坪村1组</t>
  </si>
  <si>
    <t>纪宏梅</t>
  </si>
  <si>
    <t>阮仕典</t>
  </si>
  <si>
    <t>刘昌风</t>
  </si>
  <si>
    <t>陈敦美</t>
  </si>
  <si>
    <t>刘世兴</t>
  </si>
  <si>
    <t>刘世青</t>
  </si>
  <si>
    <t>刘世和</t>
  </si>
  <si>
    <t>柴隆贵</t>
  </si>
  <si>
    <t>聂太芝</t>
  </si>
  <si>
    <t>吴自国</t>
  </si>
  <si>
    <t>梅长青</t>
  </si>
  <si>
    <t xml:space="preserve">陕西省白河县中厂镇宽坪村4组                </t>
  </si>
  <si>
    <t>吴时风</t>
  </si>
  <si>
    <t>熊永善</t>
  </si>
  <si>
    <t>邱云梅</t>
  </si>
  <si>
    <t>董冈英</t>
  </si>
  <si>
    <t>黄希侠</t>
  </si>
  <si>
    <t>裴祖娥</t>
  </si>
  <si>
    <t>赵永全</t>
  </si>
  <si>
    <t>吴自祥</t>
  </si>
  <si>
    <t>张泽贤</t>
  </si>
  <si>
    <t>柯昌礼</t>
  </si>
  <si>
    <t>周克应</t>
  </si>
  <si>
    <t>纪宏坤</t>
  </si>
  <si>
    <t>吴运春</t>
  </si>
  <si>
    <t>刘昌玉</t>
  </si>
  <si>
    <t>赵昌荣</t>
  </si>
  <si>
    <t>赵昌俊</t>
  </si>
  <si>
    <t>张泽秀</t>
  </si>
  <si>
    <t>陈兴高</t>
  </si>
  <si>
    <t>蒙富莲</t>
  </si>
  <si>
    <t>黄玉伦</t>
  </si>
  <si>
    <t>柯贤桂</t>
  </si>
  <si>
    <t xml:space="preserve">陕西省白河县中厂镇宽坪村7组                </t>
  </si>
  <si>
    <t>兰永侠</t>
  </si>
  <si>
    <t>盛天芳</t>
  </si>
  <si>
    <t>涂书香</t>
  </si>
  <si>
    <t>李龙风</t>
  </si>
  <si>
    <t>赵明芳</t>
  </si>
  <si>
    <t>陈兴玉</t>
  </si>
  <si>
    <t>陈新才</t>
  </si>
  <si>
    <t>黄龙贵</t>
  </si>
  <si>
    <t>吴时进</t>
  </si>
  <si>
    <t>殷青玉</t>
  </si>
  <si>
    <t>陆洪梅</t>
  </si>
  <si>
    <t>阮英线</t>
  </si>
  <si>
    <t>陈洪意</t>
  </si>
  <si>
    <t>黄龙启</t>
  </si>
  <si>
    <t>胡泽文</t>
  </si>
  <si>
    <t>刘昌银</t>
  </si>
  <si>
    <t>陕西省白河县中厂镇宽坪村2组</t>
  </si>
  <si>
    <t>赵永生</t>
  </si>
  <si>
    <t>陕西省白河县中厂镇宽坪村4组</t>
  </si>
  <si>
    <t>黄兴友</t>
  </si>
  <si>
    <t>陕西省安康市白河县中厂镇宽坪村5组</t>
  </si>
  <si>
    <t>陕西省安康市白河县中厂镇宽坪村2组</t>
  </si>
  <si>
    <t>陈能英</t>
  </si>
  <si>
    <t>陕西省安康市白河县中厂镇宽坪村1组</t>
  </si>
  <si>
    <t>毛高秀</t>
  </si>
  <si>
    <t>陕西省白河县中厂镇宽坪村3组</t>
  </si>
  <si>
    <t>熊永凤</t>
  </si>
  <si>
    <t>秦治明</t>
  </si>
  <si>
    <t>陕西省白河县中厂镇宽坪村5组</t>
  </si>
  <si>
    <t>董冈生</t>
  </si>
  <si>
    <t>李明侠</t>
  </si>
  <si>
    <t>郭绪贵</t>
  </si>
  <si>
    <t>陈兴龙</t>
  </si>
  <si>
    <t>陕西省安康市白河县中厂镇宽坪村3组</t>
  </si>
  <si>
    <t>张吉香</t>
  </si>
  <si>
    <t>赵大烈</t>
  </si>
  <si>
    <t>陈洪选</t>
  </si>
  <si>
    <t>吴自汉</t>
  </si>
  <si>
    <t>周方明</t>
  </si>
  <si>
    <t>吴时来</t>
  </si>
  <si>
    <t>罗桂芝</t>
  </si>
  <si>
    <t>刘作莲</t>
  </si>
  <si>
    <t>黄龙香</t>
  </si>
  <si>
    <t>曾先梅</t>
  </si>
  <si>
    <t>赵永弟</t>
  </si>
  <si>
    <t>刘仁桂</t>
  </si>
  <si>
    <t>迎新村委会</t>
  </si>
  <si>
    <t>中厂镇迎新村一组</t>
  </si>
  <si>
    <t>林仁和</t>
  </si>
  <si>
    <t>中厂镇迎新村三组</t>
  </si>
  <si>
    <t>黄叙昌</t>
  </si>
  <si>
    <t>中厂镇迎新村五组</t>
  </si>
  <si>
    <t>刘昌云</t>
  </si>
  <si>
    <t>雷太风</t>
  </si>
  <si>
    <t>中厂镇迎新村二组</t>
  </si>
  <si>
    <t>张久侠</t>
  </si>
  <si>
    <t>陈兴珍</t>
  </si>
  <si>
    <t>中厂镇迎新村四组</t>
  </si>
  <si>
    <t>罗盛华</t>
  </si>
  <si>
    <t>余明莲</t>
  </si>
  <si>
    <t>黄叙珍</t>
  </si>
  <si>
    <t>赵大显</t>
  </si>
  <si>
    <t>黄纯风</t>
  </si>
  <si>
    <t>付荣堂</t>
  </si>
  <si>
    <t xml:space="preserve">陕西省白河县中厂镇迎新村1组                </t>
  </si>
  <si>
    <t>阮英凡</t>
  </si>
  <si>
    <t>黄元宽</t>
  </si>
  <si>
    <t>周方侠</t>
  </si>
  <si>
    <t>陕西省白河县中厂镇迎新村一组</t>
  </si>
  <si>
    <t>李昌凤</t>
  </si>
  <si>
    <t>陕西省白河县中厂镇迎新村二组</t>
  </si>
  <si>
    <t>黄朝海</t>
  </si>
  <si>
    <t>陕西省白河县中厂镇迎新村三组</t>
  </si>
  <si>
    <t>赵昌连</t>
  </si>
  <si>
    <t>陕西省白河县中厂镇迎新村五组</t>
  </si>
  <si>
    <t>李明芳</t>
  </si>
  <si>
    <t>陈登全</t>
  </si>
  <si>
    <t>林仁芝</t>
  </si>
  <si>
    <t>赵青珍</t>
  </si>
  <si>
    <t>陕西省白河县中厂镇迎新村四组</t>
  </si>
  <si>
    <t>雷太进</t>
  </si>
  <si>
    <t>陆宏梅</t>
  </si>
  <si>
    <t>陈良英</t>
  </si>
  <si>
    <t>张久贵</t>
  </si>
  <si>
    <t>王显贵</t>
  </si>
  <si>
    <t>寇绿秀</t>
  </si>
  <si>
    <t>石昌风</t>
  </si>
  <si>
    <t>陈敬梅</t>
  </si>
  <si>
    <t>陕西省折河县中厂镇迎新村一组</t>
  </si>
  <si>
    <t>石兴秀</t>
  </si>
  <si>
    <t>纪大芳</t>
  </si>
  <si>
    <t>熊顺义</t>
  </si>
  <si>
    <t xml:space="preserve">陕西省白河县中厂镇迎新村5组                </t>
  </si>
  <si>
    <t>董焕秀</t>
  </si>
  <si>
    <t xml:space="preserve">陕西省白河县中厂镇迎新村4组                </t>
  </si>
  <si>
    <t>付昌礼</t>
  </si>
  <si>
    <t>杨前民</t>
  </si>
  <si>
    <t>肖宗汉</t>
  </si>
  <si>
    <t>吴大才</t>
  </si>
  <si>
    <t>赵大福</t>
  </si>
  <si>
    <t>高兴荣</t>
  </si>
  <si>
    <t xml:space="preserve">陕西省白河县中厂镇迎新村3祖                </t>
  </si>
  <si>
    <t>刘吉生</t>
  </si>
  <si>
    <t xml:space="preserve">陕西省白河县中厂镇迎新村2组                </t>
  </si>
  <si>
    <t>陆龙秀</t>
  </si>
  <si>
    <t>王玉兰</t>
  </si>
  <si>
    <t>张友胜</t>
  </si>
  <si>
    <t>王立风</t>
  </si>
  <si>
    <t>韩贤义</t>
  </si>
  <si>
    <t>董发宜</t>
  </si>
  <si>
    <t>赵仁芳</t>
  </si>
  <si>
    <t>裴为才</t>
  </si>
  <si>
    <t>陈本英</t>
  </si>
  <si>
    <t>雷世兴</t>
  </si>
  <si>
    <t>赵大学</t>
  </si>
  <si>
    <t>黄叙成</t>
  </si>
  <si>
    <t>陈龙英</t>
  </si>
  <si>
    <t>余唐生</t>
  </si>
  <si>
    <t>陕西省白河县中厂镇迎新村2组</t>
  </si>
  <si>
    <t>余海青</t>
  </si>
  <si>
    <t>石昌秀</t>
  </si>
  <si>
    <t>陈敦意</t>
  </si>
  <si>
    <t>胡义风</t>
  </si>
  <si>
    <t>黄龙侠</t>
  </si>
  <si>
    <t>赵明永</t>
  </si>
  <si>
    <t>吴远侠</t>
  </si>
  <si>
    <t xml:space="preserve">陕西省白河县中厂镇迎新村五组                </t>
  </si>
  <si>
    <t>王弟芳</t>
  </si>
  <si>
    <t>陈兴兰</t>
  </si>
  <si>
    <t>刘邦信</t>
  </si>
  <si>
    <t>李明英</t>
  </si>
  <si>
    <t>赵大元</t>
  </si>
  <si>
    <t>李洪明</t>
  </si>
  <si>
    <t>赵大梅</t>
  </si>
  <si>
    <t>黄元勋</t>
  </si>
  <si>
    <t>张久香</t>
  </si>
  <si>
    <t>夏恩芝</t>
  </si>
  <si>
    <t>陕西省白河县中厂镇迎新村1组</t>
  </si>
  <si>
    <t>雷世太</t>
  </si>
  <si>
    <t>赵大海</t>
  </si>
  <si>
    <t>陕西省白河县中厂镇迎新村3组</t>
  </si>
  <si>
    <t>赵大江</t>
  </si>
  <si>
    <t>徐维珍</t>
  </si>
  <si>
    <t xml:space="preserve">迎新村3组
</t>
  </si>
  <si>
    <t>雷太喜</t>
  </si>
  <si>
    <t xml:space="preserve">迎新村2组
</t>
  </si>
  <si>
    <t>黄元学</t>
  </si>
  <si>
    <t>张友侠</t>
  </si>
  <si>
    <t>陕西省安康市白河县中厂镇迎新村5组</t>
  </si>
  <si>
    <t>董焕章</t>
  </si>
  <si>
    <t>周良风</t>
  </si>
  <si>
    <t>马安村委会</t>
  </si>
  <si>
    <t>中厂镇马安村二组</t>
  </si>
  <si>
    <t>殷发秀</t>
  </si>
  <si>
    <t>翁泽喜</t>
  </si>
  <si>
    <t>陆宏莲</t>
  </si>
  <si>
    <t>中厂镇马安村三组</t>
  </si>
  <si>
    <t>黄敦和</t>
  </si>
  <si>
    <t>中厂镇马安村四组</t>
  </si>
  <si>
    <t>夏远和</t>
  </si>
  <si>
    <t>罗桂莲</t>
  </si>
  <si>
    <t>黄高芳</t>
  </si>
  <si>
    <t>胡义侠</t>
  </si>
  <si>
    <t>中厂镇马安村五组</t>
  </si>
  <si>
    <t>夏恩全</t>
  </si>
  <si>
    <t>田启富</t>
  </si>
  <si>
    <t xml:space="preserve">陕西省白河县中厂镇马安村2组                </t>
  </si>
  <si>
    <t>柯遵英</t>
  </si>
  <si>
    <t xml:space="preserve">陕西省白河县中厂镇马安村3组                </t>
  </si>
  <si>
    <t>周克永</t>
  </si>
  <si>
    <t>郑永富</t>
  </si>
  <si>
    <t>黄仕莲</t>
  </si>
  <si>
    <t>翁德术</t>
  </si>
  <si>
    <t>刘仁风</t>
  </si>
  <si>
    <t>陕西省白河县中厂镇马安村四组</t>
  </si>
  <si>
    <t>朱光明</t>
  </si>
  <si>
    <t>陕西省白河县中厂镇马安村五组</t>
  </si>
  <si>
    <t>石昌喜</t>
  </si>
  <si>
    <t>陈本芳</t>
  </si>
  <si>
    <t>陕西省白河县中厂镇马安村一组</t>
  </si>
  <si>
    <t>陕西省白河县中厂镇马安村二组</t>
  </si>
  <si>
    <t>吴远秀</t>
  </si>
  <si>
    <t>陕西省白河县中厂镇马安村三组</t>
  </si>
  <si>
    <t>刘德友</t>
  </si>
  <si>
    <t>毛远武</t>
  </si>
  <si>
    <t>赵永莲</t>
  </si>
  <si>
    <t>李龙才</t>
  </si>
  <si>
    <t>吴凤侠</t>
  </si>
  <si>
    <t>柯正元</t>
  </si>
  <si>
    <t>柯尊成</t>
  </si>
  <si>
    <t>罗本华</t>
  </si>
  <si>
    <t>邵忠英</t>
  </si>
  <si>
    <t>吴远全</t>
  </si>
  <si>
    <t>张富云</t>
  </si>
  <si>
    <t xml:space="preserve">陕西省白河县中厂镇马安村1组                </t>
  </si>
  <si>
    <t>黄兴云</t>
  </si>
  <si>
    <t>艾兴芝</t>
  </si>
  <si>
    <t xml:space="preserve">陕西省白河县中厂镇马安村5组                </t>
  </si>
  <si>
    <t>张永宽</t>
  </si>
  <si>
    <t xml:space="preserve">陕西省白河县中厂镇马安村4组                </t>
  </si>
  <si>
    <t>黄兴芝</t>
  </si>
  <si>
    <t>田山明</t>
  </si>
  <si>
    <t>吴高侠</t>
  </si>
  <si>
    <t>翁德海</t>
  </si>
  <si>
    <t>刘仁梅</t>
  </si>
  <si>
    <t>李朝友</t>
  </si>
  <si>
    <t>黄登久</t>
  </si>
  <si>
    <t>柴登秀</t>
  </si>
  <si>
    <t>肖祖华</t>
  </si>
  <si>
    <t>王祥寿</t>
  </si>
  <si>
    <t>姜礼成</t>
  </si>
  <si>
    <t>周瑞秀</t>
  </si>
  <si>
    <t>张洪珍</t>
  </si>
  <si>
    <t>陆龙喜</t>
  </si>
  <si>
    <t>柯大发</t>
  </si>
  <si>
    <t>邢敦莲</t>
  </si>
  <si>
    <t>黄良芝</t>
  </si>
  <si>
    <t>陈世周</t>
  </si>
  <si>
    <t>樊吉莲</t>
  </si>
  <si>
    <t>刘吉侠</t>
  </si>
  <si>
    <t>张友兰</t>
  </si>
  <si>
    <t>翁泽明</t>
  </si>
  <si>
    <t>唐富梅</t>
  </si>
  <si>
    <t>魏明荣</t>
  </si>
  <si>
    <t>徐永秀</t>
  </si>
  <si>
    <t>刘德海</t>
  </si>
  <si>
    <t>陆才凤</t>
  </si>
  <si>
    <t>张友成</t>
  </si>
  <si>
    <t>贺启成</t>
  </si>
  <si>
    <t>贺学忠</t>
  </si>
  <si>
    <t>黄仕秀</t>
  </si>
  <si>
    <t>刘大云</t>
  </si>
  <si>
    <t>樊吉华</t>
  </si>
  <si>
    <t>王奎香</t>
  </si>
  <si>
    <t>黄建军</t>
  </si>
  <si>
    <t>石昌华</t>
  </si>
  <si>
    <t>罗继连</t>
  </si>
  <si>
    <t>李相民</t>
  </si>
  <si>
    <t>涂祥英</t>
  </si>
  <si>
    <t>胡世侠</t>
  </si>
  <si>
    <t>夏文侠</t>
  </si>
  <si>
    <t>项敦明</t>
  </si>
  <si>
    <t>谭家发</t>
  </si>
  <si>
    <t>陕西省白河县中厂镇马安村2组</t>
  </si>
  <si>
    <t>胡义玉</t>
  </si>
  <si>
    <t>黄仕玉</t>
  </si>
  <si>
    <t>陕西省白河县中厂镇马安村4组</t>
  </si>
  <si>
    <t>郭金龙</t>
  </si>
  <si>
    <t>陕西省安康市白河县中厂镇马安村2组</t>
  </si>
  <si>
    <t>黄仕德</t>
  </si>
  <si>
    <t>黄建础</t>
  </si>
  <si>
    <t>殷发云</t>
  </si>
  <si>
    <t>陕西省安康市白河县中厂镇马安村1组</t>
  </si>
  <si>
    <t>谭家清</t>
  </si>
  <si>
    <t xml:space="preserve">马安村5组
</t>
  </si>
  <si>
    <t>石昌明</t>
  </si>
  <si>
    <t xml:space="preserve">马安村4组
</t>
  </si>
  <si>
    <t>江宏明</t>
  </si>
  <si>
    <t>黄敦棋</t>
  </si>
  <si>
    <t xml:space="preserve">马安村2组
</t>
  </si>
  <si>
    <t>黄高益</t>
  </si>
  <si>
    <t>石昌龙</t>
  </si>
  <si>
    <t>柯遵喜</t>
  </si>
  <si>
    <t xml:space="preserve">马安村3组
</t>
  </si>
  <si>
    <t>陈洪英</t>
  </si>
  <si>
    <t>江宏山</t>
  </si>
  <si>
    <t>吴德连</t>
  </si>
  <si>
    <t>姜礼英</t>
  </si>
  <si>
    <t>陕西省白河县中厂镇马安村5组</t>
  </si>
  <si>
    <t>张吉林</t>
  </si>
  <si>
    <t>陕西省白河县中厂镇马安村1组</t>
  </si>
  <si>
    <t>柴隆春</t>
  </si>
  <si>
    <t>陕西省安康市白河县中厂镇马安村5组002号</t>
  </si>
  <si>
    <t>董焕州</t>
  </si>
  <si>
    <t>大坪村委会</t>
  </si>
  <si>
    <t>中厂镇大坪村一组</t>
  </si>
  <si>
    <t>肖应连</t>
  </si>
  <si>
    <t>中厂镇大坪村五组</t>
  </si>
  <si>
    <t>中厂镇大坪村三组</t>
  </si>
  <si>
    <t>黄群青</t>
  </si>
  <si>
    <t>中厂镇大坪村二组</t>
  </si>
  <si>
    <t>董同珍</t>
  </si>
  <si>
    <t>胡泽友</t>
  </si>
  <si>
    <t>余家香</t>
  </si>
  <si>
    <t>王华彩</t>
  </si>
  <si>
    <t>艾意秀</t>
  </si>
  <si>
    <t>曾自华</t>
  </si>
  <si>
    <t>柯大庭</t>
  </si>
  <si>
    <t>中厂镇大坪村四组</t>
  </si>
  <si>
    <t>刘作敏</t>
  </si>
  <si>
    <t>陈世秀</t>
  </si>
  <si>
    <t>李富侠</t>
  </si>
  <si>
    <t xml:space="preserve">陕西省白河县中厂镇大坪村2组                </t>
  </si>
  <si>
    <t>汪顺英</t>
  </si>
  <si>
    <t>陕西省白河县中厂镇大坪村三组</t>
  </si>
  <si>
    <t>李玉海</t>
  </si>
  <si>
    <t>陕西省白河县中厂镇大坪村五组</t>
  </si>
  <si>
    <t>殷发洲</t>
  </si>
  <si>
    <t>陕西省白河县中厂镇大坪村二组</t>
  </si>
  <si>
    <t>蔡治风</t>
  </si>
  <si>
    <t>罗本莲</t>
  </si>
  <si>
    <t>蒋井成</t>
  </si>
  <si>
    <t>徐济众</t>
  </si>
  <si>
    <t>黄坎梅</t>
  </si>
  <si>
    <t>陕西省白河县中厂镇大坪村四组</t>
  </si>
  <si>
    <t>刘作华</t>
  </si>
  <si>
    <t>柯玉付</t>
  </si>
  <si>
    <t>陕西省安康市白河县中厂镇大坪村5组</t>
  </si>
  <si>
    <t>唐明秀</t>
  </si>
  <si>
    <t>夏恩秀</t>
  </si>
  <si>
    <t>陕西省白河县中厂镇大坪村一组</t>
  </si>
  <si>
    <t>肖应富</t>
  </si>
  <si>
    <t>陈朝富</t>
  </si>
  <si>
    <t xml:space="preserve">陕西省白河县中厂镇大坪村4组                </t>
  </si>
  <si>
    <t>纪宏银</t>
  </si>
  <si>
    <t>陈朝宝</t>
  </si>
  <si>
    <t>肖应芝</t>
  </si>
  <si>
    <t xml:space="preserve">陕西省白河县中厂镇大坪村3组                </t>
  </si>
  <si>
    <t>柯玉银</t>
  </si>
  <si>
    <t>赵大香</t>
  </si>
  <si>
    <t xml:space="preserve">陕西省白河县中厂镇大坪村5组                </t>
  </si>
  <si>
    <t>邓永财</t>
  </si>
  <si>
    <t>刘强英</t>
  </si>
  <si>
    <t xml:space="preserve">陕西省白河县中厂镇大坪村1组                </t>
  </si>
  <si>
    <t>柯柏成</t>
  </si>
  <si>
    <t>黄群久</t>
  </si>
  <si>
    <t>张久英</t>
  </si>
  <si>
    <t>肖应贵</t>
  </si>
  <si>
    <t>闫书秀</t>
  </si>
  <si>
    <t xml:space="preserve">陕西省白河县中厂镇大坪村二组                </t>
  </si>
  <si>
    <t>纪宏群</t>
  </si>
  <si>
    <t>钱文秀</t>
  </si>
  <si>
    <t>刘作知</t>
  </si>
  <si>
    <t>柯玉财</t>
  </si>
  <si>
    <t>艾世强</t>
  </si>
  <si>
    <t>殷青秀</t>
  </si>
  <si>
    <t>李永祥</t>
  </si>
  <si>
    <t>邓永成</t>
  </si>
  <si>
    <t>柴兴芳</t>
  </si>
  <si>
    <t>李德意</t>
  </si>
  <si>
    <t>殷青芳</t>
  </si>
  <si>
    <t>张绪荣</t>
  </si>
  <si>
    <t>李兴江</t>
  </si>
  <si>
    <t>陈朝祥</t>
  </si>
  <si>
    <t>刘仁礼</t>
  </si>
  <si>
    <t>袁正贵</t>
  </si>
  <si>
    <t>余胜英</t>
  </si>
  <si>
    <t>王华风</t>
  </si>
  <si>
    <t>柯尊周</t>
  </si>
  <si>
    <t>陈继祥</t>
  </si>
  <si>
    <t>黄良耕</t>
  </si>
  <si>
    <t>陆隆侠</t>
  </si>
  <si>
    <t>朱传才</t>
  </si>
  <si>
    <t>徐新胜</t>
  </si>
  <si>
    <t>陕西省白河县中厂镇大坪村1组</t>
  </si>
  <si>
    <t>赵昌玉</t>
  </si>
  <si>
    <t>陕西省安康市白河县中厂镇大坪村4组</t>
  </si>
  <si>
    <t>刘仁保</t>
  </si>
  <si>
    <t>陕西省白河县中厂镇大坪村4组</t>
  </si>
  <si>
    <t>周方华</t>
  </si>
  <si>
    <t>陕西省白河县中厂镇大坪村3组</t>
  </si>
  <si>
    <t>蔡大秀</t>
  </si>
  <si>
    <t>柯益城</t>
  </si>
  <si>
    <t>胡泽焕</t>
  </si>
  <si>
    <t>陕西省安康市白河县中厂镇大坪村2组</t>
  </si>
  <si>
    <t>胡金山</t>
  </si>
  <si>
    <t>张焕州</t>
  </si>
  <si>
    <t>徐尤英</t>
  </si>
  <si>
    <t xml:space="preserve">中厂镇大坪村5组
</t>
  </si>
  <si>
    <t>赵祖秀</t>
  </si>
  <si>
    <t xml:space="preserve">大坪村4组
</t>
  </si>
  <si>
    <t>李富秀</t>
  </si>
  <si>
    <t xml:space="preserve">大坪村2组
</t>
  </si>
  <si>
    <t>胡承兴</t>
  </si>
  <si>
    <t>吴自柏</t>
  </si>
  <si>
    <t>刘作茂</t>
  </si>
  <si>
    <t xml:space="preserve">大坪村5组
</t>
  </si>
  <si>
    <t>刘作玉</t>
  </si>
  <si>
    <t>沈富英</t>
  </si>
  <si>
    <t xml:space="preserve">大坪村1组
</t>
  </si>
  <si>
    <t>徐天仁</t>
  </si>
  <si>
    <t>陈本秀</t>
  </si>
  <si>
    <t>孟凡英</t>
  </si>
  <si>
    <t>徐尤富</t>
  </si>
  <si>
    <t>陕西省白河县中厂镇大坪村2组</t>
  </si>
  <si>
    <t>刘明春</t>
  </si>
  <si>
    <t xml:space="preserve">大坪村3组
</t>
  </si>
  <si>
    <t>程忠学</t>
  </si>
  <si>
    <t>程忠发</t>
  </si>
  <si>
    <t>石梯村委会</t>
  </si>
  <si>
    <t>中厂镇石梯村一组</t>
  </si>
  <si>
    <t>王学田</t>
  </si>
  <si>
    <t>中厂镇石梯村四组</t>
  </si>
  <si>
    <t>涂秀珍</t>
  </si>
  <si>
    <t>中厂镇石梯村二组</t>
  </si>
  <si>
    <t>廖秀英</t>
  </si>
  <si>
    <t>徐尤海</t>
  </si>
  <si>
    <t>夏恩慧</t>
  </si>
  <si>
    <t>黄铸彩</t>
  </si>
  <si>
    <t>郝秀全</t>
  </si>
  <si>
    <t>曾先友</t>
  </si>
  <si>
    <t>中厂镇石梯村三组</t>
  </si>
  <si>
    <t>郝永才</t>
  </si>
  <si>
    <t>牛忠祥</t>
  </si>
  <si>
    <t xml:space="preserve">陕西省白河县中厂镇石梯村3组                </t>
  </si>
  <si>
    <t>罗秀英</t>
  </si>
  <si>
    <t xml:space="preserve">陕西省白河县中厂镇石梯村4组                </t>
  </si>
  <si>
    <t>王全运</t>
  </si>
  <si>
    <t>陕西省安康市白河县中厂镇石梯村2组</t>
  </si>
  <si>
    <t>陈绪财</t>
  </si>
  <si>
    <t>裴祖佑</t>
  </si>
  <si>
    <t>汪朝明</t>
  </si>
  <si>
    <t>唐文风</t>
  </si>
  <si>
    <t>陕西省白河县中厂镇石梯村二组</t>
  </si>
  <si>
    <t>邵忠华</t>
  </si>
  <si>
    <t>张永全</t>
  </si>
  <si>
    <t>黄绪荣</t>
  </si>
  <si>
    <t>陕西省白河县中厂镇石梯村四组</t>
  </si>
  <si>
    <t>田启成</t>
  </si>
  <si>
    <t>黄群香</t>
  </si>
  <si>
    <t>吕向莲</t>
  </si>
  <si>
    <t>陕西省白河县中厂镇石梯村一组</t>
  </si>
  <si>
    <t>纪宏秀</t>
  </si>
  <si>
    <t>张大林</t>
  </si>
  <si>
    <t xml:space="preserve">陕西省白河县中厂镇石梯村2组                </t>
  </si>
  <si>
    <t>冯道华</t>
  </si>
  <si>
    <t>李和明</t>
  </si>
  <si>
    <t>翁德风</t>
  </si>
  <si>
    <t>郭大礼</t>
  </si>
  <si>
    <t>赵昌芳</t>
  </si>
  <si>
    <t>黄坎珍</t>
  </si>
  <si>
    <t>章秀群</t>
  </si>
  <si>
    <t>赵智德</t>
  </si>
  <si>
    <t>左祖余</t>
  </si>
  <si>
    <t>章秀良</t>
  </si>
  <si>
    <t>徐尤品</t>
  </si>
  <si>
    <t>王义梅</t>
  </si>
  <si>
    <t>翁德金</t>
  </si>
  <si>
    <t>柯昌洲</t>
  </si>
  <si>
    <t>鲍光明</t>
  </si>
  <si>
    <t>姜典春</t>
  </si>
  <si>
    <t>张忠芳</t>
  </si>
  <si>
    <t>王观余</t>
  </si>
  <si>
    <t>徐新国</t>
  </si>
  <si>
    <t>李瑞英</t>
  </si>
  <si>
    <t>陈明辉</t>
  </si>
  <si>
    <t>徐应森</t>
  </si>
  <si>
    <t>邵忠伍</t>
  </si>
  <si>
    <t>黄群富</t>
  </si>
  <si>
    <t>姜典英</t>
  </si>
  <si>
    <t>吴时凤</t>
  </si>
  <si>
    <t>邵义秀</t>
  </si>
  <si>
    <t>陕西省白河县中厂镇石梯村2组</t>
  </si>
  <si>
    <t>黄坎芳</t>
  </si>
  <si>
    <t>李洪奎</t>
  </si>
  <si>
    <t>纪宏学</t>
  </si>
  <si>
    <t>刘作云</t>
  </si>
  <si>
    <t>翁德清</t>
  </si>
  <si>
    <t>邵义江</t>
  </si>
  <si>
    <t>黄朝梅</t>
  </si>
  <si>
    <t>黄隆才</t>
  </si>
  <si>
    <t>王全风</t>
  </si>
  <si>
    <t>陈绪林</t>
  </si>
  <si>
    <t>蔡传友</t>
  </si>
  <si>
    <t>唐定秀</t>
  </si>
  <si>
    <t>徐尤洲</t>
  </si>
  <si>
    <t>廖洪生</t>
  </si>
  <si>
    <t>徐尤伦</t>
  </si>
  <si>
    <t>邵义海</t>
  </si>
  <si>
    <t>蔡治香</t>
  </si>
  <si>
    <t>陈满堂</t>
  </si>
  <si>
    <t>张友余</t>
  </si>
  <si>
    <t>王学明</t>
  </si>
  <si>
    <t>纪大侠</t>
  </si>
  <si>
    <t>周庭侠</t>
  </si>
  <si>
    <t>王官英</t>
  </si>
  <si>
    <t>黄忠喜</t>
  </si>
  <si>
    <t xml:space="preserve">陕西省白河县中厂镇石梯村二组                </t>
  </si>
  <si>
    <t>张泽青</t>
  </si>
  <si>
    <t>徐维风</t>
  </si>
  <si>
    <t>黄坎友</t>
  </si>
  <si>
    <t>陕西省白河县中厂镇石梯村4组</t>
  </si>
  <si>
    <t>徐维发</t>
  </si>
  <si>
    <t>冯道全</t>
  </si>
  <si>
    <t>陕西省白河县中厂镇石梯村1组</t>
  </si>
  <si>
    <t>罗本英</t>
  </si>
  <si>
    <t>王学全</t>
  </si>
  <si>
    <t xml:space="preserve">石梯村3组
</t>
  </si>
  <si>
    <t>徐维贵</t>
  </si>
  <si>
    <t xml:space="preserve">石梯村4组
</t>
  </si>
  <si>
    <t>刘道仁</t>
  </si>
  <si>
    <t>夏恩友</t>
  </si>
  <si>
    <t>王官喜</t>
  </si>
  <si>
    <t xml:space="preserve">石梯村2组
</t>
  </si>
  <si>
    <t>黄隆书</t>
  </si>
  <si>
    <t>柯昌英</t>
  </si>
  <si>
    <t>纪宏洲</t>
  </si>
  <si>
    <t>李德芳</t>
  </si>
  <si>
    <t>尹永芝</t>
  </si>
  <si>
    <t>新厂村委会</t>
  </si>
  <si>
    <t>中厂镇新厂村二组</t>
  </si>
  <si>
    <t>陈世风</t>
  </si>
  <si>
    <t>中厂镇新厂村三组</t>
  </si>
  <si>
    <t>陈登华</t>
  </si>
  <si>
    <t>中厂镇新厂村四组</t>
  </si>
  <si>
    <t>唐华喜</t>
  </si>
  <si>
    <t>阮英富</t>
  </si>
  <si>
    <t>胡大英</t>
  </si>
  <si>
    <t>叶明珍</t>
  </si>
  <si>
    <t>中厂镇新厂村一组</t>
  </si>
  <si>
    <t>王立凤</t>
  </si>
  <si>
    <t>中厂镇新厂村五组</t>
  </si>
  <si>
    <t>陈世阳</t>
  </si>
  <si>
    <t>张宗奎</t>
  </si>
  <si>
    <t>王武芝</t>
  </si>
  <si>
    <t>王官芝</t>
  </si>
  <si>
    <t>黄顺兴</t>
  </si>
  <si>
    <t>熊邦恒</t>
  </si>
  <si>
    <t>孙新彩</t>
  </si>
  <si>
    <t xml:space="preserve">陕西省白河县中厂镇新厂村2组                </t>
  </si>
  <si>
    <t>张昌亭</t>
  </si>
  <si>
    <t xml:space="preserve">陕西省白河县中厂镇新厂村1组                </t>
  </si>
  <si>
    <t>曹荣珍</t>
  </si>
  <si>
    <t xml:space="preserve">陕西省白河县中厂镇新厂村3组                </t>
  </si>
  <si>
    <t>黄坎兰</t>
  </si>
  <si>
    <t xml:space="preserve">陕西省白河县中厂镇新厂村4组                </t>
  </si>
  <si>
    <t>张吉芳</t>
  </si>
  <si>
    <t xml:space="preserve">陕西省白河县中厂镇新厂村5组                </t>
  </si>
  <si>
    <t>李顺香</t>
  </si>
  <si>
    <t>陈敦芳</t>
  </si>
  <si>
    <t>陈伦珍</t>
  </si>
  <si>
    <t>张绪枝</t>
  </si>
  <si>
    <t>郭大莲</t>
  </si>
  <si>
    <t>吴再枝</t>
  </si>
  <si>
    <t>尹英荣</t>
  </si>
  <si>
    <t>陕西省白河县中厂镇新厂村二组</t>
  </si>
  <si>
    <t>解维富</t>
  </si>
  <si>
    <t>蔡建聪</t>
  </si>
  <si>
    <t>郝秀东</t>
  </si>
  <si>
    <t>郝秀兰</t>
  </si>
  <si>
    <t>邓光兰</t>
  </si>
  <si>
    <t>陕西省白河县中厂镇新厂村三组</t>
  </si>
  <si>
    <t>黄继华</t>
  </si>
  <si>
    <t>陕西省白河县中厂镇新厂村四组</t>
  </si>
  <si>
    <t>柯玉兰</t>
  </si>
  <si>
    <t>王全贵</t>
  </si>
  <si>
    <t>陕西省白河县中厂镇新厂村五组</t>
  </si>
  <si>
    <t>王全富</t>
  </si>
  <si>
    <t>张家宽</t>
  </si>
  <si>
    <t>彭贵秀</t>
  </si>
  <si>
    <t>张理兴</t>
  </si>
  <si>
    <t>王武银</t>
  </si>
  <si>
    <t>柯昌风</t>
  </si>
  <si>
    <t>陕西省白河县中厂镇新厂村一组</t>
  </si>
  <si>
    <t>李顺昌</t>
  </si>
  <si>
    <t>王申芳</t>
  </si>
  <si>
    <t>刘才明</t>
  </si>
  <si>
    <t>王武延</t>
  </si>
  <si>
    <t>黄坎全</t>
  </si>
  <si>
    <t>姚金莲</t>
  </si>
  <si>
    <t>陕西省白河县中厂镇新厂村1组</t>
  </si>
  <si>
    <t>陈朝芳</t>
  </si>
  <si>
    <t>王武福</t>
  </si>
  <si>
    <t>刘才秀</t>
  </si>
  <si>
    <t>黄坎余</t>
  </si>
  <si>
    <t>纪大风</t>
  </si>
  <si>
    <t>刘忠仁</t>
  </si>
  <si>
    <t>张宗秀</t>
  </si>
  <si>
    <t>李官品</t>
  </si>
  <si>
    <t>黄顺林</t>
  </si>
  <si>
    <t>王全春</t>
  </si>
  <si>
    <t>王绪海</t>
  </si>
  <si>
    <t>纪大凤</t>
  </si>
  <si>
    <t>郝秀才</t>
  </si>
  <si>
    <t>黄坎国</t>
  </si>
  <si>
    <t>黄坎龙</t>
  </si>
  <si>
    <t>唐华山</t>
  </si>
  <si>
    <t>蔡治秀</t>
  </si>
  <si>
    <t>王绪国</t>
  </si>
  <si>
    <t>黄继全</t>
  </si>
  <si>
    <t>王华连</t>
  </si>
  <si>
    <t>王启荣</t>
  </si>
  <si>
    <t>金华青</t>
  </si>
  <si>
    <t>陈世喜</t>
  </si>
  <si>
    <t>蔡建敏</t>
  </si>
  <si>
    <t>李仕风</t>
  </si>
  <si>
    <t>叶代文</t>
  </si>
  <si>
    <t>柯柏秀</t>
  </si>
  <si>
    <t>李顺清</t>
  </si>
  <si>
    <t>蔡治梅</t>
  </si>
  <si>
    <t>黄群芳</t>
  </si>
  <si>
    <t>陈世海</t>
  </si>
  <si>
    <t>孙新英</t>
  </si>
  <si>
    <t>陈伦祥</t>
  </si>
  <si>
    <t>陕西省白河县中厂镇新厂村4组</t>
  </si>
  <si>
    <t>尹英美</t>
  </si>
  <si>
    <t>徐远香</t>
  </si>
  <si>
    <t>陕西省安康市白河县中厂镇新厂村2组</t>
  </si>
  <si>
    <t>唐华林</t>
  </si>
  <si>
    <t>陕西省安康市白河县中厂镇新厂村4组</t>
  </si>
  <si>
    <t>陈绪英</t>
  </si>
  <si>
    <t>朱传秀</t>
  </si>
  <si>
    <t>姚金明</t>
  </si>
  <si>
    <t>陕西省白河县中厂镇新厂村2组</t>
  </si>
  <si>
    <t>雷全英</t>
  </si>
  <si>
    <t>夏恩凤</t>
  </si>
  <si>
    <t>陕西省白河县中厂镇新厂村3组</t>
  </si>
  <si>
    <t>李顺书</t>
  </si>
  <si>
    <t>新厂村1组</t>
  </si>
  <si>
    <t>雷全芝</t>
  </si>
  <si>
    <t xml:space="preserve">新厂村4组
</t>
  </si>
  <si>
    <t>贺英风</t>
  </si>
  <si>
    <t xml:space="preserve">新厂村1组
</t>
  </si>
  <si>
    <t>余治祥</t>
  </si>
  <si>
    <t xml:space="preserve">新厂村2组
</t>
  </si>
  <si>
    <t>李顺国</t>
  </si>
  <si>
    <t>王华富</t>
  </si>
  <si>
    <t>柯亭芬</t>
  </si>
  <si>
    <t xml:space="preserve">新厂村5组
</t>
  </si>
  <si>
    <t>解维进</t>
  </si>
  <si>
    <t>余金秀</t>
  </si>
  <si>
    <t>熊帮莲</t>
  </si>
  <si>
    <t>田昌友</t>
  </si>
  <si>
    <t>李顺杰</t>
  </si>
  <si>
    <t>陕西省安康市白河县中厂镇新厂村3组</t>
  </si>
  <si>
    <t>雷方云</t>
  </si>
  <si>
    <t>李官印</t>
  </si>
  <si>
    <t>王华升</t>
  </si>
  <si>
    <t>顺利村委会</t>
  </si>
  <si>
    <t>中厂镇顺利村三组</t>
  </si>
  <si>
    <t>李胜友</t>
  </si>
  <si>
    <t>中厂镇顺利村五组</t>
  </si>
  <si>
    <t>王修珍</t>
  </si>
  <si>
    <t>中厂镇顺利村二组</t>
  </si>
  <si>
    <t>胡永芝</t>
  </si>
  <si>
    <t>中厂镇顺利村一组</t>
  </si>
  <si>
    <t>李昌连</t>
  </si>
  <si>
    <t>姜清秀</t>
  </si>
  <si>
    <t>杜昌发</t>
  </si>
  <si>
    <t>中厂镇顺利村四组</t>
  </si>
  <si>
    <t>蔡金芳</t>
  </si>
  <si>
    <t xml:space="preserve">陕西省白河县中厂镇顺利村2组                </t>
  </si>
  <si>
    <t>邓光莲</t>
  </si>
  <si>
    <t>艾心玉</t>
  </si>
  <si>
    <t xml:space="preserve">陕西省白河县中厂镇顺利村3组                </t>
  </si>
  <si>
    <t>高秀英</t>
  </si>
  <si>
    <t xml:space="preserve">陕西省白河县中厂镇顺利村4组                </t>
  </si>
  <si>
    <t>钟世才</t>
  </si>
  <si>
    <t>邓光坤</t>
  </si>
  <si>
    <t xml:space="preserve">陕西省白河县中厂镇顺利村5组                </t>
  </si>
  <si>
    <t>李仕山</t>
  </si>
  <si>
    <t>陈登洲</t>
  </si>
  <si>
    <t>陕西省白河县中厂镇顺利村三组</t>
  </si>
  <si>
    <t>谭治兴</t>
  </si>
  <si>
    <t>陕西省白河县中厂镇顺利村二组</t>
  </si>
  <si>
    <t>佘名满</t>
  </si>
  <si>
    <t>田昌莲</t>
  </si>
  <si>
    <t>曹茂富</t>
  </si>
  <si>
    <t>田兴贵</t>
  </si>
  <si>
    <t>雷全江</t>
  </si>
  <si>
    <t>陕西省白河县中厂镇顺利村四组</t>
  </si>
  <si>
    <t>王同志</t>
  </si>
  <si>
    <t>王启秀</t>
  </si>
  <si>
    <t>夏东艮</t>
  </si>
  <si>
    <t>吴安凤</t>
  </si>
  <si>
    <t>陕西省白河县中厂镇顺利村五组</t>
  </si>
  <si>
    <t>张凤香</t>
  </si>
  <si>
    <t>杜群英</t>
  </si>
  <si>
    <t>孟凡荣</t>
  </si>
  <si>
    <t>段昌顺</t>
  </si>
  <si>
    <t>陕西省白河县中厂镇顺利村一组</t>
  </si>
  <si>
    <t>高方清</t>
  </si>
  <si>
    <t>张祥云</t>
  </si>
  <si>
    <t>张泽礼</t>
  </si>
  <si>
    <t>宋胜华</t>
  </si>
  <si>
    <t>田昌荣</t>
  </si>
  <si>
    <t xml:space="preserve">陕西省白河县中厂镇顺利村1组                </t>
  </si>
  <si>
    <t>杨景华</t>
  </si>
  <si>
    <t>冯善兰</t>
  </si>
  <si>
    <t>万华青</t>
  </si>
  <si>
    <t>曹衍文</t>
  </si>
  <si>
    <t>翁泽芝</t>
  </si>
  <si>
    <t>艾新国</t>
  </si>
  <si>
    <t>周方云</t>
  </si>
  <si>
    <t>王华英</t>
  </si>
  <si>
    <t>王同林</t>
  </si>
  <si>
    <t>蔡治彩</t>
  </si>
  <si>
    <t>周显娣</t>
  </si>
  <si>
    <t>王伦芳</t>
  </si>
  <si>
    <t>孙贵荣</t>
  </si>
  <si>
    <t>艾新志</t>
  </si>
  <si>
    <t>张风清</t>
  </si>
  <si>
    <t>邓光汉</t>
  </si>
  <si>
    <t>韩克凤</t>
  </si>
  <si>
    <t>柯昌贵</t>
  </si>
  <si>
    <t>万青云</t>
  </si>
  <si>
    <t>陈洪义</t>
  </si>
  <si>
    <t>熊熙康</t>
  </si>
  <si>
    <t>丁荣财</t>
  </si>
  <si>
    <t>徐维才</t>
  </si>
  <si>
    <t>李官大</t>
  </si>
  <si>
    <t>柯大富</t>
  </si>
  <si>
    <t>韩克坤</t>
  </si>
  <si>
    <t>夏东海</t>
  </si>
  <si>
    <t>李尚英</t>
  </si>
  <si>
    <t>陈甲林</t>
  </si>
  <si>
    <t>夏友庭</t>
  </si>
  <si>
    <t>刘玉玖</t>
  </si>
  <si>
    <t>陈吉发</t>
  </si>
  <si>
    <t>刘长进</t>
  </si>
  <si>
    <t>周良成</t>
  </si>
  <si>
    <t>陈洪顺</t>
  </si>
  <si>
    <t>周本银</t>
  </si>
  <si>
    <t>陕西省白河县中厂镇顺利村3组</t>
  </si>
  <si>
    <t>唐先侠</t>
  </si>
  <si>
    <t>王修林</t>
  </si>
  <si>
    <t>王同瑞</t>
  </si>
  <si>
    <t>胡秀英</t>
  </si>
  <si>
    <t>田昌秀</t>
  </si>
  <si>
    <t>陈伦秀</t>
  </si>
  <si>
    <t>周本秀</t>
  </si>
  <si>
    <t>胡词华</t>
  </si>
  <si>
    <t>陈洪应</t>
  </si>
  <si>
    <t>邓光瑞</t>
  </si>
  <si>
    <t>方大秀</t>
  </si>
  <si>
    <t>王中秀</t>
  </si>
  <si>
    <t>彭瑞祥</t>
  </si>
  <si>
    <t>杨后楷</t>
  </si>
  <si>
    <t>陈立友</t>
  </si>
  <si>
    <t>尹荣全</t>
  </si>
  <si>
    <t>卢周芳</t>
  </si>
  <si>
    <t>邓光全</t>
  </si>
  <si>
    <t>张安秀</t>
  </si>
  <si>
    <t>解德意</t>
  </si>
  <si>
    <t>陈绪珍</t>
  </si>
  <si>
    <t>陈洪林</t>
  </si>
  <si>
    <t>郭本银</t>
  </si>
  <si>
    <t>杨善凤</t>
  </si>
  <si>
    <t xml:space="preserve">陕西省安康市白河县中厂镇顺利村4组             </t>
  </si>
  <si>
    <t>田昌富</t>
  </si>
  <si>
    <t>余绍明</t>
  </si>
  <si>
    <t>陕西省白河县中厂镇顺利村5组</t>
  </si>
  <si>
    <t>王立志</t>
  </si>
  <si>
    <t>涂作云</t>
  </si>
  <si>
    <t>陕西省白河县中厂镇顺利村4组</t>
  </si>
  <si>
    <t>王同文</t>
  </si>
  <si>
    <t>杜长海</t>
  </si>
  <si>
    <t>陕西省安康市白河县中厂镇顺利村4组008号</t>
  </si>
  <si>
    <t>黄家银</t>
  </si>
  <si>
    <t>陕西省安康市白河县中厂镇顺利村3组</t>
  </si>
  <si>
    <t>陈洪亮</t>
  </si>
  <si>
    <t>陕西省安康市白河县中厂镇顺利村2组004号</t>
  </si>
  <si>
    <t>付仁英</t>
  </si>
  <si>
    <t xml:space="preserve">顺利村4组
</t>
  </si>
  <si>
    <t>聂尤全</t>
  </si>
  <si>
    <t>韩克明</t>
  </si>
  <si>
    <t>陕西省安康市白河县中厂镇顺利村5组</t>
  </si>
  <si>
    <t>夏东保</t>
  </si>
  <si>
    <t>张昌学</t>
  </si>
  <si>
    <t xml:space="preserve">顺利村2组
</t>
  </si>
  <si>
    <t>王天山</t>
  </si>
  <si>
    <t>周其志</t>
  </si>
  <si>
    <t xml:space="preserve">顺利村3组
</t>
  </si>
  <si>
    <t>宋达贵</t>
  </si>
  <si>
    <t xml:space="preserve">顺利村5组
</t>
  </si>
  <si>
    <t>王启富</t>
  </si>
  <si>
    <t>方楚桂</t>
  </si>
  <si>
    <t>陈朝寿</t>
  </si>
  <si>
    <t>陕西省安康市白河县中厂镇顺利村2组011号</t>
  </si>
  <si>
    <t>余子成</t>
  </si>
  <si>
    <t>陈礼全</t>
  </si>
  <si>
    <t>王申友</t>
  </si>
  <si>
    <t>黄坎元</t>
  </si>
  <si>
    <t xml:space="preserve">顺利村1组
</t>
  </si>
  <si>
    <t>王治义</t>
  </si>
  <si>
    <t>陕西省安康市白河县中厂镇顺利村4组</t>
  </si>
  <si>
    <t>乐章全</t>
  </si>
  <si>
    <t>陕西省安康市白河县中厂镇顺利村4组026号</t>
  </si>
  <si>
    <t>余芝堂</t>
  </si>
  <si>
    <t>陕西省安康市白河县中厂镇顺利村4组003号</t>
  </si>
  <si>
    <t>陈本凤</t>
  </si>
  <si>
    <t>姜清双</t>
  </si>
  <si>
    <t>新营村委会</t>
  </si>
  <si>
    <t>中厂镇新营村二组</t>
  </si>
  <si>
    <t>孟少贵</t>
  </si>
  <si>
    <t>中厂镇新营村一组</t>
  </si>
  <si>
    <t>熊希珍</t>
  </si>
  <si>
    <t>李昌秀</t>
  </si>
  <si>
    <t>中厂镇新营村三组</t>
  </si>
  <si>
    <t>石信香</t>
  </si>
  <si>
    <t>赵昌英</t>
  </si>
  <si>
    <t>阮英生</t>
  </si>
  <si>
    <t>李永侠</t>
  </si>
  <si>
    <t>王武桂</t>
  </si>
  <si>
    <t>雷海山</t>
  </si>
  <si>
    <t xml:space="preserve">陕西省白河县中厂镇新营村1组                </t>
  </si>
  <si>
    <t>陈理风</t>
  </si>
  <si>
    <t>闻显龙</t>
  </si>
  <si>
    <t>陈吉秀</t>
  </si>
  <si>
    <t>陈正兴</t>
  </si>
  <si>
    <t>华同洲</t>
  </si>
  <si>
    <t xml:space="preserve">陕西省白河县中厂镇新营村3组                </t>
  </si>
  <si>
    <t>饶号秀</t>
  </si>
  <si>
    <t xml:space="preserve">陕西省白河县中厂镇新营村2组                </t>
  </si>
  <si>
    <t>陈绪宗</t>
  </si>
  <si>
    <t>陈绪武</t>
  </si>
  <si>
    <t>沈明秀</t>
  </si>
  <si>
    <t>何永秀</t>
  </si>
  <si>
    <t>陕西省白河县中厂镇新营村二组</t>
  </si>
  <si>
    <t>李永香</t>
  </si>
  <si>
    <t>方启祥</t>
  </si>
  <si>
    <t>陕西省白河县中厂镇新营村三组</t>
  </si>
  <si>
    <t>刘大秀</t>
  </si>
  <si>
    <t>操和平</t>
  </si>
  <si>
    <t>蔡大富</t>
  </si>
  <si>
    <t>韩克英</t>
  </si>
  <si>
    <t>陕西省白河县中厂镇新营村一组</t>
  </si>
  <si>
    <t>周克华</t>
  </si>
  <si>
    <t>金国卿</t>
  </si>
  <si>
    <t>江家兰</t>
  </si>
  <si>
    <t>王立延</t>
  </si>
  <si>
    <t>陈洪风</t>
  </si>
  <si>
    <t>方启宏</t>
  </si>
  <si>
    <t>陕西省白河县中厂镇新营村2组</t>
  </si>
  <si>
    <t>刘大运</t>
  </si>
  <si>
    <t>黄龙胜</t>
  </si>
  <si>
    <t>裴光芝</t>
  </si>
  <si>
    <t>甘继先</t>
  </si>
  <si>
    <t>姜远富</t>
  </si>
  <si>
    <t>王立海</t>
  </si>
  <si>
    <t>翁世正</t>
  </si>
  <si>
    <t>王玉英</t>
  </si>
  <si>
    <t>余子芳</t>
  </si>
  <si>
    <t>周端玉</t>
  </si>
  <si>
    <t xml:space="preserve">陕西省白河县中厂镇新营村三组                </t>
  </si>
  <si>
    <t>熊邦洲</t>
  </si>
  <si>
    <t>黄群洲</t>
  </si>
  <si>
    <t>王立芳</t>
  </si>
  <si>
    <t>雷海仁</t>
  </si>
  <si>
    <t>陈德耀</t>
  </si>
  <si>
    <t>陕西省白河县中厂镇新营村3组</t>
  </si>
  <si>
    <t>叶明高</t>
  </si>
  <si>
    <t>王发词</t>
  </si>
  <si>
    <t>陕西省白河县中厂镇新营村1组</t>
  </si>
  <si>
    <t>周本玉</t>
  </si>
  <si>
    <t>操和青</t>
  </si>
  <si>
    <t>陈言志</t>
  </si>
  <si>
    <t>纪宏林</t>
  </si>
  <si>
    <t>陈家风</t>
  </si>
  <si>
    <t>刘大根</t>
  </si>
  <si>
    <t>叶明金</t>
  </si>
  <si>
    <t>闻明顺</t>
  </si>
  <si>
    <t xml:space="preserve">新营村2组
</t>
  </si>
  <si>
    <t>操忠成</t>
  </si>
  <si>
    <t>黄家芸</t>
  </si>
  <si>
    <t>胡昌春</t>
  </si>
  <si>
    <t xml:space="preserve">新营村3组
</t>
  </si>
  <si>
    <t>叶秀成</t>
  </si>
  <si>
    <t xml:space="preserve">新营村1组
</t>
  </si>
  <si>
    <t>陈新春</t>
  </si>
  <si>
    <t>谈运秀</t>
  </si>
  <si>
    <t>金明青</t>
  </si>
  <si>
    <t>李全梅</t>
  </si>
  <si>
    <t>姜泽厚</t>
  </si>
  <si>
    <t>翁世林</t>
  </si>
  <si>
    <t>陈德贵</t>
  </si>
  <si>
    <t>陈敦芝</t>
  </si>
  <si>
    <t>操忠秀</t>
  </si>
  <si>
    <t>方启宽</t>
  </si>
  <si>
    <t>李永馥</t>
  </si>
  <si>
    <t>陈继华</t>
  </si>
  <si>
    <t>中厂镇同心四组</t>
  </si>
  <si>
    <t>陈兴英</t>
  </si>
  <si>
    <t>中厂镇同心六组</t>
  </si>
  <si>
    <t>陈兴贵</t>
  </si>
  <si>
    <t>纪大义</t>
  </si>
  <si>
    <t>陈登梅</t>
  </si>
  <si>
    <t>纪宏运</t>
  </si>
  <si>
    <t>中厂镇同心村七组</t>
  </si>
  <si>
    <t>刘邦平</t>
  </si>
  <si>
    <t>中厂镇同心村三组</t>
  </si>
  <si>
    <t>陈新珍</t>
  </si>
  <si>
    <t>罗桂荣</t>
  </si>
  <si>
    <t>周克香</t>
  </si>
  <si>
    <t>周永德</t>
  </si>
  <si>
    <t>陈秀珍</t>
  </si>
  <si>
    <t>陈自华</t>
  </si>
  <si>
    <t>刘正兰</t>
  </si>
  <si>
    <t>柴隆发</t>
  </si>
  <si>
    <t>贺卫</t>
  </si>
  <si>
    <t>陈文明</t>
  </si>
  <si>
    <t>周永芳</t>
  </si>
  <si>
    <t>陈吉琴</t>
  </si>
  <si>
    <t>周永江</t>
  </si>
  <si>
    <t>赵昌珍</t>
  </si>
  <si>
    <t>刘邦恩</t>
  </si>
  <si>
    <t>涂建中</t>
  </si>
  <si>
    <t>纪宏桂</t>
  </si>
  <si>
    <t>刘传芳</t>
  </si>
  <si>
    <t>刘邦富</t>
  </si>
  <si>
    <t>王德新</t>
  </si>
  <si>
    <t>东坡村</t>
  </si>
  <si>
    <t>阮仕兰</t>
  </si>
  <si>
    <t>来德玉</t>
  </si>
  <si>
    <t>中厂镇宽坪三组</t>
  </si>
  <si>
    <t>付荣霞</t>
  </si>
  <si>
    <t>周永美</t>
  </si>
  <si>
    <t>阮班英</t>
  </si>
  <si>
    <t>李明星</t>
  </si>
  <si>
    <t>叶祥华</t>
  </si>
  <si>
    <t>赵永桂</t>
  </si>
  <si>
    <t>周吉芳</t>
  </si>
  <si>
    <t>纪宏安</t>
  </si>
  <si>
    <t>黄群华</t>
  </si>
  <si>
    <t>李明秀</t>
  </si>
  <si>
    <t>韩从国</t>
  </si>
  <si>
    <t>王全秀</t>
  </si>
  <si>
    <t>赵永金</t>
  </si>
  <si>
    <t>陈宏福</t>
  </si>
  <si>
    <t>左祖芳</t>
  </si>
  <si>
    <t>吴德南</t>
  </si>
  <si>
    <t>陈桂连</t>
  </si>
  <si>
    <t>阮仕余</t>
  </si>
  <si>
    <t>吴时大</t>
  </si>
  <si>
    <t>赵昌友</t>
  </si>
  <si>
    <t>黄龙成</t>
  </si>
  <si>
    <t>纪洪秀</t>
  </si>
  <si>
    <t>吴风兰</t>
  </si>
  <si>
    <t>郝秀玉</t>
  </si>
  <si>
    <t>吴世荣</t>
  </si>
  <si>
    <t>李永莲</t>
  </si>
  <si>
    <t>陕西省白河县中厂镇迎新村4组</t>
  </si>
  <si>
    <t>周宗华</t>
  </si>
  <si>
    <t>付荣运</t>
  </si>
  <si>
    <t>林仁侠</t>
  </si>
  <si>
    <t>翁泽连</t>
  </si>
  <si>
    <t>赵大兵</t>
  </si>
  <si>
    <t>裴祖荣</t>
  </si>
  <si>
    <t>陈大连</t>
  </si>
  <si>
    <t>余金英</t>
  </si>
  <si>
    <t>刘克风</t>
  </si>
  <si>
    <t>翁泽运</t>
  </si>
  <si>
    <t>陈世梅</t>
  </si>
  <si>
    <t>赵光秀</t>
  </si>
  <si>
    <t>黄道珍</t>
  </si>
  <si>
    <t>汪西明</t>
  </si>
  <si>
    <t>中厂马安村一组</t>
  </si>
  <si>
    <t>乔国顺</t>
  </si>
  <si>
    <t>中厂马安村五组</t>
  </si>
  <si>
    <t>周良元</t>
  </si>
  <si>
    <t>夏恩连</t>
  </si>
  <si>
    <t>代换兰</t>
  </si>
  <si>
    <t>中厂镇马安村</t>
  </si>
  <si>
    <t>王伦荣</t>
  </si>
  <si>
    <t>康支英</t>
  </si>
  <si>
    <t>李世千</t>
  </si>
  <si>
    <t>黄敦连</t>
  </si>
  <si>
    <t>李龙英</t>
  </si>
  <si>
    <t>毛高明</t>
  </si>
  <si>
    <t>张永昌</t>
  </si>
  <si>
    <t>李朝亮</t>
  </si>
  <si>
    <t>周永生</t>
  </si>
  <si>
    <t>黄龙英</t>
  </si>
  <si>
    <t>黄叙堂</t>
  </si>
  <si>
    <t>中厂镇马安村一组</t>
  </si>
  <si>
    <t>詹先明</t>
  </si>
  <si>
    <t>周克全</t>
  </si>
  <si>
    <t>乔国友</t>
  </si>
  <si>
    <t>付启财</t>
  </si>
  <si>
    <t>熊万贵</t>
  </si>
  <si>
    <t>陈本银</t>
  </si>
  <si>
    <t>许贵华</t>
  </si>
  <si>
    <t>黄兴宝</t>
  </si>
  <si>
    <t>黄叙荣</t>
  </si>
  <si>
    <t>周克芳</t>
  </si>
  <si>
    <t>刘邦芝</t>
  </si>
  <si>
    <t>王武芳</t>
  </si>
  <si>
    <t>刘大银</t>
  </si>
  <si>
    <t xml:space="preserve">陕西省白河县中厂镇 马安村一组 </t>
  </si>
  <si>
    <t>黄敦德</t>
  </si>
  <si>
    <t>陈道明</t>
  </si>
  <si>
    <t>张友能</t>
  </si>
  <si>
    <t>陕西省安康市白河县中厂镇马安村1组002号</t>
  </si>
  <si>
    <t>刘选凤</t>
  </si>
  <si>
    <t>蔡世芳</t>
  </si>
  <si>
    <t>中厂大坪村二组</t>
  </si>
  <si>
    <t>梁益正</t>
  </si>
  <si>
    <t>中厂镇大坪五组</t>
  </si>
  <si>
    <t>高方秀</t>
  </si>
  <si>
    <t>雷和彩</t>
  </si>
  <si>
    <t>王天翠</t>
  </si>
  <si>
    <t>将经莲</t>
  </si>
  <si>
    <t>宋子兰</t>
  </si>
  <si>
    <t>朱传德</t>
  </si>
  <si>
    <t>陈继芳</t>
  </si>
  <si>
    <t>李洪香</t>
  </si>
  <si>
    <t>裴为秀</t>
  </si>
  <si>
    <t>陈登彩</t>
  </si>
  <si>
    <t>吴凤英</t>
  </si>
  <si>
    <t>陈续银</t>
  </si>
  <si>
    <t>陈续芳</t>
  </si>
  <si>
    <t>汪朝华</t>
  </si>
  <si>
    <t>唐自兰</t>
  </si>
  <si>
    <t>柯玉胜</t>
  </si>
  <si>
    <t>郭大彩</t>
  </si>
  <si>
    <t>杨启凤</t>
  </si>
  <si>
    <t>黄隆寿</t>
  </si>
  <si>
    <t>兰庆英</t>
  </si>
  <si>
    <t>纪洪泽</t>
  </si>
  <si>
    <t>郝秀珍</t>
  </si>
  <si>
    <t>黄继凤</t>
  </si>
  <si>
    <t>蔡世成</t>
  </si>
  <si>
    <t>叶先录</t>
  </si>
  <si>
    <t>夏恩明</t>
  </si>
  <si>
    <t>翁泽云</t>
  </si>
  <si>
    <t>涂隆志</t>
  </si>
  <si>
    <t>程忠侠</t>
  </si>
  <si>
    <t>吕自林</t>
  </si>
  <si>
    <t>邵忠奎</t>
  </si>
  <si>
    <t>毛远秀</t>
  </si>
  <si>
    <t>徐尤昌</t>
  </si>
  <si>
    <t>纪光慧</t>
  </si>
  <si>
    <t>黄铸友</t>
  </si>
  <si>
    <t>李洪大</t>
  </si>
  <si>
    <t>贺玉芬</t>
  </si>
  <si>
    <t>中厂镇新厂三组</t>
  </si>
  <si>
    <t>叶照秀</t>
  </si>
  <si>
    <t>中厂镇新厂四组</t>
  </si>
  <si>
    <t>叶秀凤</t>
  </si>
  <si>
    <t>中厂镇新厂五组</t>
  </si>
  <si>
    <t>邓永莲</t>
  </si>
  <si>
    <t>张秀凤</t>
  </si>
  <si>
    <t>田庆华</t>
  </si>
  <si>
    <t>王华兰</t>
  </si>
  <si>
    <t>黄铸香</t>
  </si>
  <si>
    <t>李顺义</t>
  </si>
  <si>
    <t>张绪从</t>
  </si>
  <si>
    <t>陈鸿镔</t>
  </si>
  <si>
    <t>章秀珍</t>
  </si>
  <si>
    <t>尹英青</t>
  </si>
  <si>
    <t>夏恩宽</t>
  </si>
  <si>
    <t>周庭香</t>
  </si>
  <si>
    <t>刘才旺</t>
  </si>
  <si>
    <t>田昌胜</t>
  </si>
  <si>
    <t>唐华安</t>
  </si>
  <si>
    <t>王华海</t>
  </si>
  <si>
    <t>蔡治林</t>
  </si>
  <si>
    <t>陈登富</t>
  </si>
  <si>
    <t>田兴富</t>
  </si>
  <si>
    <t>中厂镇顺利一组</t>
  </si>
  <si>
    <t>赵大荣</t>
  </si>
  <si>
    <t>周宋兰</t>
  </si>
  <si>
    <t>刘明玉</t>
  </si>
  <si>
    <t>余子政</t>
  </si>
  <si>
    <t>郑远喜</t>
  </si>
  <si>
    <t>黄家祥</t>
  </si>
  <si>
    <t>陈西福</t>
  </si>
  <si>
    <t>陈家秀</t>
  </si>
  <si>
    <t>金钟青</t>
  </si>
  <si>
    <t>王修明</t>
  </si>
  <si>
    <t>熊熙朝</t>
  </si>
  <si>
    <t>陈新立</t>
  </si>
  <si>
    <t>徐维凤</t>
  </si>
  <si>
    <t>郭大友</t>
  </si>
  <si>
    <t>黄维秀</t>
  </si>
  <si>
    <t>李全训</t>
  </si>
  <si>
    <t>杜昌云</t>
  </si>
  <si>
    <t>姜清华</t>
  </si>
  <si>
    <t>余子侠</t>
  </si>
  <si>
    <t>曹庭秀</t>
  </si>
  <si>
    <t>王天训</t>
  </si>
  <si>
    <t>邓光美</t>
  </si>
  <si>
    <t>盛成秀</t>
  </si>
  <si>
    <t>王学升</t>
  </si>
  <si>
    <t>陈世珍</t>
  </si>
  <si>
    <t>李堂贵</t>
  </si>
  <si>
    <t>闻显昌</t>
  </si>
  <si>
    <t>姜清风</t>
  </si>
  <si>
    <t>陈同娥</t>
  </si>
  <si>
    <t>阮英勇</t>
  </si>
  <si>
    <t>中厂镇新营一组</t>
  </si>
  <si>
    <t>王武秀</t>
  </si>
  <si>
    <t>周克常</t>
  </si>
  <si>
    <t>陈业凤</t>
  </si>
  <si>
    <t>叶嗣艮</t>
  </si>
  <si>
    <t>杨秀英</t>
  </si>
  <si>
    <t>方邦富</t>
  </si>
  <si>
    <t>姜清山</t>
  </si>
  <si>
    <t>王小云</t>
  </si>
  <si>
    <t>周克明</t>
  </si>
  <si>
    <t>朱传高</t>
  </si>
  <si>
    <t>陈明洲</t>
  </si>
  <si>
    <t>王天尧</t>
  </si>
  <si>
    <t>黄龙升</t>
  </si>
  <si>
    <t>王华昌</t>
  </si>
  <si>
    <t>方启荣</t>
  </si>
  <si>
    <t>杜昌秀</t>
  </si>
  <si>
    <t>雷全秀</t>
  </si>
  <si>
    <t>王立顺</t>
  </si>
  <si>
    <t>蒋隆华</t>
  </si>
  <si>
    <t>张忠英</t>
  </si>
  <si>
    <t>赵青先</t>
  </si>
  <si>
    <t>夏发杨</t>
  </si>
  <si>
    <t>华同芳</t>
  </si>
  <si>
    <t>李正秀</t>
  </si>
  <si>
    <t>朱传家</t>
  </si>
  <si>
    <t>李昌华</t>
  </si>
  <si>
    <t>叶明侠</t>
  </si>
  <si>
    <t>余伦华</t>
  </si>
  <si>
    <t>郭本秀</t>
  </si>
  <si>
    <t>闻明亮</t>
  </si>
  <si>
    <t>操忠堂</t>
  </si>
  <si>
    <t>王同春</t>
  </si>
  <si>
    <t>张绪绎</t>
  </si>
  <si>
    <t>郭金秀</t>
  </si>
  <si>
    <t>李明书</t>
  </si>
  <si>
    <t>倪德风</t>
  </si>
  <si>
    <t>中厂迎新村一组</t>
  </si>
  <si>
    <t>王武风</t>
  </si>
  <si>
    <t>中厂迎新村三组</t>
  </si>
  <si>
    <t>黄群兰</t>
  </si>
  <si>
    <t>中厂迎新村四组</t>
  </si>
  <si>
    <t>中厂迎新村五组</t>
  </si>
  <si>
    <t>张绪发</t>
  </si>
  <si>
    <t>谈华礼</t>
  </si>
  <si>
    <t>中厂马安村四组</t>
  </si>
  <si>
    <t>陈朝荣</t>
  </si>
  <si>
    <t>中厂大坪村四组</t>
  </si>
  <si>
    <t>黄坎佑</t>
  </si>
  <si>
    <t>阮远兴</t>
  </si>
  <si>
    <t>中厂大坪村三组</t>
  </si>
  <si>
    <t>裴光凤</t>
  </si>
  <si>
    <t>纪宏宽</t>
  </si>
  <si>
    <t>李荣华</t>
  </si>
  <si>
    <t>余宝兰</t>
  </si>
  <si>
    <t>明平梅</t>
  </si>
  <si>
    <t>中厂镇大坪四组</t>
  </si>
  <si>
    <t>操中荣</t>
  </si>
  <si>
    <t>刘克珍</t>
  </si>
  <si>
    <t>方邦华</t>
  </si>
  <si>
    <t>王立英</t>
  </si>
  <si>
    <t>周宗兰</t>
  </si>
  <si>
    <t>填报单位：构扒镇人民政府</t>
  </si>
  <si>
    <t>补贴金额</t>
  </si>
  <si>
    <t>王华友</t>
  </si>
  <si>
    <t>凉水村委会</t>
  </si>
  <si>
    <t>白河县构扒镇凉水村4组</t>
  </si>
  <si>
    <t>50元</t>
  </si>
  <si>
    <t>张洪宝</t>
  </si>
  <si>
    <t>白河县构扒镇凉水村6组</t>
  </si>
  <si>
    <t>吴家桂</t>
  </si>
  <si>
    <t>白河县构扒镇凉水村3组</t>
  </si>
  <si>
    <t>秦忠述</t>
  </si>
  <si>
    <t>白河县构扒镇凉水村1组</t>
  </si>
  <si>
    <t>罗胜英</t>
  </si>
  <si>
    <t>王全芝</t>
  </si>
  <si>
    <t>张宏侠</t>
  </si>
  <si>
    <t>白河县构扒镇凉水村2组</t>
  </si>
  <si>
    <t>梅青德</t>
  </si>
  <si>
    <t>陈兴保</t>
  </si>
  <si>
    <t>程世莲</t>
  </si>
  <si>
    <t>吴高芳</t>
  </si>
  <si>
    <t>郭金荣</t>
  </si>
  <si>
    <t>陈太和</t>
  </si>
  <si>
    <t>程世银</t>
  </si>
  <si>
    <t>王永华</t>
  </si>
  <si>
    <t>纪光庆</t>
  </si>
  <si>
    <t>白河县构扒镇凉水村5组</t>
  </si>
  <si>
    <t>聂明典</t>
  </si>
  <si>
    <t>代征兴</t>
  </si>
  <si>
    <t>余昌华</t>
  </si>
  <si>
    <t>卜友桂</t>
  </si>
  <si>
    <t>白河县构扒镇凉水5组</t>
  </si>
  <si>
    <t>许先仁</t>
  </si>
  <si>
    <t>杨富秀</t>
  </si>
  <si>
    <t>缪祖银</t>
  </si>
  <si>
    <t>刘昌诚</t>
  </si>
  <si>
    <t>聂明彩</t>
  </si>
  <si>
    <t xml:space="preserve">陕西省白河县构扒镇凉水村5组                </t>
  </si>
  <si>
    <t>何灯芳</t>
  </si>
  <si>
    <t xml:space="preserve">陕西省白河县构扒镇凉水村1组                </t>
  </si>
  <si>
    <t>杨付侠</t>
  </si>
  <si>
    <t xml:space="preserve">陕西省白河县构扒镇凉水村6组                </t>
  </si>
  <si>
    <t>樊庆恩</t>
  </si>
  <si>
    <t xml:space="preserve">陕西省白河县构扒镇凉水村3组                </t>
  </si>
  <si>
    <t>骆传芳</t>
  </si>
  <si>
    <t xml:space="preserve">陕西省白河县构扒镇凉水村一组                </t>
  </si>
  <si>
    <t>杨启华</t>
  </si>
  <si>
    <t>阮班勤</t>
  </si>
  <si>
    <t>王忠华</t>
  </si>
  <si>
    <t>涂启元</t>
  </si>
  <si>
    <t>石兴莲</t>
  </si>
  <si>
    <t>樊国祥</t>
  </si>
  <si>
    <t>纪光云</t>
  </si>
  <si>
    <t>刘诗芳</t>
  </si>
  <si>
    <t>谈太风</t>
  </si>
  <si>
    <t>阮班觉</t>
  </si>
  <si>
    <t>佘明侠</t>
  </si>
  <si>
    <t>缪祖西</t>
  </si>
  <si>
    <t xml:space="preserve">陕西省白河县构扒镇凉水村2组                </t>
  </si>
  <si>
    <t>聂学华</t>
  </si>
  <si>
    <t>明庭瑞</t>
  </si>
  <si>
    <t>刘顺甲</t>
  </si>
  <si>
    <t>李秀芳</t>
  </si>
  <si>
    <t>陈大兰</t>
  </si>
  <si>
    <t>吴安全</t>
  </si>
  <si>
    <t>唐祖福</t>
  </si>
  <si>
    <t>刘昌春</t>
  </si>
  <si>
    <t>吴时春</t>
  </si>
  <si>
    <t>缪功芳</t>
  </si>
  <si>
    <t>代圣安</t>
  </si>
  <si>
    <t>阮仕荣</t>
  </si>
  <si>
    <t>凉水二组</t>
  </si>
  <si>
    <t>赵光泽</t>
  </si>
  <si>
    <t>明庭会</t>
  </si>
  <si>
    <t>凉水一组</t>
  </si>
  <si>
    <t>秦忠成</t>
  </si>
  <si>
    <t>杨玉香</t>
  </si>
  <si>
    <t>吴孝贵</t>
  </si>
  <si>
    <t>刘昌生</t>
  </si>
  <si>
    <t>刘顺美</t>
  </si>
  <si>
    <t>余昌风</t>
  </si>
  <si>
    <t>周方梅</t>
  </si>
  <si>
    <t>凉水三组</t>
  </si>
  <si>
    <t>樊庆杨</t>
  </si>
  <si>
    <t>杨明胜</t>
  </si>
  <si>
    <t>阎金兰</t>
  </si>
  <si>
    <t>缪祖意</t>
  </si>
  <si>
    <t>秦忠奎</t>
  </si>
  <si>
    <t>刘国芳</t>
  </si>
  <si>
    <t>黄纯全</t>
  </si>
  <si>
    <t>阮仕良</t>
  </si>
  <si>
    <t>谢大明</t>
  </si>
  <si>
    <t>刘顺生</t>
  </si>
  <si>
    <t>刘顺祥</t>
  </si>
  <si>
    <t>谈会莲</t>
  </si>
  <si>
    <t>刘昌荣</t>
  </si>
  <si>
    <t>杨增礼</t>
  </si>
  <si>
    <t>凡国良</t>
  </si>
  <si>
    <t>柯尊莲</t>
  </si>
  <si>
    <t>程时贵</t>
  </si>
  <si>
    <t>凉水四组</t>
  </si>
  <si>
    <t>杨富显</t>
  </si>
  <si>
    <t>刘醇银</t>
  </si>
  <si>
    <t>刘传琴</t>
  </si>
  <si>
    <t>凉水五组</t>
  </si>
  <si>
    <t>赵光发</t>
  </si>
  <si>
    <t>李彩霞</t>
  </si>
  <si>
    <t>董焕武</t>
  </si>
  <si>
    <t>孟庆海</t>
  </si>
  <si>
    <t>钱远华</t>
  </si>
  <si>
    <t>程世全</t>
  </si>
  <si>
    <t>秦忠祥</t>
  </si>
  <si>
    <t>蔡中华</t>
  </si>
  <si>
    <t>赵光贵</t>
  </si>
  <si>
    <t>叶祥春</t>
  </si>
  <si>
    <t>胡久云</t>
  </si>
  <si>
    <t>黄纯侠</t>
  </si>
  <si>
    <t>黄杰义</t>
  </si>
  <si>
    <t>陕西省白河县构扒镇凉水村一组</t>
  </si>
  <si>
    <t>陈世侠</t>
  </si>
  <si>
    <t>陈宏桂</t>
  </si>
  <si>
    <t>黄敦英</t>
  </si>
  <si>
    <t>刘昌安</t>
  </si>
  <si>
    <t>刘昌国</t>
  </si>
  <si>
    <t>李昌芝</t>
  </si>
  <si>
    <t>李相桂</t>
  </si>
  <si>
    <t>但茂银</t>
  </si>
  <si>
    <t>李功勋</t>
  </si>
  <si>
    <t>黄玉轩</t>
  </si>
  <si>
    <t>刘顺风</t>
  </si>
  <si>
    <t>赵忠芳</t>
  </si>
  <si>
    <t>汪明友</t>
  </si>
  <si>
    <t>杨富森</t>
  </si>
  <si>
    <t>肖良秀</t>
  </si>
  <si>
    <t>王德兰</t>
  </si>
  <si>
    <t>杨章芳</t>
  </si>
  <si>
    <t>熊顺侠</t>
  </si>
  <si>
    <t>程世环</t>
  </si>
  <si>
    <t>方良凤</t>
  </si>
  <si>
    <t>郎吉莲</t>
  </si>
  <si>
    <t>周元芳</t>
  </si>
  <si>
    <t>刘传秀</t>
  </si>
  <si>
    <t>杨兴彩</t>
  </si>
  <si>
    <t>王立华</t>
  </si>
  <si>
    <t>陈太华</t>
  </si>
  <si>
    <t>石前顶</t>
  </si>
  <si>
    <t>戴圣运</t>
  </si>
  <si>
    <t>杨贵庆</t>
  </si>
  <si>
    <t>凉水六组</t>
  </si>
  <si>
    <t>李相模</t>
  </si>
  <si>
    <t>曹茂秀</t>
  </si>
  <si>
    <t>石昌勤</t>
  </si>
  <si>
    <t>胡承芳</t>
  </si>
  <si>
    <t>凉水村三组</t>
  </si>
  <si>
    <t>胡朝成</t>
  </si>
  <si>
    <t>凉水1组</t>
  </si>
  <si>
    <t>张功全</t>
  </si>
  <si>
    <t>凉水村一组</t>
  </si>
  <si>
    <t>纪宏海</t>
  </si>
  <si>
    <t>陕西省白河县构扒镇凉水村6组</t>
  </si>
  <si>
    <t>凡庆才</t>
  </si>
  <si>
    <t>许昌久</t>
  </si>
  <si>
    <t>陕西省白河县构扒镇凉水村5组</t>
  </si>
  <si>
    <t>王治芳</t>
  </si>
  <si>
    <t>代圣刚</t>
  </si>
  <si>
    <t>陕西省白河县构扒镇凉水村3组</t>
  </si>
  <si>
    <t>柯于春</t>
  </si>
  <si>
    <t>高庄村委会</t>
  </si>
  <si>
    <t xml:space="preserve">陕西省白河县构扒镇高庄村5组                </t>
  </si>
  <si>
    <t>彭永庆</t>
  </si>
  <si>
    <t>白河县构扒镇高庄村</t>
  </si>
  <si>
    <t>吕永英</t>
  </si>
  <si>
    <t>白河县构扒镇高庄村5组</t>
  </si>
  <si>
    <t>阮开凤</t>
  </si>
  <si>
    <t>白河县构扒镇高庄村6组</t>
  </si>
  <si>
    <t>缪功义</t>
  </si>
  <si>
    <t>白河县构扒镇高庄村1组</t>
  </si>
  <si>
    <t>纪宏玉</t>
  </si>
  <si>
    <t>白河县构扒镇高庄村7组</t>
  </si>
  <si>
    <t>贺垠华</t>
  </si>
  <si>
    <t>白河县构扒镇高庄村4组</t>
  </si>
  <si>
    <t>张才友</t>
  </si>
  <si>
    <t>彭承禄</t>
  </si>
  <si>
    <t>纪宏文</t>
  </si>
  <si>
    <t>谈荣财</t>
  </si>
  <si>
    <t xml:space="preserve">陕西省白河县构扒镇高庄村9组                </t>
  </si>
  <si>
    <t>程金云</t>
  </si>
  <si>
    <t xml:space="preserve">陕西省白河县构扒镇高庄村4组                </t>
  </si>
  <si>
    <t>彭世秀</t>
  </si>
  <si>
    <t xml:space="preserve">陕西省白河县构扒镇高庄村1组                </t>
  </si>
  <si>
    <t>吴金慧</t>
  </si>
  <si>
    <t>黄敦让</t>
  </si>
  <si>
    <t>贺万艮</t>
  </si>
  <si>
    <t xml:space="preserve">陕西省白河县构扒镇高庄村3组                </t>
  </si>
  <si>
    <t>贺乃林</t>
  </si>
  <si>
    <t>董焕成</t>
  </si>
  <si>
    <t xml:space="preserve">陕西省白河县构扒镇高庄村6组                </t>
  </si>
  <si>
    <t>阎金芳</t>
  </si>
  <si>
    <t>熊龙慧</t>
  </si>
  <si>
    <t>石昌友</t>
  </si>
  <si>
    <t>白河县构扒镇高庄村3组</t>
  </si>
  <si>
    <t>陈诗侠</t>
  </si>
  <si>
    <t>董发和</t>
  </si>
  <si>
    <t>柯大章</t>
  </si>
  <si>
    <t>高庄村4组</t>
  </si>
  <si>
    <t>凡显德</t>
  </si>
  <si>
    <t>彭永凤</t>
  </si>
  <si>
    <t>钱新梅</t>
  </si>
  <si>
    <t>高庄村5组</t>
  </si>
  <si>
    <t>程永仁</t>
  </si>
  <si>
    <t>陈定祥</t>
  </si>
  <si>
    <t>柯美山</t>
  </si>
  <si>
    <t>钱永成</t>
  </si>
  <si>
    <t>高庄村6组</t>
  </si>
  <si>
    <t>杨世云</t>
  </si>
  <si>
    <t>贺昌山</t>
  </si>
  <si>
    <t>高庄村7组</t>
  </si>
  <si>
    <t>包增友</t>
  </si>
  <si>
    <t>高庄村8组</t>
  </si>
  <si>
    <t>纪洪珍</t>
  </si>
  <si>
    <t>谈太兴</t>
  </si>
  <si>
    <t>高庄村9组</t>
  </si>
  <si>
    <t>邓启洲</t>
  </si>
  <si>
    <t>包增学</t>
  </si>
  <si>
    <t>吕昌云</t>
  </si>
  <si>
    <t>刘昌胜</t>
  </si>
  <si>
    <t>高庄村2组</t>
  </si>
  <si>
    <t>黄叙全</t>
  </si>
  <si>
    <t>周大英</t>
  </si>
  <si>
    <t>余海珍</t>
  </si>
  <si>
    <t>高庄村3组</t>
  </si>
  <si>
    <t>刘吉荣</t>
  </si>
  <si>
    <t>李相菊</t>
  </si>
  <si>
    <t>毛绍文</t>
  </si>
  <si>
    <t>聂国良</t>
  </si>
  <si>
    <t>柯美和</t>
  </si>
  <si>
    <t>陈金华</t>
  </si>
  <si>
    <t>刘顺芝</t>
  </si>
  <si>
    <t>洪彩秀</t>
  </si>
  <si>
    <t>王开弟</t>
  </si>
  <si>
    <t>阮开秀</t>
  </si>
  <si>
    <t>谈华玖</t>
  </si>
  <si>
    <t>毛敬莲</t>
  </si>
  <si>
    <t>张会兰</t>
  </si>
  <si>
    <t>纪大友</t>
  </si>
  <si>
    <t>陈本华</t>
  </si>
  <si>
    <t xml:space="preserve">高庄村9组 </t>
  </si>
  <si>
    <t>侯玉青</t>
  </si>
  <si>
    <t>彭永贵</t>
  </si>
  <si>
    <t>陈绪荣</t>
  </si>
  <si>
    <t>构朳镇高庄村1组</t>
  </si>
  <si>
    <t>纪宏忠</t>
  </si>
  <si>
    <t xml:space="preserve">陕西省白河县构扒镇高庄村一组                </t>
  </si>
  <si>
    <t>周从秀</t>
  </si>
  <si>
    <t>谈华胜</t>
  </si>
  <si>
    <t>陕西省白河县构扒镇高庄村2组</t>
  </si>
  <si>
    <t>王明香</t>
  </si>
  <si>
    <t>高庄村</t>
  </si>
  <si>
    <t>钱华珠</t>
  </si>
  <si>
    <t>构朳镇黑龙村</t>
  </si>
  <si>
    <t>柯美林</t>
  </si>
  <si>
    <t>黄德重</t>
  </si>
  <si>
    <t>家朳村委会</t>
  </si>
  <si>
    <t>白河县构扒镇家扒村4组</t>
  </si>
  <si>
    <t>冯明礼</t>
  </si>
  <si>
    <t>白河县构扒镇家扒村10组</t>
  </si>
  <si>
    <t>谈会情</t>
  </si>
  <si>
    <t>白河县构扒镇家扒村5组</t>
  </si>
  <si>
    <t>陈绪宝</t>
  </si>
  <si>
    <t>白河县构扒镇家扒村1组</t>
  </si>
  <si>
    <t>毛佑发</t>
  </si>
  <si>
    <t>白河县构扒镇家扒村8组</t>
  </si>
  <si>
    <t>吴银录</t>
  </si>
  <si>
    <t>白河县构扒镇家扒村3组</t>
  </si>
  <si>
    <t>石玉珍</t>
  </si>
  <si>
    <t>白河县构扒镇家扒村15组</t>
  </si>
  <si>
    <t>赵光林</t>
  </si>
  <si>
    <t>白河县构扒镇家扒村14组</t>
  </si>
  <si>
    <t>柯美连</t>
  </si>
  <si>
    <t>白河县构扒镇家扒村</t>
  </si>
  <si>
    <t>王成中</t>
  </si>
  <si>
    <t>谈会录</t>
  </si>
  <si>
    <t>白河县构扒镇家扒村11组</t>
  </si>
  <si>
    <t>张远政</t>
  </si>
  <si>
    <t>周从志</t>
  </si>
  <si>
    <t>白河县构扒镇家扒村2组</t>
  </si>
  <si>
    <t>谈会金</t>
  </si>
  <si>
    <t>白河县构扒镇家扒村7组</t>
  </si>
  <si>
    <t>吴永珍</t>
  </si>
  <si>
    <t>白河县构扒镇家扒村6组</t>
  </si>
  <si>
    <t>胡益梅</t>
  </si>
  <si>
    <t>杨富贵</t>
  </si>
  <si>
    <t>赵光炳</t>
  </si>
  <si>
    <t>方景桂</t>
  </si>
  <si>
    <t xml:space="preserve">陕西省白河县构扒镇家扒村14组               </t>
  </si>
  <si>
    <t>谈会凤</t>
  </si>
  <si>
    <t xml:space="preserve">陕西省白河县构扒镇家扒村12组               </t>
  </si>
  <si>
    <t>王治海</t>
  </si>
  <si>
    <t>谢阳荣</t>
  </si>
  <si>
    <t xml:space="preserve">陕西省白河县构扒镇家扒村11组               </t>
  </si>
  <si>
    <t xml:space="preserve">陕西省白河县构扒镇家扒村7组                </t>
  </si>
  <si>
    <t>刘文华</t>
  </si>
  <si>
    <t xml:space="preserve">陕西省白河县构扒镇家扒村5组                </t>
  </si>
  <si>
    <t>王忠龙</t>
  </si>
  <si>
    <t xml:space="preserve">陕西省白河县构扒镇家扒村4组                </t>
  </si>
  <si>
    <t>董先梅</t>
  </si>
  <si>
    <t xml:space="preserve">陕西省白河县构扒镇家扒村2组                </t>
  </si>
  <si>
    <t>曹茂桂</t>
  </si>
  <si>
    <t xml:space="preserve">陕西省白河县构扒镇家扒村1组                </t>
  </si>
  <si>
    <t>陈昌凤</t>
  </si>
  <si>
    <t>李益英</t>
  </si>
  <si>
    <t>张昌凤</t>
  </si>
  <si>
    <t>吴银寿</t>
  </si>
  <si>
    <t xml:space="preserve">陕西省白河县构扒镇家扒村3组                </t>
  </si>
  <si>
    <t>潘忠兰</t>
  </si>
  <si>
    <t>孟显明</t>
  </si>
  <si>
    <t>王治全</t>
  </si>
  <si>
    <t>王华云</t>
  </si>
  <si>
    <t xml:space="preserve">陕西省白河县构扒镇家扒村9组                </t>
  </si>
  <si>
    <t>周从武</t>
  </si>
  <si>
    <t>谈会侠</t>
  </si>
  <si>
    <t>刘昌桂</t>
  </si>
  <si>
    <t>陈绪华</t>
  </si>
  <si>
    <t>曹庭荣</t>
  </si>
  <si>
    <t>谈会崇</t>
  </si>
  <si>
    <t>聂彦英</t>
  </si>
  <si>
    <t>叶秀兰</t>
  </si>
  <si>
    <t>王加成</t>
  </si>
  <si>
    <t xml:space="preserve">陕西省白河县构扒镇家扒村15组               </t>
  </si>
  <si>
    <t>王忠德</t>
  </si>
  <si>
    <t>叶祥寿</t>
  </si>
  <si>
    <t>代正英</t>
  </si>
  <si>
    <t xml:space="preserve">陕西省白河县构扒镇家扒村8组                </t>
  </si>
  <si>
    <t>王忠全</t>
  </si>
  <si>
    <t>家朳村3组</t>
  </si>
  <si>
    <t>周从喜</t>
  </si>
  <si>
    <t>家朳村2组</t>
  </si>
  <si>
    <t>周从富</t>
  </si>
  <si>
    <t>周从华</t>
  </si>
  <si>
    <t>周洧华</t>
  </si>
  <si>
    <t>周庆文</t>
  </si>
  <si>
    <t>家朳村4组</t>
  </si>
  <si>
    <t>谈积川</t>
  </si>
  <si>
    <t>家朳村7组</t>
  </si>
  <si>
    <t>陈映信</t>
  </si>
  <si>
    <t>马良成</t>
  </si>
  <si>
    <t>家朳村8组</t>
  </si>
  <si>
    <t>饶庆录</t>
  </si>
  <si>
    <t>黎顺明</t>
  </si>
  <si>
    <t>家朳村12组</t>
  </si>
  <si>
    <t>曹茂全</t>
  </si>
  <si>
    <t>董先湖</t>
  </si>
  <si>
    <t>家朳村1组</t>
  </si>
  <si>
    <t>王义海</t>
  </si>
  <si>
    <t>罗盛友</t>
  </si>
  <si>
    <t>家朳村5组</t>
  </si>
  <si>
    <t>余合义</t>
  </si>
  <si>
    <t>王加宽</t>
  </si>
  <si>
    <t>家朳村6组</t>
  </si>
  <si>
    <t>王忠怀</t>
  </si>
  <si>
    <t>谈会能</t>
  </si>
  <si>
    <t>张绪宝</t>
  </si>
  <si>
    <t>家朳村9组</t>
  </si>
  <si>
    <t>刘显顺</t>
  </si>
  <si>
    <t>家朳村13组</t>
  </si>
  <si>
    <t>郎吉玉</t>
  </si>
  <si>
    <t>家朳村14组</t>
  </si>
  <si>
    <t>张远华</t>
  </si>
  <si>
    <t>毛高芳</t>
  </si>
  <si>
    <t>家朳村10组</t>
  </si>
  <si>
    <t>王忠信</t>
  </si>
  <si>
    <t>代征桂</t>
  </si>
  <si>
    <t>董书荣</t>
  </si>
  <si>
    <t>周从银</t>
  </si>
  <si>
    <t>周从信</t>
  </si>
  <si>
    <t>方金侠</t>
  </si>
  <si>
    <t>董树梅</t>
  </si>
  <si>
    <t>叶祥贵</t>
  </si>
  <si>
    <t>叶祥凤</t>
  </si>
  <si>
    <t>周从侠</t>
  </si>
  <si>
    <t>周庆玉</t>
  </si>
  <si>
    <t>曹庭贵</t>
  </si>
  <si>
    <t>饶庆芳</t>
  </si>
  <si>
    <t>李克金</t>
  </si>
  <si>
    <t>谈会富</t>
  </si>
  <si>
    <t>周洧芳</t>
  </si>
  <si>
    <t>欧德芳</t>
  </si>
  <si>
    <t>吴应环</t>
  </si>
  <si>
    <t>陈义芳</t>
  </si>
  <si>
    <t>毛商福</t>
  </si>
  <si>
    <t>许章华</t>
  </si>
  <si>
    <t>朱业华</t>
  </si>
  <si>
    <t>家朳村11组</t>
  </si>
  <si>
    <t>曹庭福</t>
  </si>
  <si>
    <t>黄治桂</t>
  </si>
  <si>
    <t>曹茂应</t>
  </si>
  <si>
    <t>陈宏侠</t>
  </si>
  <si>
    <t>刘传青</t>
  </si>
  <si>
    <t>李绍芳</t>
  </si>
  <si>
    <t>张绪凤</t>
  </si>
  <si>
    <t>张彩霞</t>
  </si>
  <si>
    <t>陈彩云</t>
  </si>
  <si>
    <t>谈会福</t>
  </si>
  <si>
    <t>家朳村十一组</t>
  </si>
  <si>
    <t>谈会明</t>
  </si>
  <si>
    <t>张远主</t>
  </si>
  <si>
    <t>黄德荣</t>
  </si>
  <si>
    <t>钱光宝</t>
  </si>
  <si>
    <t>石兴芳</t>
  </si>
  <si>
    <t>家扒村</t>
  </si>
  <si>
    <t>钱世安</t>
  </si>
  <si>
    <t>李少荣</t>
  </si>
  <si>
    <t>周平开</t>
  </si>
  <si>
    <t>玉门村委会</t>
  </si>
  <si>
    <t>白河县构扒镇玉门村1组</t>
  </si>
  <si>
    <t>周大江</t>
  </si>
  <si>
    <t>白河县构扒镇玉门村8组</t>
  </si>
  <si>
    <t>黄敦录</t>
  </si>
  <si>
    <t>肖作明</t>
  </si>
  <si>
    <t>白河县构扒镇玉门村7组</t>
  </si>
  <si>
    <t>李永明</t>
  </si>
  <si>
    <t>白河县构扒镇玉门村9组</t>
  </si>
  <si>
    <t>黄敦元</t>
  </si>
  <si>
    <t>肖作全</t>
  </si>
  <si>
    <t>王昔芳</t>
  </si>
  <si>
    <t>白河县构扒镇玉门村</t>
  </si>
  <si>
    <t>梁义宝</t>
  </si>
  <si>
    <t>白河县构扒镇玉门村3组</t>
  </si>
  <si>
    <t>陈登礼</t>
  </si>
  <si>
    <t>张世祥</t>
  </si>
  <si>
    <t>白河县构扒镇玉门村4组</t>
  </si>
  <si>
    <t>赵大华</t>
  </si>
  <si>
    <t>王吉坤</t>
  </si>
  <si>
    <t>方云秀</t>
  </si>
  <si>
    <t>陈大贵</t>
  </si>
  <si>
    <t>赵兰英</t>
  </si>
  <si>
    <t>寇立文</t>
  </si>
  <si>
    <t>万献仁</t>
  </si>
  <si>
    <t>石笃银</t>
  </si>
  <si>
    <t>熊万慧</t>
  </si>
  <si>
    <t>柯尊侠</t>
  </si>
  <si>
    <t>陈富强</t>
  </si>
  <si>
    <t>肖作弟</t>
  </si>
  <si>
    <t xml:space="preserve">陕西省白河县构扒镇玉门村7组                </t>
  </si>
  <si>
    <t>王学元</t>
  </si>
  <si>
    <t>秦志友</t>
  </si>
  <si>
    <t xml:space="preserve">陕西省白河县构扒镇玉门村2组                </t>
  </si>
  <si>
    <t>钱兴龙</t>
  </si>
  <si>
    <t>吴银富</t>
  </si>
  <si>
    <t xml:space="preserve">陕西省白河县构扒镇玉门村1组                </t>
  </si>
  <si>
    <t>王忠兰</t>
  </si>
  <si>
    <t>吴远芬</t>
  </si>
  <si>
    <t xml:space="preserve">陕西省白河县构扒镇玉门村6组                </t>
  </si>
  <si>
    <t>肖作应</t>
  </si>
  <si>
    <t>谈永芳</t>
  </si>
  <si>
    <t xml:space="preserve">陕西省白河县构扒镇玉门村3组                </t>
  </si>
  <si>
    <t>杨兴福</t>
  </si>
  <si>
    <t>石笃芳</t>
  </si>
  <si>
    <t xml:space="preserve">陕西省白河县构扒镇玉门村4组                </t>
  </si>
  <si>
    <t>肖作友</t>
  </si>
  <si>
    <t>王忠英</t>
  </si>
  <si>
    <t>吴远兰</t>
  </si>
  <si>
    <t>王振宽</t>
  </si>
  <si>
    <t>张友树</t>
  </si>
  <si>
    <t>黄治秀</t>
  </si>
  <si>
    <t>赵宗侠</t>
  </si>
  <si>
    <t>周平洪</t>
  </si>
  <si>
    <t>刘远彩</t>
  </si>
  <si>
    <t>周平华</t>
  </si>
  <si>
    <t>杨兴贵</t>
  </si>
  <si>
    <t>曹忠炳</t>
  </si>
  <si>
    <t>刘仁英</t>
  </si>
  <si>
    <t xml:space="preserve">陕西省白河县构扒镇玉门村8组                </t>
  </si>
  <si>
    <t>吴仁群</t>
  </si>
  <si>
    <t>杨兴云</t>
  </si>
  <si>
    <t>刘礼华</t>
  </si>
  <si>
    <t>石笃保</t>
  </si>
  <si>
    <t>黄治玉</t>
  </si>
  <si>
    <t>杨青友</t>
  </si>
  <si>
    <t>构朳镇玉门村5组</t>
  </si>
  <si>
    <t>陈登秀</t>
  </si>
  <si>
    <t>构扒镇玉门村5组</t>
  </si>
  <si>
    <t>杨兴平</t>
  </si>
  <si>
    <t>杨兴六</t>
  </si>
  <si>
    <t>黄群江</t>
  </si>
  <si>
    <t>黄敦弟</t>
  </si>
  <si>
    <t>玉门村八组</t>
  </si>
  <si>
    <t>黄敦启</t>
  </si>
  <si>
    <t>黄叙林</t>
  </si>
  <si>
    <t>黄叙才</t>
  </si>
  <si>
    <t>黄敦满</t>
  </si>
  <si>
    <t>周大培</t>
  </si>
  <si>
    <t>黄敦怀</t>
  </si>
  <si>
    <t>罗德全</t>
  </si>
  <si>
    <t>肖延久</t>
  </si>
  <si>
    <t>黄敦寿</t>
  </si>
  <si>
    <t>柯大芳</t>
  </si>
  <si>
    <t>周显桂</t>
  </si>
  <si>
    <t>李传和</t>
  </si>
  <si>
    <t>玉门村二组</t>
  </si>
  <si>
    <t>周本芳</t>
  </si>
  <si>
    <t>杨玉珍</t>
  </si>
  <si>
    <t>梁义芳</t>
  </si>
  <si>
    <t>李永来</t>
  </si>
  <si>
    <t>黄敦安</t>
  </si>
  <si>
    <t>玉门村九组</t>
  </si>
  <si>
    <t>包增秀</t>
  </si>
  <si>
    <t>李少英</t>
  </si>
  <si>
    <t>徐友芳</t>
  </si>
  <si>
    <t>黄隆富</t>
  </si>
  <si>
    <t>玉门村六组</t>
  </si>
  <si>
    <t>肖延洲</t>
  </si>
  <si>
    <t>张友伦</t>
  </si>
  <si>
    <t>玉门村七组</t>
  </si>
  <si>
    <t>李崇华</t>
  </si>
  <si>
    <t>闵运荣</t>
  </si>
  <si>
    <t>刘仁美</t>
  </si>
  <si>
    <t>张友凤</t>
  </si>
  <si>
    <t>肖作德</t>
  </si>
  <si>
    <t>肖作安</t>
  </si>
  <si>
    <t>纪光珍</t>
  </si>
  <si>
    <t>赵大全</t>
  </si>
  <si>
    <t>玉门村三组</t>
  </si>
  <si>
    <t>王忠海</t>
  </si>
  <si>
    <t>陈本方</t>
  </si>
  <si>
    <t>陈甲启</t>
  </si>
  <si>
    <t>杨兴芳</t>
  </si>
  <si>
    <t>王忠良</t>
  </si>
  <si>
    <t>石春侠</t>
  </si>
  <si>
    <t>叶耀贵</t>
  </si>
  <si>
    <t>贺乃云</t>
  </si>
  <si>
    <t>刘大珍</t>
  </si>
  <si>
    <t>王忠林</t>
  </si>
  <si>
    <t>梁义全</t>
  </si>
  <si>
    <t>玉门村四组</t>
  </si>
  <si>
    <t>柯贤胜</t>
  </si>
  <si>
    <t>柯昌梅</t>
  </si>
  <si>
    <t>张世怀</t>
  </si>
  <si>
    <t>李相侠</t>
  </si>
  <si>
    <t>曹忠兴</t>
  </si>
  <si>
    <t>玉门村一组</t>
  </si>
  <si>
    <t>李金凤</t>
  </si>
  <si>
    <t>陈本伦</t>
  </si>
  <si>
    <t>谈荣林</t>
  </si>
  <si>
    <t>方祥英</t>
  </si>
  <si>
    <t>王传安</t>
  </si>
  <si>
    <t>张玉珍</t>
  </si>
  <si>
    <t>谈华山</t>
  </si>
  <si>
    <t>陈本梅</t>
  </si>
  <si>
    <t>赵明侠</t>
  </si>
  <si>
    <t>张友志</t>
  </si>
  <si>
    <t>赵光荣</t>
  </si>
  <si>
    <t>柯尊英</t>
  </si>
  <si>
    <t>周洧坤</t>
  </si>
  <si>
    <t>熊龙顺</t>
  </si>
  <si>
    <t>刘昌明</t>
  </si>
  <si>
    <t>谈太东</t>
  </si>
  <si>
    <t>赵光安</t>
  </si>
  <si>
    <t>姜泽保</t>
  </si>
  <si>
    <t>玉门村</t>
  </si>
  <si>
    <t>陈世清</t>
  </si>
  <si>
    <t>曹先贵</t>
  </si>
  <si>
    <t>李相成</t>
  </si>
  <si>
    <t>东坡村委会</t>
  </si>
  <si>
    <t>白河县构扒镇东坡村1组</t>
  </si>
  <si>
    <t>胡泽云</t>
  </si>
  <si>
    <t>白河县构扒镇东坡村4组</t>
  </si>
  <si>
    <t>白河县构扒镇东坡村3组</t>
  </si>
  <si>
    <t>秦志福</t>
  </si>
  <si>
    <t>白河县构扒镇东坡村13组</t>
  </si>
  <si>
    <t>沈谊均</t>
  </si>
  <si>
    <t>白河县构扒镇东坡村8组</t>
  </si>
  <si>
    <t>程道余</t>
  </si>
  <si>
    <t>刘仁富</t>
  </si>
  <si>
    <t>黄元香</t>
  </si>
  <si>
    <t>白河县构扒镇东坡村12组</t>
  </si>
  <si>
    <t>刘名玖</t>
  </si>
  <si>
    <t>陈大秀</t>
  </si>
  <si>
    <t>白河县构扒镇东坡村14组</t>
  </si>
  <si>
    <t>程隆恩</t>
  </si>
  <si>
    <t>陈本章</t>
  </si>
  <si>
    <t>白河县构扒镇东坡村2组</t>
  </si>
  <si>
    <t xml:space="preserve">陕西省白河县构扒镇东坡村4组                </t>
  </si>
  <si>
    <t>刘大才</t>
  </si>
  <si>
    <t>白河县构扒镇东坡村11组</t>
  </si>
  <si>
    <t>叶照德</t>
  </si>
  <si>
    <t>白河县构扒镇东坡村5组</t>
  </si>
  <si>
    <t>叶耀华</t>
  </si>
  <si>
    <t>姜清桂</t>
  </si>
  <si>
    <t>熊帮秀</t>
  </si>
  <si>
    <t>白河县构扒镇东坡村9组</t>
  </si>
  <si>
    <t>熊帮娇</t>
  </si>
  <si>
    <t>石贵明</t>
  </si>
  <si>
    <t xml:space="preserve">陕西省白河县构扒镇东坡村8组                </t>
  </si>
  <si>
    <t>王宏玖</t>
  </si>
  <si>
    <t xml:space="preserve">陕西省白河县构扒镇东坡村1组                </t>
  </si>
  <si>
    <t>刘远香</t>
  </si>
  <si>
    <t xml:space="preserve">陕西省白河县构扒镇东坡村9组                </t>
  </si>
  <si>
    <t>廖其秀</t>
  </si>
  <si>
    <t xml:space="preserve">陕西省白河县构扒镇东坡村2组                </t>
  </si>
  <si>
    <t>柯美芳</t>
  </si>
  <si>
    <t>叶照义</t>
  </si>
  <si>
    <t>柯恒志</t>
  </si>
  <si>
    <t>杨厚秀</t>
  </si>
  <si>
    <t xml:space="preserve">陕西省白河县构扒镇东坡村6组                </t>
  </si>
  <si>
    <t>叶先玉</t>
  </si>
  <si>
    <t>纪道秀</t>
  </si>
  <si>
    <t xml:space="preserve">陕西省白河县构扒镇东坡村13组               </t>
  </si>
  <si>
    <t>李少芳</t>
  </si>
  <si>
    <t>陈大让</t>
  </si>
  <si>
    <t>张吉英</t>
  </si>
  <si>
    <t>柯恒明</t>
  </si>
  <si>
    <t>刘大志</t>
  </si>
  <si>
    <t>卫代成</t>
  </si>
  <si>
    <t>但功义</t>
  </si>
  <si>
    <t xml:space="preserve">陕西省白河县构扒镇东坡村7组                </t>
  </si>
  <si>
    <t>殷发科</t>
  </si>
  <si>
    <t>刘常中</t>
  </si>
  <si>
    <t>裴学余</t>
  </si>
  <si>
    <t xml:space="preserve">陕西省白河县构扒镇东坡村10组               </t>
  </si>
  <si>
    <t>肖作秀</t>
  </si>
  <si>
    <t xml:space="preserve">陕西省白河县构扒镇东坡村11组               </t>
  </si>
  <si>
    <t>黄敦珠</t>
  </si>
  <si>
    <t>沈明强</t>
  </si>
  <si>
    <t>但功权</t>
  </si>
  <si>
    <t>杨兴月</t>
  </si>
  <si>
    <t>王忠南</t>
  </si>
  <si>
    <t>王吉华</t>
  </si>
  <si>
    <t>东坡村4组</t>
  </si>
  <si>
    <t>叶先堂</t>
  </si>
  <si>
    <t>东坡村7组</t>
  </si>
  <si>
    <t>胡正明</t>
  </si>
  <si>
    <t>东坡村10组</t>
  </si>
  <si>
    <t>叶耀志</t>
  </si>
  <si>
    <t>东坡村12组</t>
  </si>
  <si>
    <t>叶先保</t>
  </si>
  <si>
    <t>陈大余</t>
  </si>
  <si>
    <t>东坡村1组</t>
  </si>
  <si>
    <t>陈本忠</t>
  </si>
  <si>
    <t>东坡村2组</t>
  </si>
  <si>
    <t>张友英</t>
  </si>
  <si>
    <t>张宗坤</t>
  </si>
  <si>
    <t>东坡村9组</t>
  </si>
  <si>
    <t>卢才发</t>
  </si>
  <si>
    <t>李隆江</t>
  </si>
  <si>
    <t>柯昌宽</t>
  </si>
  <si>
    <t>东坡村11组</t>
  </si>
  <si>
    <t>沈明星</t>
  </si>
  <si>
    <t>吴大兴</t>
  </si>
  <si>
    <t>东坡村14组</t>
  </si>
  <si>
    <t>姜清安</t>
  </si>
  <si>
    <t>肖作顺</t>
  </si>
  <si>
    <t>纪大春</t>
  </si>
  <si>
    <t>徐友进</t>
  </si>
  <si>
    <t>董焕元</t>
  </si>
  <si>
    <t>叶照鹏</t>
  </si>
  <si>
    <t>陈本义</t>
  </si>
  <si>
    <t>王华秀</t>
  </si>
  <si>
    <t>刘仁紫</t>
  </si>
  <si>
    <t>刘仁全</t>
  </si>
  <si>
    <t>东坡村3组</t>
  </si>
  <si>
    <t>刘大春</t>
  </si>
  <si>
    <t>陈凡明</t>
  </si>
  <si>
    <t>艾吉芳</t>
  </si>
  <si>
    <t>刘佳银</t>
  </si>
  <si>
    <t>东坡村5组</t>
  </si>
  <si>
    <t>姜远宝</t>
  </si>
  <si>
    <t>柯美华</t>
  </si>
  <si>
    <t>张忠元</t>
  </si>
  <si>
    <t>东坡村6组</t>
  </si>
  <si>
    <t>刘德宽</t>
  </si>
  <si>
    <t>东坡村8组</t>
  </si>
  <si>
    <t>王忠宽</t>
  </si>
  <si>
    <t>吴会友</t>
  </si>
  <si>
    <t>但功友</t>
  </si>
  <si>
    <t>沈宜德</t>
  </si>
  <si>
    <t>石厚春</t>
  </si>
  <si>
    <t>陈登奎</t>
  </si>
  <si>
    <t>谈华祯</t>
  </si>
  <si>
    <t>东坡村13组</t>
  </si>
  <si>
    <t>李富银</t>
  </si>
  <si>
    <t>李忠孝</t>
  </si>
  <si>
    <t>姜清顺</t>
  </si>
  <si>
    <t>柯玉汉</t>
  </si>
  <si>
    <t>李建贵</t>
  </si>
  <si>
    <t>但功永</t>
  </si>
  <si>
    <t>李隆学</t>
  </si>
  <si>
    <t>刘大方</t>
  </si>
  <si>
    <t>纪宏杨</t>
  </si>
  <si>
    <t>吴远明</t>
  </si>
  <si>
    <t>敖红秀</t>
  </si>
  <si>
    <t>廖其荣</t>
  </si>
  <si>
    <t>郑永香</t>
  </si>
  <si>
    <t>叶耀伦</t>
  </si>
  <si>
    <t>柯美侠</t>
  </si>
  <si>
    <t>黄叙秀</t>
  </si>
  <si>
    <t>代胜侠</t>
  </si>
  <si>
    <t>刘仁聪</t>
  </si>
  <si>
    <t>刘仁道</t>
  </si>
  <si>
    <t>张顺荣</t>
  </si>
  <si>
    <t>黄新梅</t>
  </si>
  <si>
    <t>刘远琴</t>
  </si>
  <si>
    <t>刘远建</t>
  </si>
  <si>
    <t>刘常彩</t>
  </si>
  <si>
    <t>王忠凤</t>
  </si>
  <si>
    <t>程继秀</t>
  </si>
  <si>
    <t>左承云</t>
  </si>
  <si>
    <t>叶先玖</t>
  </si>
  <si>
    <t>黄宗英</t>
  </si>
  <si>
    <t>陈大云</t>
  </si>
  <si>
    <t>黄登和</t>
  </si>
  <si>
    <t>郭英芳</t>
  </si>
  <si>
    <t>但功香</t>
  </si>
  <si>
    <t>张桂英</t>
  </si>
  <si>
    <t>杨德银</t>
  </si>
  <si>
    <t>敖国义</t>
  </si>
  <si>
    <t>罗贵荣</t>
  </si>
  <si>
    <t>陈灯芳</t>
  </si>
  <si>
    <t>陈大香</t>
  </si>
  <si>
    <t>华克秀</t>
  </si>
  <si>
    <t>刘常芳</t>
  </si>
  <si>
    <t>唐成伍</t>
  </si>
  <si>
    <t>陈业芳</t>
  </si>
  <si>
    <t>李隆香</t>
  </si>
  <si>
    <t>陈敦秀</t>
  </si>
  <si>
    <t>郑正芳</t>
  </si>
  <si>
    <t>刘寿珍</t>
  </si>
  <si>
    <t>佘明玉</t>
  </si>
  <si>
    <t>左成英</t>
  </si>
  <si>
    <t>程龙国</t>
  </si>
  <si>
    <t>沈德凤</t>
  </si>
  <si>
    <t>张友香</t>
  </si>
  <si>
    <t>程道英</t>
  </si>
  <si>
    <t>李延芳</t>
  </si>
  <si>
    <t>程道礼</t>
  </si>
  <si>
    <t>朱应芳</t>
  </si>
  <si>
    <t>刘常明</t>
  </si>
  <si>
    <t>东坡村九组</t>
  </si>
  <si>
    <t>蔡新友</t>
  </si>
  <si>
    <t>李忠富</t>
  </si>
  <si>
    <t xml:space="preserve">陕西省安康市白河县构扒镇东坡村十四组001号        </t>
  </si>
  <si>
    <t>刘大美</t>
  </si>
  <si>
    <t>肖作珍</t>
  </si>
  <si>
    <t xml:space="preserve">陕西省安康市白河县构扒镇东坡村十四组004号        </t>
  </si>
  <si>
    <t>周从家</t>
  </si>
  <si>
    <t>姜清芳</t>
  </si>
  <si>
    <t>秦志喜</t>
  </si>
  <si>
    <t>徐正华</t>
  </si>
  <si>
    <t>吴远海</t>
  </si>
  <si>
    <t>陕西省白河县构扒镇东坡村1组</t>
  </si>
  <si>
    <t>黄治国</t>
  </si>
  <si>
    <t>黑龙村委会</t>
  </si>
  <si>
    <t>黑龙村</t>
  </si>
  <si>
    <t>谢作元</t>
  </si>
  <si>
    <t xml:space="preserve">陕西省白河县茅坪镇黑龙村二组                </t>
  </si>
  <si>
    <t>王忠慧</t>
  </si>
  <si>
    <t>白河县茅坪镇黑龙村十组</t>
  </si>
  <si>
    <t>詹昌富</t>
  </si>
  <si>
    <t>白河县茅坪镇黑龙村七组</t>
  </si>
  <si>
    <t>彭文炳</t>
  </si>
  <si>
    <t>瞿坤林</t>
  </si>
  <si>
    <t>白河县茅坪镇黑龙村二组</t>
  </si>
  <si>
    <t>李运兰</t>
  </si>
  <si>
    <t>白河县茅坪镇黑龙村三组</t>
  </si>
  <si>
    <t>张远礼</t>
  </si>
  <si>
    <t xml:space="preserve">陕西省白河县茅坪镇黑龙村九组                </t>
  </si>
  <si>
    <t>周平新</t>
  </si>
  <si>
    <t>茅坪镇黑龙村六组</t>
  </si>
  <si>
    <t>陈常佑</t>
  </si>
  <si>
    <t>陈世兰</t>
  </si>
  <si>
    <t>茅坪镇黑龙村七组</t>
  </si>
  <si>
    <t>余敬德</t>
  </si>
  <si>
    <t xml:space="preserve">陕西省白河县茅坪镇黑龙村六组                </t>
  </si>
  <si>
    <t>陈世莲</t>
  </si>
  <si>
    <t>茅坪镇黑龙村一组</t>
  </si>
  <si>
    <t>余修才</t>
  </si>
  <si>
    <t>茅坪镇黑龙村十组</t>
  </si>
  <si>
    <t>钱永照</t>
  </si>
  <si>
    <t>茅坪镇黑龙村四组</t>
  </si>
  <si>
    <t>夏元凤</t>
  </si>
  <si>
    <t>余德彩</t>
  </si>
  <si>
    <t>胡恩正</t>
  </si>
  <si>
    <t>黄北兰</t>
  </si>
  <si>
    <t>茅坪镇黑龙村五组</t>
  </si>
  <si>
    <t>陈世财</t>
  </si>
  <si>
    <t>吴世润</t>
  </si>
  <si>
    <t xml:space="preserve">陕西省白河县茅坪镇黑龙村七组                </t>
  </si>
  <si>
    <t>瞿德安</t>
  </si>
  <si>
    <t>吴银梅</t>
  </si>
  <si>
    <t xml:space="preserve">陕西省白河县茅坪镇黑龙村三组                </t>
  </si>
  <si>
    <t>瞿坤秀</t>
  </si>
  <si>
    <t>程章云</t>
  </si>
  <si>
    <t xml:space="preserve">陕西省白河县茅坪镇黑龙村五组                </t>
  </si>
  <si>
    <t>王佑彩</t>
  </si>
  <si>
    <t xml:space="preserve">陕西省白河县茅坪镇黑龙村一组                </t>
  </si>
  <si>
    <t>张永荣</t>
  </si>
  <si>
    <t xml:space="preserve">陕西省白河县茅坪镇黑龙村十组                </t>
  </si>
  <si>
    <t>陈绪见</t>
  </si>
  <si>
    <t>陈业华</t>
  </si>
  <si>
    <t>谈宇成</t>
  </si>
  <si>
    <t>瞿坤茂</t>
  </si>
  <si>
    <t>张绪富</t>
  </si>
  <si>
    <t>张玉莲</t>
  </si>
  <si>
    <t>程及兰</t>
  </si>
  <si>
    <t>纪宏富</t>
  </si>
  <si>
    <t xml:space="preserve">陕西省白河县茅坪镇黑龙村八组                </t>
  </si>
  <si>
    <t>付后侠</t>
  </si>
  <si>
    <t>王佑艮</t>
  </si>
  <si>
    <t>纪玉珍</t>
  </si>
  <si>
    <t>周正国</t>
  </si>
  <si>
    <t>张远宜</t>
  </si>
  <si>
    <t>郎吉海</t>
  </si>
  <si>
    <t>纪大忠</t>
  </si>
  <si>
    <t>张远伦</t>
  </si>
  <si>
    <t>彭文成</t>
  </si>
  <si>
    <t>程家地</t>
  </si>
  <si>
    <t xml:space="preserve">陕西省白河县茅坪镇黑龙村四组                </t>
  </si>
  <si>
    <t>聂太清</t>
  </si>
  <si>
    <t>柯玉宝</t>
  </si>
  <si>
    <t>陈桂侠</t>
  </si>
  <si>
    <t>纪大申</t>
  </si>
  <si>
    <t>伍世琴</t>
  </si>
  <si>
    <t>钱维本</t>
  </si>
  <si>
    <t>詹昌贵</t>
  </si>
  <si>
    <t>陈绪发</t>
  </si>
  <si>
    <t>余敬富</t>
  </si>
  <si>
    <t>姜泽志</t>
  </si>
  <si>
    <t>邢吉侠</t>
  </si>
  <si>
    <t>聂学刚</t>
  </si>
  <si>
    <t>周平江</t>
  </si>
  <si>
    <t>周先友</t>
  </si>
  <si>
    <t>瞿坤荣</t>
  </si>
  <si>
    <t>方文玉</t>
  </si>
  <si>
    <t xml:space="preserve">陕西省白河县茅坪镇黑龙村组四                </t>
  </si>
  <si>
    <t>罗桂兰</t>
  </si>
  <si>
    <t>叶祥兴</t>
  </si>
  <si>
    <t>纪大全</t>
  </si>
  <si>
    <t>纪大兴</t>
  </si>
  <si>
    <t>陈常秀</t>
  </si>
  <si>
    <t>胡恩明</t>
  </si>
  <si>
    <t>谈华寿</t>
  </si>
  <si>
    <t>卢彩芳</t>
  </si>
  <si>
    <t>余成恩</t>
  </si>
  <si>
    <t>姜青银</t>
  </si>
  <si>
    <t>李从侠</t>
  </si>
  <si>
    <t>詹昌秀</t>
  </si>
  <si>
    <t>叶祥秀</t>
  </si>
  <si>
    <t>赵德仁</t>
  </si>
  <si>
    <t>艾严风</t>
  </si>
  <si>
    <t>谈华录</t>
  </si>
  <si>
    <t>纪凤兰</t>
  </si>
  <si>
    <t>纪宏江</t>
  </si>
  <si>
    <t>舒寿山</t>
  </si>
  <si>
    <t>谈太春</t>
  </si>
  <si>
    <t>徐新礼</t>
  </si>
  <si>
    <t>彭文德</t>
  </si>
  <si>
    <t>代正秀</t>
  </si>
  <si>
    <t>丁贵华</t>
  </si>
  <si>
    <t xml:space="preserve">陕西省白河县构朳镇黑龙村四组                </t>
  </si>
  <si>
    <t>刘礼侠</t>
  </si>
  <si>
    <t>方彩荣</t>
  </si>
  <si>
    <t>陕西省安康市白河县构扒镇黑龙村十组</t>
  </si>
  <si>
    <t>张绪兰</t>
  </si>
  <si>
    <t>黑龙</t>
  </si>
  <si>
    <t>瞿德胜</t>
  </si>
  <si>
    <t>谢作明</t>
  </si>
  <si>
    <t>张绪立</t>
  </si>
  <si>
    <t>陈正明</t>
  </si>
  <si>
    <t>柯永财</t>
  </si>
  <si>
    <t>王应桥</t>
  </si>
  <si>
    <t>柯成贤</t>
  </si>
  <si>
    <t>纸坊村委会</t>
  </si>
  <si>
    <t>纸坊村</t>
  </si>
  <si>
    <t>曹道志</t>
  </si>
  <si>
    <t xml:space="preserve">陕西省白河县茅坪镇纸坊村一组                </t>
  </si>
  <si>
    <t>肖新云</t>
  </si>
  <si>
    <t xml:space="preserve">陕西省白河县茅坪镇纸坊村三组                </t>
  </si>
  <si>
    <t>宋月英</t>
  </si>
  <si>
    <t>白河县茅坪镇纸坊村二组</t>
  </si>
  <si>
    <t>钱华欧</t>
  </si>
  <si>
    <t>程自东</t>
  </si>
  <si>
    <t>黄秀英</t>
  </si>
  <si>
    <t xml:space="preserve">陕西省白河县茅坪镇纸坊村四组                </t>
  </si>
  <si>
    <t>张为富</t>
  </si>
  <si>
    <t>茅坪镇纸坊村一组</t>
  </si>
  <si>
    <t>侯玉侠</t>
  </si>
  <si>
    <t>曹道实</t>
  </si>
  <si>
    <t>茅坪镇纸坊村二组</t>
  </si>
  <si>
    <t>柯如芳</t>
  </si>
  <si>
    <t>茅坪镇纸坊村三组</t>
  </si>
  <si>
    <t>李功武</t>
  </si>
  <si>
    <t>黄德英</t>
  </si>
  <si>
    <t>赵祖青</t>
  </si>
  <si>
    <t>茅坪镇纸坊村四组</t>
  </si>
  <si>
    <t>谢俊华</t>
  </si>
  <si>
    <t>黄德龙</t>
  </si>
  <si>
    <t xml:space="preserve">陕西省白河县茅坪镇纸坊村五组                </t>
  </si>
  <si>
    <t>吴金贵</t>
  </si>
  <si>
    <t>刘诗珍</t>
  </si>
  <si>
    <t>茅坪镇纸坊村六组</t>
  </si>
  <si>
    <t>饶焕文</t>
  </si>
  <si>
    <t>茅坪镇纸坊村七组</t>
  </si>
  <si>
    <t>雷银昌</t>
  </si>
  <si>
    <t xml:space="preserve">陕西省白河县茅坪镇纸坊村七组                </t>
  </si>
  <si>
    <t>阮英云</t>
  </si>
  <si>
    <t>黄利华</t>
  </si>
  <si>
    <t>刘金风</t>
  </si>
  <si>
    <t xml:space="preserve">陕西省白河县茅坪镇纸坊村二组                </t>
  </si>
  <si>
    <t>马云侠</t>
  </si>
  <si>
    <t>周平发</t>
  </si>
  <si>
    <t>柯友贤</t>
  </si>
  <si>
    <t xml:space="preserve">陕西省白河县茅坪镇纸坊村六组                </t>
  </si>
  <si>
    <t>铙庆兰</t>
  </si>
  <si>
    <t>王治明</t>
  </si>
  <si>
    <t>黄道侠</t>
  </si>
  <si>
    <t>张玉贤</t>
  </si>
  <si>
    <t>汪观全</t>
  </si>
  <si>
    <t>黄开成</t>
  </si>
  <si>
    <t>刘录主</t>
  </si>
  <si>
    <t>阮开学</t>
  </si>
  <si>
    <t>方文芳</t>
  </si>
  <si>
    <t>黄彩兰</t>
  </si>
  <si>
    <t>胡思兰</t>
  </si>
  <si>
    <t>张维录</t>
  </si>
  <si>
    <t>谈会华</t>
  </si>
  <si>
    <t>张会侠</t>
  </si>
  <si>
    <t>彭义珍</t>
  </si>
  <si>
    <t>周明华</t>
  </si>
  <si>
    <t>钱锦凤</t>
  </si>
  <si>
    <t>谢俊孝</t>
  </si>
  <si>
    <t>方开意</t>
  </si>
  <si>
    <t>阮班云</t>
  </si>
  <si>
    <t>黄德云</t>
  </si>
  <si>
    <t>刘录群</t>
  </si>
  <si>
    <t>刘礼康</t>
  </si>
  <si>
    <t>黄祥云</t>
  </si>
  <si>
    <t>谈会礼</t>
  </si>
  <si>
    <t>刘录权</t>
  </si>
  <si>
    <t>郭敬侠</t>
  </si>
  <si>
    <t>郭敬兰</t>
  </si>
  <si>
    <t>曹守田</t>
  </si>
  <si>
    <t>谈会主</t>
  </si>
  <si>
    <t>刘录庭</t>
  </si>
  <si>
    <t>周平福</t>
  </si>
  <si>
    <t>陈定英</t>
  </si>
  <si>
    <t>程自元</t>
  </si>
  <si>
    <t>孙衍华</t>
  </si>
  <si>
    <t>谢俊忠</t>
  </si>
  <si>
    <t>李顺成</t>
  </si>
  <si>
    <t>曹会秀</t>
  </si>
  <si>
    <t>张维华</t>
  </si>
  <si>
    <t>谈会英</t>
  </si>
  <si>
    <t>蒋富云</t>
  </si>
  <si>
    <t>黄玉珍</t>
  </si>
  <si>
    <t>奚祥英</t>
  </si>
  <si>
    <t>曹守伟</t>
  </si>
  <si>
    <t>黄敦艾</t>
  </si>
  <si>
    <t>钱华能</t>
  </si>
  <si>
    <t>黄德茂</t>
  </si>
  <si>
    <t>李顺富</t>
  </si>
  <si>
    <t>叶存全</t>
  </si>
  <si>
    <t>乐文兰</t>
  </si>
  <si>
    <t>黄敦艮</t>
  </si>
  <si>
    <t>程自侠</t>
  </si>
  <si>
    <t>刘世秀</t>
  </si>
  <si>
    <t>朱彩兰</t>
  </si>
  <si>
    <t>曹守胜</t>
  </si>
  <si>
    <t>谈会荣</t>
  </si>
  <si>
    <t>饶浩明</t>
  </si>
  <si>
    <t>任光秀</t>
  </si>
  <si>
    <t>徐秀兰</t>
  </si>
  <si>
    <t>陈友兰</t>
  </si>
  <si>
    <t>郭昌侠</t>
  </si>
  <si>
    <t>张如明</t>
  </si>
  <si>
    <t>刘录善</t>
  </si>
  <si>
    <t>张绍青</t>
  </si>
  <si>
    <t>徐家彩</t>
  </si>
  <si>
    <t>汪凤彩</t>
  </si>
  <si>
    <t>刘华江</t>
  </si>
  <si>
    <t>黄德操</t>
  </si>
  <si>
    <t>宋月侠</t>
  </si>
  <si>
    <t>饶焕成</t>
  </si>
  <si>
    <t>黄道运</t>
  </si>
  <si>
    <t>黄朝元</t>
  </si>
  <si>
    <t>饶均安</t>
  </si>
  <si>
    <t>阮班凤</t>
  </si>
  <si>
    <t>黄德志</t>
  </si>
  <si>
    <t>曹庭梅</t>
  </si>
  <si>
    <t>100元</t>
  </si>
  <si>
    <t>刘泽宏</t>
  </si>
  <si>
    <t>许代青</t>
  </si>
  <si>
    <t>构扒镇凉水5组</t>
  </si>
  <si>
    <t>纪光秀</t>
  </si>
  <si>
    <t>构扒镇凉水4组</t>
  </si>
  <si>
    <t>张绪春</t>
  </si>
  <si>
    <t>白河县构扒镇凉水1组</t>
  </si>
  <si>
    <t>许昌朝</t>
  </si>
  <si>
    <t>张远聪</t>
  </si>
  <si>
    <t>杨富安</t>
  </si>
  <si>
    <t>陆运全</t>
  </si>
  <si>
    <t>黄登华</t>
  </si>
  <si>
    <t>刘录青</t>
  </si>
  <si>
    <t>纪道兴</t>
  </si>
  <si>
    <t>何秀贵</t>
  </si>
  <si>
    <t>王治伦</t>
  </si>
  <si>
    <t>刘传珠</t>
  </si>
  <si>
    <t>贺乃银</t>
  </si>
  <si>
    <t>阮英松</t>
  </si>
  <si>
    <t>浦建富</t>
  </si>
  <si>
    <t>芦作会</t>
  </si>
  <si>
    <t>李功安</t>
  </si>
  <si>
    <t>胡益珍</t>
  </si>
  <si>
    <t>赵大庭</t>
  </si>
  <si>
    <t>黄文丙</t>
  </si>
  <si>
    <t>黄玉侠</t>
  </si>
  <si>
    <t>张传秀</t>
  </si>
  <si>
    <t>纪洪宝</t>
  </si>
  <si>
    <t>陆宏兰</t>
  </si>
  <si>
    <t>张广惠</t>
  </si>
  <si>
    <t>谈荣芝</t>
  </si>
  <si>
    <t>王永义</t>
  </si>
  <si>
    <t>凡国栋</t>
  </si>
  <si>
    <t>代圣芳</t>
  </si>
  <si>
    <t>吴天宝</t>
  </si>
  <si>
    <t>胡益云</t>
  </si>
  <si>
    <t>陆安元</t>
  </si>
  <si>
    <t>张吉兰</t>
  </si>
  <si>
    <t>叶祥兰</t>
  </si>
  <si>
    <t>闫世玉</t>
  </si>
  <si>
    <t>石新荣</t>
  </si>
  <si>
    <t>聂学云</t>
  </si>
  <si>
    <t>柯美德</t>
  </si>
  <si>
    <t>谈太茹</t>
  </si>
  <si>
    <t>白河县构扒镇高庄村8组</t>
  </si>
  <si>
    <t>贺昌华</t>
  </si>
  <si>
    <t>黄传芳</t>
  </si>
  <si>
    <t>吴高启</t>
  </si>
  <si>
    <t>肖作莲</t>
  </si>
  <si>
    <t>缪功秀</t>
  </si>
  <si>
    <t>王忠侠</t>
  </si>
  <si>
    <t>周从云</t>
  </si>
  <si>
    <t>纪光环</t>
  </si>
  <si>
    <t>贺延成</t>
  </si>
  <si>
    <t>曹惠侠</t>
  </si>
  <si>
    <t>王治侠</t>
  </si>
  <si>
    <t>缪祖桂</t>
  </si>
  <si>
    <t>陈大正</t>
  </si>
  <si>
    <t>石兴贵</t>
  </si>
  <si>
    <t>王国全</t>
  </si>
  <si>
    <t xml:space="preserve">陕西省白河县构扒镇高庄村2组                </t>
  </si>
  <si>
    <t>陈宏润</t>
  </si>
  <si>
    <t>王忠朝</t>
  </si>
  <si>
    <t>郎吉善</t>
  </si>
  <si>
    <t>伍开秀</t>
  </si>
  <si>
    <t>王正富</t>
  </si>
  <si>
    <t>白河县构扒镇家扒村12组</t>
  </si>
  <si>
    <t>周从文</t>
  </si>
  <si>
    <t>雷克武</t>
  </si>
  <si>
    <t>吴银后</t>
  </si>
  <si>
    <t>叶祥富</t>
  </si>
  <si>
    <t>曹茂荣</t>
  </si>
  <si>
    <t>张久礼</t>
  </si>
  <si>
    <t>胡维义</t>
  </si>
  <si>
    <t>瞿德华</t>
  </si>
  <si>
    <t xml:space="preserve">陕西省白河县构扒镇家扒村10组               </t>
  </si>
  <si>
    <t>黄德华</t>
  </si>
  <si>
    <t>周从贵</t>
  </si>
  <si>
    <t>叶祥录</t>
  </si>
  <si>
    <t>曹茂祥</t>
  </si>
  <si>
    <t>阮应秀</t>
  </si>
  <si>
    <t>明瑞珍</t>
  </si>
  <si>
    <t>潘宗莲</t>
  </si>
  <si>
    <t>黄德凤</t>
  </si>
  <si>
    <t>钱杰云</t>
  </si>
  <si>
    <t xml:space="preserve">陕西省白河县构扒镇家扒村13组               </t>
  </si>
  <si>
    <t>夏长银</t>
  </si>
  <si>
    <t>曹茂华</t>
  </si>
  <si>
    <t>白河县构扒镇家扒村13组</t>
  </si>
  <si>
    <t>李顺秀</t>
  </si>
  <si>
    <t>王云中</t>
  </si>
  <si>
    <t>曹庭娥</t>
  </si>
  <si>
    <t>周金莲</t>
  </si>
  <si>
    <t>董先安</t>
  </si>
  <si>
    <t>毛高桂</t>
  </si>
  <si>
    <t>田为志</t>
  </si>
  <si>
    <t>徐维秀</t>
  </si>
  <si>
    <t>董先清</t>
  </si>
  <si>
    <t>喻显桂</t>
  </si>
  <si>
    <t>曹启美</t>
  </si>
  <si>
    <t>王忠玉</t>
  </si>
  <si>
    <t xml:space="preserve">陕西省白河县构扒镇家扒村           </t>
  </si>
  <si>
    <t>陈世文</t>
  </si>
  <si>
    <t>吴银权</t>
  </si>
  <si>
    <t>余庆英</t>
  </si>
  <si>
    <t>孟见理</t>
  </si>
  <si>
    <t>吴风景</t>
  </si>
  <si>
    <t>刘理华</t>
  </si>
  <si>
    <t>汪启华</t>
  </si>
  <si>
    <t>柯美贵</t>
  </si>
  <si>
    <t>黄道全</t>
  </si>
  <si>
    <t>方立义</t>
  </si>
  <si>
    <t>白河县构扒镇玉门村5组</t>
  </si>
  <si>
    <t>叶耀英</t>
  </si>
  <si>
    <t>杨秀兰</t>
  </si>
  <si>
    <t>白河县构扒镇玉门村2组</t>
  </si>
  <si>
    <t>纪宏阳</t>
  </si>
  <si>
    <t>柯昌启</t>
  </si>
  <si>
    <t>吴桂芳</t>
  </si>
  <si>
    <t>柴龙芳</t>
  </si>
  <si>
    <t>柯尊强</t>
  </si>
  <si>
    <t>包增会</t>
  </si>
  <si>
    <t>柯尊富</t>
  </si>
  <si>
    <t>柯大康</t>
  </si>
  <si>
    <t>张成凤</t>
  </si>
  <si>
    <t>李建芳</t>
  </si>
  <si>
    <t>陈大久</t>
  </si>
  <si>
    <t>明道莲</t>
  </si>
  <si>
    <t>陈本美</t>
  </si>
  <si>
    <t>白河县构扒镇东坡村10组</t>
  </si>
  <si>
    <t>蔡志宏</t>
  </si>
  <si>
    <t>纪昌荣</t>
  </si>
  <si>
    <t>白河县构扒镇东坡村6组</t>
  </si>
  <si>
    <t>刘凤清</t>
  </si>
  <si>
    <t>但茂玉</t>
  </si>
  <si>
    <t>马正秀</t>
  </si>
  <si>
    <t>石世伟</t>
  </si>
  <si>
    <t>但功富</t>
  </si>
  <si>
    <t>舒贵兰</t>
  </si>
  <si>
    <t>李建启</t>
  </si>
  <si>
    <t>李仕文</t>
  </si>
  <si>
    <t>白河县构扒镇东坡村7组</t>
  </si>
  <si>
    <t>刘大青</t>
  </si>
  <si>
    <t xml:space="preserve">陕西省白河县构扒镇东坡村14组               </t>
  </si>
  <si>
    <t>崔明秀</t>
  </si>
  <si>
    <t>万线连</t>
  </si>
  <si>
    <t>程道发</t>
  </si>
  <si>
    <t>黄灯彩</t>
  </si>
  <si>
    <t>纪道富</t>
  </si>
  <si>
    <t>柯恒德</t>
  </si>
  <si>
    <t>涂述祯</t>
  </si>
  <si>
    <t>陈大伦</t>
  </si>
  <si>
    <t>王忠义</t>
  </si>
  <si>
    <t>周永秀</t>
  </si>
  <si>
    <t>沈明荣</t>
  </si>
  <si>
    <t>陈先华</t>
  </si>
  <si>
    <t>构扒镇东坡村八组</t>
  </si>
  <si>
    <t>吴永清</t>
  </si>
  <si>
    <t>黄敦伦</t>
  </si>
  <si>
    <t>陆泽莲</t>
  </si>
  <si>
    <t>王定远</t>
  </si>
  <si>
    <t>马正奎</t>
  </si>
  <si>
    <t>王宏志</t>
  </si>
  <si>
    <t>沈宗喜</t>
  </si>
  <si>
    <t xml:space="preserve">陕西省白河县构扒镇东坡村12组               </t>
  </si>
  <si>
    <t>刘远荣</t>
  </si>
  <si>
    <t>李明亮</t>
  </si>
  <si>
    <t>李业荣</t>
  </si>
  <si>
    <t>黄龙根</t>
  </si>
  <si>
    <t>钱光伟</t>
  </si>
  <si>
    <t>柯凤华</t>
  </si>
  <si>
    <t>姜泽银</t>
  </si>
  <si>
    <t>周庆元</t>
  </si>
  <si>
    <t>余敬义</t>
  </si>
  <si>
    <t>谢作真</t>
  </si>
  <si>
    <t>钱兴侠</t>
  </si>
  <si>
    <t>余敬慧</t>
  </si>
  <si>
    <t>张世英</t>
  </si>
  <si>
    <t>黑龙村三组</t>
  </si>
  <si>
    <t>瞿坤山</t>
  </si>
  <si>
    <t>黑龙村七组</t>
  </si>
  <si>
    <t>纪大德</t>
  </si>
  <si>
    <t>毛彩兰</t>
  </si>
  <si>
    <t>王玉莲</t>
  </si>
  <si>
    <t>谈华正</t>
  </si>
  <si>
    <t>茅坪镇黑龙村九组</t>
  </si>
  <si>
    <t>汪盛秀</t>
  </si>
  <si>
    <t>殷正秀</t>
  </si>
  <si>
    <t>刘正香</t>
  </si>
  <si>
    <t>陈世伦</t>
  </si>
  <si>
    <t>钱光宏</t>
  </si>
  <si>
    <t>茅坪镇黑龙村三组</t>
  </si>
  <si>
    <t>聂学政</t>
  </si>
  <si>
    <t>聂学朝</t>
  </si>
  <si>
    <t>茅坪镇黑龙村二组</t>
  </si>
  <si>
    <t>马太兰</t>
  </si>
  <si>
    <t>胡恩国</t>
  </si>
  <si>
    <t>黄彩真</t>
  </si>
  <si>
    <t>周升华</t>
  </si>
  <si>
    <t>周庆瑞</t>
  </si>
  <si>
    <t>瞿坤录</t>
  </si>
  <si>
    <t>张彩文</t>
  </si>
  <si>
    <t>吴世芳</t>
  </si>
  <si>
    <t>黄道龙</t>
  </si>
  <si>
    <t>李秀华</t>
  </si>
  <si>
    <t>黄德仟</t>
  </si>
  <si>
    <t>徐维根</t>
  </si>
  <si>
    <t>陈世贵</t>
  </si>
  <si>
    <t>张维炎</t>
  </si>
  <si>
    <t>徐维英</t>
  </si>
  <si>
    <t>张为祥</t>
  </si>
  <si>
    <t>刘时青</t>
  </si>
  <si>
    <t>钱光英</t>
  </si>
  <si>
    <t>钱华统</t>
  </si>
  <si>
    <t>瞿坤美</t>
  </si>
  <si>
    <t>黄开元</t>
  </si>
  <si>
    <t>王绪连</t>
  </si>
  <si>
    <t>韩昌宝</t>
  </si>
  <si>
    <t>黄德辉</t>
  </si>
  <si>
    <t>黄德新</t>
  </si>
  <si>
    <t>黄道斌</t>
  </si>
  <si>
    <t>黄传钦</t>
  </si>
  <si>
    <t>柯昌林</t>
  </si>
  <si>
    <t>程世香</t>
  </si>
  <si>
    <t>任光弟</t>
  </si>
  <si>
    <t>任光兰</t>
  </si>
  <si>
    <t>吴经富</t>
  </si>
  <si>
    <t>茅坪镇纸坊村五组</t>
  </si>
  <si>
    <t>胡安秀</t>
  </si>
  <si>
    <t>汪光富</t>
  </si>
  <si>
    <t>汪观兴</t>
  </si>
  <si>
    <t>刘录明</t>
  </si>
  <si>
    <t>贾隆云</t>
  </si>
  <si>
    <t>张永青</t>
  </si>
  <si>
    <t>饶均康</t>
  </si>
  <si>
    <t>饶焕章</t>
  </si>
  <si>
    <t>刘诗应</t>
  </si>
  <si>
    <t>朱秀英</t>
  </si>
  <si>
    <t>陈义兰</t>
  </si>
  <si>
    <t>黄敦悦</t>
  </si>
  <si>
    <t>王治银</t>
  </si>
  <si>
    <t>孙衔青</t>
  </si>
  <si>
    <t>张绍华</t>
  </si>
  <si>
    <t>叶彩云</t>
  </si>
  <si>
    <t>黄文秀</t>
  </si>
  <si>
    <t>200元</t>
  </si>
  <si>
    <t>王德全</t>
  </si>
  <si>
    <t>孟贤君</t>
  </si>
  <si>
    <t>刘克明</t>
  </si>
  <si>
    <t>徐顺英</t>
  </si>
  <si>
    <t>刘光侠</t>
  </si>
  <si>
    <t>构扒镇高庄村五组</t>
  </si>
  <si>
    <t>钱光福</t>
  </si>
  <si>
    <t>汪兴梅</t>
  </si>
  <si>
    <t>阮大春</t>
  </si>
  <si>
    <t>构扒镇家扒村十二组</t>
  </si>
  <si>
    <t>王正兰</t>
  </si>
  <si>
    <t>构扒镇玉门村一组</t>
  </si>
  <si>
    <t>明桂枝</t>
  </si>
  <si>
    <t>王振年</t>
  </si>
  <si>
    <t>梁义林</t>
  </si>
  <si>
    <t>樊青莲</t>
  </si>
  <si>
    <t>杨家安</t>
  </si>
  <si>
    <t>李学慧</t>
  </si>
  <si>
    <t>王正芬</t>
  </si>
  <si>
    <t>构扒镇东坡村十组</t>
  </si>
  <si>
    <t>柯恒达</t>
  </si>
  <si>
    <t>陈大芳</t>
  </si>
  <si>
    <t>构扒镇东坡村十二组</t>
  </si>
  <si>
    <t>杨富云</t>
  </si>
  <si>
    <t>张孝桂</t>
  </si>
  <si>
    <t>构扒镇东坡村一组</t>
  </si>
  <si>
    <t>周升启</t>
  </si>
  <si>
    <t>瞿新林</t>
  </si>
  <si>
    <t>姚青兰</t>
  </si>
  <si>
    <t>李立义</t>
  </si>
  <si>
    <t>黄桂兰</t>
  </si>
  <si>
    <t>刘义华</t>
  </si>
  <si>
    <t>黄登为</t>
  </si>
  <si>
    <t>黄彩荣</t>
  </si>
  <si>
    <t>吕世清</t>
  </si>
  <si>
    <t>钱秋荣</t>
  </si>
  <si>
    <t>周方英</t>
  </si>
  <si>
    <t>程元林</t>
  </si>
  <si>
    <t>填报单位：卡子镇人民政府</t>
  </si>
  <si>
    <t>石春风</t>
  </si>
  <si>
    <t>陈庄村委会</t>
  </si>
  <si>
    <t>白河县卡子镇陈庄村六组</t>
  </si>
  <si>
    <t>张绍明</t>
  </si>
  <si>
    <t xml:space="preserve">陕西省白河县卡子镇陈庄村三组39号             </t>
  </si>
  <si>
    <t>毕龙胜</t>
  </si>
  <si>
    <t xml:space="preserve">陕西省白河县卡子镇陈庄村七组20号             </t>
  </si>
  <si>
    <t>周升宝</t>
  </si>
  <si>
    <t>白河县卡子镇陈庄村三组</t>
  </si>
  <si>
    <t>肖万芳</t>
  </si>
  <si>
    <t>卡子镇陈庄村7组</t>
  </si>
  <si>
    <t>纪大金</t>
  </si>
  <si>
    <t>白河县卡子镇陈庄村四组</t>
  </si>
  <si>
    <t>朱昌福</t>
  </si>
  <si>
    <t>洪登芳</t>
  </si>
  <si>
    <t>叶宜凤</t>
  </si>
  <si>
    <t xml:space="preserve">陕西省白河县卡子镇陈庄村八组                </t>
  </si>
  <si>
    <t>张吉才</t>
  </si>
  <si>
    <t xml:space="preserve">陕西省白河县卡子镇陈庄村八组2号              </t>
  </si>
  <si>
    <t>刘正凤</t>
  </si>
  <si>
    <t xml:space="preserve">陕西省白河县卡子镇陈庄村一组6号              </t>
  </si>
  <si>
    <t>方良华</t>
  </si>
  <si>
    <t xml:space="preserve">陕西省白河县卡子镇陈庄村二组17号             </t>
  </si>
  <si>
    <t>吕照连</t>
  </si>
  <si>
    <t xml:space="preserve">陕西省白河县卡子镇陈庄村四组10号             </t>
  </si>
  <si>
    <t>张江宽</t>
  </si>
  <si>
    <t xml:space="preserve">陕西省白河县卡子镇陈庄村四组17号             </t>
  </si>
  <si>
    <t xml:space="preserve">陕西省白河县卡子镇陈庄村二组31号             </t>
  </si>
  <si>
    <t>柴龙梅</t>
  </si>
  <si>
    <t xml:space="preserve">陕西省白河县卡子镇陈庄村一组30号             </t>
  </si>
  <si>
    <t>姜泽秀</t>
  </si>
  <si>
    <t xml:space="preserve">陕西省白河县卡子镇陈庄村八组51号             </t>
  </si>
  <si>
    <t>阎自桂</t>
  </si>
  <si>
    <t xml:space="preserve">陕西省白河县卡子镇陈庄村三组3号              </t>
  </si>
  <si>
    <t>纪大周</t>
  </si>
  <si>
    <t xml:space="preserve">陕西省白河县卡子镇陈庄村五组4号              </t>
  </si>
  <si>
    <t>方良兴</t>
  </si>
  <si>
    <t xml:space="preserve">陕西省白河县卡子镇陈庄村二组19号             </t>
  </si>
  <si>
    <t>纪凤云</t>
  </si>
  <si>
    <t xml:space="preserve">陕西省白河县卡子镇陈庄村三组40号             </t>
  </si>
  <si>
    <t>张远任</t>
  </si>
  <si>
    <t>潘茂华</t>
  </si>
  <si>
    <t xml:space="preserve">陕西省白河县卡子镇陈庄村九组19号             </t>
  </si>
  <si>
    <t>纪宏贵</t>
  </si>
  <si>
    <t>柴龙莲</t>
  </si>
  <si>
    <t>白河县卡子镇陈庄村一组</t>
  </si>
  <si>
    <t>白河县卡子镇陈庄村八组</t>
  </si>
  <si>
    <t>纪宏奎</t>
  </si>
  <si>
    <t>陈付友</t>
  </si>
  <si>
    <t>张吉侠</t>
  </si>
  <si>
    <t>柯玉侠</t>
  </si>
  <si>
    <t>钱华寿</t>
  </si>
  <si>
    <t>胡海山</t>
  </si>
  <si>
    <t>刘光宝</t>
  </si>
  <si>
    <t>张绪庆</t>
  </si>
  <si>
    <t>陆运秀</t>
  </si>
  <si>
    <t>白河县卡子镇陈庄村五组</t>
  </si>
  <si>
    <t>翏祖荣</t>
  </si>
  <si>
    <t>杨玉秀</t>
  </si>
  <si>
    <t>白河县卡子镇陈庄村二组</t>
  </si>
  <si>
    <t>纪宏进</t>
  </si>
  <si>
    <t>谈太元</t>
  </si>
  <si>
    <t>张传芬</t>
  </si>
  <si>
    <t>陈敦亮</t>
  </si>
  <si>
    <t>柴敦芳</t>
  </si>
  <si>
    <t>包增德</t>
  </si>
  <si>
    <t>钱永超</t>
  </si>
  <si>
    <t>石耀忠</t>
  </si>
  <si>
    <t>柯昌胜</t>
  </si>
  <si>
    <t>罗华金</t>
  </si>
  <si>
    <t>王全寿</t>
  </si>
  <si>
    <t>周升凤</t>
  </si>
  <si>
    <t>陈高芳</t>
  </si>
  <si>
    <t>彭刚仁</t>
  </si>
  <si>
    <t>丁发英</t>
  </si>
  <si>
    <t>陈付寿</t>
  </si>
  <si>
    <t>刘光福</t>
  </si>
  <si>
    <t>张吉泰</t>
  </si>
  <si>
    <t>毕龙芳</t>
  </si>
  <si>
    <t>吴远荣</t>
  </si>
  <si>
    <t>张吉惠</t>
  </si>
  <si>
    <t>张友芳</t>
  </si>
  <si>
    <t>纪宏连</t>
  </si>
  <si>
    <t>毛仕林</t>
  </si>
  <si>
    <t>张远重</t>
  </si>
  <si>
    <t>钱华成</t>
  </si>
  <si>
    <t>刘光玉</t>
  </si>
  <si>
    <t>聂道秀</t>
  </si>
  <si>
    <t>张江升</t>
  </si>
  <si>
    <t>纪凤华</t>
  </si>
  <si>
    <t>张大仁</t>
  </si>
  <si>
    <t>杨富英</t>
  </si>
  <si>
    <t>童作华</t>
  </si>
  <si>
    <t>潘际贵</t>
  </si>
  <si>
    <t>陈大寿</t>
  </si>
  <si>
    <t>李建发</t>
  </si>
  <si>
    <t>刘升兰</t>
  </si>
  <si>
    <t xml:space="preserve">陕西省白河县卡子镇陈庄村五组31号             </t>
  </si>
  <si>
    <t>钱永均</t>
  </si>
  <si>
    <t xml:space="preserve">陕西省白河县卡子镇陈庄村四组19号             </t>
  </si>
  <si>
    <t>药树村委会</t>
  </si>
  <si>
    <t>白河县卡子镇药树村八组</t>
  </si>
  <si>
    <t>陈自录</t>
  </si>
  <si>
    <t>白河县卡子镇药树村四组</t>
  </si>
  <si>
    <t>刘光宏</t>
  </si>
  <si>
    <t xml:space="preserve">陕西省白河县卡子镇药树村四组15号             </t>
  </si>
  <si>
    <t>刘应甫</t>
  </si>
  <si>
    <t xml:space="preserve">陕西省白河县卡子镇药树村八组05号             </t>
  </si>
  <si>
    <t>陈弟云</t>
  </si>
  <si>
    <t xml:space="preserve">陕西省白河县卡子镇药树村四组52号             </t>
  </si>
  <si>
    <t>黄治明</t>
  </si>
  <si>
    <t xml:space="preserve">陕西省白河县卡子镇药树村三组26号             </t>
  </si>
  <si>
    <t xml:space="preserve">陕西省白河县卡子镇药树村七组25号             </t>
  </si>
  <si>
    <t>胡世焰</t>
  </si>
  <si>
    <t xml:space="preserve">陕西省白河县卡子镇药树村一组04号             </t>
  </si>
  <si>
    <t>许文举</t>
  </si>
  <si>
    <t xml:space="preserve">陕西省白河县卡子镇药树村五组26号             </t>
  </si>
  <si>
    <t>李相华</t>
  </si>
  <si>
    <t xml:space="preserve">陕西省白河县卡子镇药树村一组12号             </t>
  </si>
  <si>
    <t xml:space="preserve">陕西省白河县卡子镇药树村二组10号             </t>
  </si>
  <si>
    <t>黄玉芳</t>
  </si>
  <si>
    <t xml:space="preserve">陕西省白河县卡子镇药树村五组33号             </t>
  </si>
  <si>
    <t>张宝华</t>
  </si>
  <si>
    <t xml:space="preserve">陕西省白河县卡子镇药树村四组65号             </t>
  </si>
  <si>
    <t>黄玉春</t>
  </si>
  <si>
    <t xml:space="preserve">陕西省白河县卡子镇药树村四组                </t>
  </si>
  <si>
    <t>艾德荣</t>
  </si>
  <si>
    <t>毛高庭</t>
  </si>
  <si>
    <t xml:space="preserve">陕西省白河县卡子镇药树村七组                </t>
  </si>
  <si>
    <t>蔡进连</t>
  </si>
  <si>
    <t xml:space="preserve">陕西省白河县卡子镇药树村一组01号             </t>
  </si>
  <si>
    <t>石前兴</t>
  </si>
  <si>
    <t xml:space="preserve">陕西省白河县卡子镇药树村二组29号             </t>
  </si>
  <si>
    <t>肖万山</t>
  </si>
  <si>
    <t xml:space="preserve">陕西省白河县卡子镇药树村五组10号             </t>
  </si>
  <si>
    <t>刘金凤</t>
  </si>
  <si>
    <t xml:space="preserve">陕西省白河县卡子镇药树村五组29号             </t>
  </si>
  <si>
    <t>柯昌桂</t>
  </si>
  <si>
    <t xml:space="preserve">陕西省白河县卡子镇药树村六组30号             </t>
  </si>
  <si>
    <t>李勋华</t>
  </si>
  <si>
    <t xml:space="preserve">陕西省白河县卡子镇药树村七组04号             </t>
  </si>
  <si>
    <t>毛高奎</t>
  </si>
  <si>
    <t>陕西省白河县卡子镇药树村七组</t>
  </si>
  <si>
    <t>袁申华</t>
  </si>
  <si>
    <t>陕西省白河县卡子镇药树村三组</t>
  </si>
  <si>
    <t>李复秀</t>
  </si>
  <si>
    <t>陕西省白河县卡子镇药树村四组</t>
  </si>
  <si>
    <t>张递香</t>
  </si>
  <si>
    <t>张吉弟</t>
  </si>
  <si>
    <t>杨前山</t>
  </si>
  <si>
    <t>陕西省白河县卡子镇药树村六组</t>
  </si>
  <si>
    <t>徐自伍</t>
  </si>
  <si>
    <t>陕西省白河县卡子镇药树村八组</t>
  </si>
  <si>
    <t>陈自无</t>
  </si>
  <si>
    <t>刘道宏</t>
  </si>
  <si>
    <t>石笃义</t>
  </si>
  <si>
    <t>陕西省白河县卡子镇药树村二组</t>
  </si>
  <si>
    <t>魏祖国</t>
  </si>
  <si>
    <t>石笃成</t>
  </si>
  <si>
    <t>石笃进</t>
  </si>
  <si>
    <t>刘光才</t>
  </si>
  <si>
    <t>陕西省白河县卡子镇药树村五组</t>
  </si>
  <si>
    <t>黄治凤</t>
  </si>
  <si>
    <t>阮班发</t>
  </si>
  <si>
    <t>许章兴</t>
  </si>
  <si>
    <t>张国友</t>
  </si>
  <si>
    <t>裴学秀</t>
  </si>
  <si>
    <t>周申华</t>
  </si>
  <si>
    <t>陕西省白河县卡子镇药树村一组</t>
  </si>
  <si>
    <t>陈自洋</t>
  </si>
  <si>
    <t>彭侠凤</t>
  </si>
  <si>
    <t>阎世兰</t>
  </si>
  <si>
    <t>阎自兴</t>
  </si>
  <si>
    <t>陕西省白河县卡子镇药树村九组</t>
  </si>
  <si>
    <t>石笃和</t>
  </si>
  <si>
    <t>胡先明</t>
  </si>
  <si>
    <t>程益华</t>
  </si>
  <si>
    <t>徐自莲</t>
  </si>
  <si>
    <t>柯昌军</t>
  </si>
  <si>
    <t>张友荣</t>
  </si>
  <si>
    <t>王忠芳</t>
  </si>
  <si>
    <t>黄治侠</t>
  </si>
  <si>
    <t>纪大奎</t>
  </si>
  <si>
    <t>许章奎</t>
  </si>
  <si>
    <t>陈自兰</t>
  </si>
  <si>
    <t>詹彩英</t>
  </si>
  <si>
    <t>陈新贵</t>
  </si>
  <si>
    <t>柯美兰</t>
  </si>
  <si>
    <t>余修志</t>
  </si>
  <si>
    <t>刘应清</t>
  </si>
  <si>
    <t>王开生</t>
  </si>
  <si>
    <t xml:space="preserve">陕西省白河县卡子镇药树村三组15号             </t>
  </si>
  <si>
    <t>陈胜荣</t>
  </si>
  <si>
    <t>陕西省白河县卡子镇药树村四组26号</t>
  </si>
  <si>
    <t>钱永甫</t>
  </si>
  <si>
    <t>陕西省白河县卡子镇药树村四组23号</t>
  </si>
  <si>
    <t>李竹得</t>
  </si>
  <si>
    <t>刘昌元</t>
  </si>
  <si>
    <t>凤凰村委会</t>
  </si>
  <si>
    <t>白河县卡子镇凤凰村六组</t>
  </si>
  <si>
    <t>张绪华</t>
  </si>
  <si>
    <t>白河县卡子镇凤凰村七组</t>
  </si>
  <si>
    <t>毛金凤</t>
  </si>
  <si>
    <t>白河县卡子镇凤凰村八组</t>
  </si>
  <si>
    <t>黄治宽</t>
  </si>
  <si>
    <t>胡先凤</t>
  </si>
  <si>
    <t>白河县卡子镇凤凰村一组</t>
  </si>
  <si>
    <t>余昌莲</t>
  </si>
  <si>
    <t>程及明</t>
  </si>
  <si>
    <t>白河县卡子镇凤凰村二组</t>
  </si>
  <si>
    <t>王世彩</t>
  </si>
  <si>
    <t>白河县卡子镇凤凰村四组</t>
  </si>
  <si>
    <t>李方兴</t>
  </si>
  <si>
    <t>白河县卡子镇凤凰村十组</t>
  </si>
  <si>
    <t>钱永兰</t>
  </si>
  <si>
    <t>程及汉</t>
  </si>
  <si>
    <t>白河县卡子镇凤凰村五组</t>
  </si>
  <si>
    <t>黄治章</t>
  </si>
  <si>
    <t>黄治启</t>
  </si>
  <si>
    <t>黄治玖</t>
  </si>
  <si>
    <t>石付风</t>
  </si>
  <si>
    <t>白河县卡子镇凤凰村九组</t>
  </si>
  <si>
    <t>涂新菊</t>
  </si>
  <si>
    <t>杨前凤</t>
  </si>
  <si>
    <t>肖德华</t>
  </si>
  <si>
    <t>黄大兴</t>
  </si>
  <si>
    <t>李延友</t>
  </si>
  <si>
    <t>颜世未</t>
  </si>
  <si>
    <t>陈朋香</t>
  </si>
  <si>
    <t>肖世秀</t>
  </si>
  <si>
    <t xml:space="preserve">陕西省白河县卡子镇卡子村三组                </t>
  </si>
  <si>
    <t>王景宏</t>
  </si>
  <si>
    <t>方秀青</t>
  </si>
  <si>
    <t>卢桂香</t>
  </si>
  <si>
    <t>张富友</t>
  </si>
  <si>
    <t>肖世延</t>
  </si>
  <si>
    <t>杨青兰</t>
  </si>
  <si>
    <t>王洪顶</t>
  </si>
  <si>
    <t>余瑞忠</t>
  </si>
  <si>
    <t>白河县卡子镇凤凰村三组</t>
  </si>
  <si>
    <t>纪大海</t>
  </si>
  <si>
    <t>黄继兴</t>
  </si>
  <si>
    <t>陈香梅</t>
  </si>
  <si>
    <t>石付山</t>
  </si>
  <si>
    <t>石贵财</t>
  </si>
  <si>
    <t>黄龙芳</t>
  </si>
  <si>
    <t>陈业彩</t>
  </si>
  <si>
    <t>马逢云</t>
  </si>
  <si>
    <t>刘英兰</t>
  </si>
  <si>
    <t>程学华</t>
  </si>
  <si>
    <t>艾起春</t>
  </si>
  <si>
    <t>陈达伦</t>
  </si>
  <si>
    <t>陈正祥</t>
  </si>
  <si>
    <t>叶自匐</t>
  </si>
  <si>
    <t>程及荣</t>
  </si>
  <si>
    <t>徐金华</t>
  </si>
  <si>
    <t>闵运芳</t>
  </si>
  <si>
    <t>颜世贵</t>
  </si>
  <si>
    <t>刘礼能</t>
  </si>
  <si>
    <t>蔡志香</t>
  </si>
  <si>
    <t>陈新云</t>
  </si>
  <si>
    <t>刘礼生</t>
  </si>
  <si>
    <t>黄治香</t>
  </si>
  <si>
    <t>李延生</t>
  </si>
  <si>
    <t>王宗益</t>
  </si>
  <si>
    <t>朱大香</t>
  </si>
  <si>
    <t>张绪安</t>
  </si>
  <si>
    <t>陈树庭</t>
  </si>
  <si>
    <t>张友云</t>
  </si>
  <si>
    <t>陈业兰</t>
  </si>
  <si>
    <t>秦方秀</t>
  </si>
  <si>
    <t>刘礼元</t>
  </si>
  <si>
    <t>陈盛华</t>
  </si>
  <si>
    <t>石贵宏</t>
  </si>
  <si>
    <t>柯贤洲</t>
  </si>
  <si>
    <t>李发元</t>
  </si>
  <si>
    <t>徐天成</t>
  </si>
  <si>
    <t>程益德</t>
  </si>
  <si>
    <t>郭荣云</t>
  </si>
  <si>
    <t>张付英</t>
  </si>
  <si>
    <t>陈胜清</t>
  </si>
  <si>
    <t>王贤安</t>
  </si>
  <si>
    <t>李太山</t>
  </si>
  <si>
    <t>谈太林</t>
  </si>
  <si>
    <t>郑学文</t>
  </si>
  <si>
    <t>程启云</t>
  </si>
  <si>
    <t>刘顺朝</t>
  </si>
  <si>
    <t>周凤云</t>
  </si>
  <si>
    <t>程桂香</t>
  </si>
  <si>
    <t>马凤琴</t>
  </si>
  <si>
    <t>陈业才</t>
  </si>
  <si>
    <t>程章玉</t>
  </si>
  <si>
    <t>程及秀</t>
  </si>
  <si>
    <t>黄治英</t>
  </si>
  <si>
    <t>程及文</t>
  </si>
  <si>
    <t>李盛鼎</t>
  </si>
  <si>
    <t>彭刚秀</t>
  </si>
  <si>
    <t>周辉元</t>
  </si>
  <si>
    <t>程学金</t>
  </si>
  <si>
    <t>陈世唐</t>
  </si>
  <si>
    <t>黄继云</t>
  </si>
  <si>
    <t>郑学兰</t>
  </si>
  <si>
    <t>欧德侠</t>
  </si>
  <si>
    <t>黄秀云</t>
  </si>
  <si>
    <t>陈盛云</t>
  </si>
  <si>
    <t>程益祥</t>
  </si>
  <si>
    <t>徐天发</t>
  </si>
  <si>
    <t>马逢平</t>
  </si>
  <si>
    <t>陈胜明</t>
  </si>
  <si>
    <t>李盛良</t>
  </si>
  <si>
    <t>程及友</t>
  </si>
  <si>
    <t>陈诗焰</t>
  </si>
  <si>
    <t>周凤兰</t>
  </si>
  <si>
    <t>刘仁定</t>
  </si>
  <si>
    <t>陆永兴</t>
  </si>
  <si>
    <t>饶凤英</t>
  </si>
  <si>
    <t>黄文兰</t>
  </si>
  <si>
    <t>黄治成</t>
  </si>
  <si>
    <t>江光秀</t>
  </si>
  <si>
    <t>纪大权</t>
  </si>
  <si>
    <t xml:space="preserve">陕西省白河县卡子镇五一村四组1号              </t>
  </si>
  <si>
    <t>程及庆</t>
  </si>
  <si>
    <t xml:space="preserve">陕西省白河县卡子镇凤凰村三组06号             </t>
  </si>
  <si>
    <t>谢作福</t>
  </si>
  <si>
    <t>大桥村委会</t>
  </si>
  <si>
    <t>白河县卡子镇大桥村四组</t>
  </si>
  <si>
    <t>闵远芳</t>
  </si>
  <si>
    <t xml:space="preserve">陕西省白河县卡子镇大桥村四组10号             </t>
  </si>
  <si>
    <t xml:space="preserve">陕西省白河县卡子镇大桥村二组                </t>
  </si>
  <si>
    <t xml:space="preserve">陕西省白河县卡子镇大桥村三组43号             </t>
  </si>
  <si>
    <t>胡安乐</t>
  </si>
  <si>
    <t xml:space="preserve">陕西省白河县卡子镇大桥村三组02号             </t>
  </si>
  <si>
    <t>陈世富</t>
  </si>
  <si>
    <t xml:space="preserve">陕西省白河县卡子镇大桥村一组34号             </t>
  </si>
  <si>
    <t xml:space="preserve">陕西省白河县卡子镇大桥村二组08号             </t>
  </si>
  <si>
    <t>钮绪侠</t>
  </si>
  <si>
    <t>白河县卡子镇大桥村九组</t>
  </si>
  <si>
    <t>白河县卡子镇大桥村一组</t>
  </si>
  <si>
    <t>黄治华</t>
  </si>
  <si>
    <t>白河县卡子镇大桥村六组</t>
  </si>
  <si>
    <t>盛思秀</t>
  </si>
  <si>
    <t>赵西义</t>
  </si>
  <si>
    <t>白河县卡子镇大桥村七组</t>
  </si>
  <si>
    <t>白河县卡子镇大桥村二组</t>
  </si>
  <si>
    <t>刘帮海</t>
  </si>
  <si>
    <t>白河县卡子镇大桥村八组</t>
  </si>
  <si>
    <t>邓章明</t>
  </si>
  <si>
    <t>黄龙合</t>
  </si>
  <si>
    <t>白河县卡子镇大桥村十组</t>
  </si>
  <si>
    <t>蔡世玉</t>
  </si>
  <si>
    <t xml:space="preserve">陕西省白河县卡子镇大桥村三组28号             </t>
  </si>
  <si>
    <t>黄龙桂</t>
  </si>
  <si>
    <t xml:space="preserve">陕西省白河县卡子镇大桥村五组17号             </t>
  </si>
  <si>
    <t>刘应善</t>
  </si>
  <si>
    <t xml:space="preserve">陕西省白河县卡子镇大桥村一组19号             </t>
  </si>
  <si>
    <t xml:space="preserve">陕西省白河县卡子镇大桥村四组13号             </t>
  </si>
  <si>
    <t>程玉迪</t>
  </si>
  <si>
    <t xml:space="preserve">陕西省白河县卡子镇大桥村八组07号             </t>
  </si>
  <si>
    <t>吴佳启</t>
  </si>
  <si>
    <t xml:space="preserve">陕西省白河县卡子镇卡子村一组40号             </t>
  </si>
  <si>
    <t>唐承钊</t>
  </si>
  <si>
    <t xml:space="preserve">陕西省白河县卡子镇卡子村一组62号             </t>
  </si>
  <si>
    <t>闫世凤</t>
  </si>
  <si>
    <t xml:space="preserve">陕西省白河县卡子镇大桥村一组31号             </t>
  </si>
  <si>
    <t>何祥生</t>
  </si>
  <si>
    <t xml:space="preserve">陕西省白河县卡子镇大桥村四组46号             </t>
  </si>
  <si>
    <t>柯昌文</t>
  </si>
  <si>
    <t xml:space="preserve">陕西省白河县卡子镇大桥村六组05号             </t>
  </si>
  <si>
    <t>钮西珍</t>
  </si>
  <si>
    <t xml:space="preserve">陕西省白河县卡子镇大桥村五组9号              </t>
  </si>
  <si>
    <t>易寿田</t>
  </si>
  <si>
    <t xml:space="preserve">陕西省白河县卡子镇大桥村六组33号             </t>
  </si>
  <si>
    <t>黄龙秀</t>
  </si>
  <si>
    <t>黄朝桂</t>
  </si>
  <si>
    <t xml:space="preserve">陕西省白河县卡子镇大桥村三组16号             </t>
  </si>
  <si>
    <t>叶宝华</t>
  </si>
  <si>
    <t xml:space="preserve">陕西省白河县卡子镇大桥村一组27号             </t>
  </si>
  <si>
    <t>张贤秀</t>
  </si>
  <si>
    <t xml:space="preserve">陕西省白河县卡子镇大桥村二组23号             </t>
  </si>
  <si>
    <t>谈荣礼</t>
  </si>
  <si>
    <t xml:space="preserve">陕西省白河县卡子镇大桥村六组12号             </t>
  </si>
  <si>
    <t>石本初</t>
  </si>
  <si>
    <t>梁金芳</t>
  </si>
  <si>
    <t xml:space="preserve">陕西省白河县卡子镇大桥村一组20号             </t>
  </si>
  <si>
    <t>胡吉祥</t>
  </si>
  <si>
    <t xml:space="preserve">陕西省白河县卡子镇大桥村二组31号             </t>
  </si>
  <si>
    <t>胡维山</t>
  </si>
  <si>
    <t>张玉兰</t>
  </si>
  <si>
    <t xml:space="preserve">陕西省白河县卡子镇大桥村六组06号             </t>
  </si>
  <si>
    <t>王玉贵</t>
  </si>
  <si>
    <t xml:space="preserve">陕西省白河县卡子镇大桥村六组8号              </t>
  </si>
  <si>
    <t>仇木秀</t>
  </si>
  <si>
    <t xml:space="preserve">陕西省白河县卡子镇大桥村三组01号             </t>
  </si>
  <si>
    <t>吴维秀</t>
  </si>
  <si>
    <t>卡子镇大桥村六组</t>
  </si>
  <si>
    <t>黄龙寿</t>
  </si>
  <si>
    <t>卡子镇大桥村十组</t>
  </si>
  <si>
    <t>钱华江</t>
  </si>
  <si>
    <t>卡子镇大桥村二组</t>
  </si>
  <si>
    <t>毕传云</t>
  </si>
  <si>
    <t>卡子镇大桥村九组</t>
  </si>
  <si>
    <t>戴征和</t>
  </si>
  <si>
    <t>卡子镇大桥村四组</t>
  </si>
  <si>
    <t>钱永和</t>
  </si>
  <si>
    <t>高兴洲</t>
  </si>
  <si>
    <t>卡子镇大桥村八组</t>
  </si>
  <si>
    <t>曹树贵</t>
  </si>
  <si>
    <t>姜宏洲</t>
  </si>
  <si>
    <t>郑学林</t>
  </si>
  <si>
    <t>周本德</t>
  </si>
  <si>
    <t>钮西明</t>
  </si>
  <si>
    <t>谈太凤</t>
  </si>
  <si>
    <t>卡子镇大桥村一组</t>
  </si>
  <si>
    <t>梅本香</t>
  </si>
  <si>
    <t>卡子镇大桥村七组</t>
  </si>
  <si>
    <t>谈荣伍</t>
  </si>
  <si>
    <t>程章秀</t>
  </si>
  <si>
    <t>柴龙彩</t>
  </si>
  <si>
    <t>姜泽富</t>
  </si>
  <si>
    <t>卡子镇大桥村五组</t>
  </si>
  <si>
    <t>陈友凤</t>
  </si>
  <si>
    <t>石烈和</t>
  </si>
  <si>
    <t>黄龙生</t>
  </si>
  <si>
    <t>钱永态</t>
  </si>
  <si>
    <t>丁从秀</t>
  </si>
  <si>
    <t>谈荣珍</t>
  </si>
  <si>
    <t>黄群凤</t>
  </si>
  <si>
    <t>卡子镇大桥村三组</t>
  </si>
  <si>
    <t>查正祥</t>
  </si>
  <si>
    <t>张道彩</t>
  </si>
  <si>
    <t>姜远云</t>
  </si>
  <si>
    <t>梁昌全</t>
  </si>
  <si>
    <t>王玉桂</t>
  </si>
  <si>
    <t>胡吉昌</t>
  </si>
  <si>
    <t>黄治安</t>
  </si>
  <si>
    <t>黄治录</t>
  </si>
  <si>
    <t>谢泽明</t>
  </si>
  <si>
    <t>鲍相玉</t>
  </si>
  <si>
    <t>黄龙维</t>
  </si>
  <si>
    <t>周德荣</t>
  </si>
  <si>
    <t>吴佳银</t>
  </si>
  <si>
    <t>文自华</t>
  </si>
  <si>
    <t>黄治兰</t>
  </si>
  <si>
    <t>孙悟华</t>
  </si>
  <si>
    <t>戴征珠</t>
  </si>
  <si>
    <t>易以康</t>
  </si>
  <si>
    <t>黄龙朝</t>
  </si>
  <si>
    <t>柯美秀</t>
  </si>
  <si>
    <t>谢作芳</t>
  </si>
  <si>
    <t>陈玉兰</t>
  </si>
  <si>
    <t>盛桂英</t>
  </si>
  <si>
    <t>寇代霞</t>
  </si>
  <si>
    <t>陕西省安康市白河县卡子镇大桥村八组</t>
  </si>
  <si>
    <t>张绪贵</t>
  </si>
  <si>
    <t>陕西省安康市白河县卡子镇大桥村五组</t>
  </si>
  <si>
    <t>钱永忠</t>
  </si>
  <si>
    <t>卡子村委会</t>
  </si>
  <si>
    <t>程鹏华</t>
  </si>
  <si>
    <t xml:space="preserve">陕西省白河县卡子镇仓房村一组27号             </t>
  </si>
  <si>
    <t>刘明久</t>
  </si>
  <si>
    <t>白河县卡子镇卡子村一组</t>
  </si>
  <si>
    <t>黄开华</t>
  </si>
  <si>
    <t>张吉秀</t>
  </si>
  <si>
    <t xml:space="preserve">陕西省白河县卡子镇卡子村四组52号             </t>
  </si>
  <si>
    <t>刘建富</t>
  </si>
  <si>
    <t xml:space="preserve">陕西省白河县卡子镇卡子村四组20号             </t>
  </si>
  <si>
    <t>盛云兰</t>
  </si>
  <si>
    <t>刘诗兰</t>
  </si>
  <si>
    <t>白河县卡子镇卡子村三组</t>
  </si>
  <si>
    <t>张恒兵</t>
  </si>
  <si>
    <t xml:space="preserve">陕西省白河县卡子镇卡子村五组22号             </t>
  </si>
  <si>
    <t>白河县卡子镇卡子村四组</t>
  </si>
  <si>
    <t>颜世友</t>
  </si>
  <si>
    <t>白河县卡子镇卡子村六组</t>
  </si>
  <si>
    <t>佘加太</t>
  </si>
  <si>
    <t>白河县卡子镇卡子村二组</t>
  </si>
  <si>
    <t>刘英包</t>
  </si>
  <si>
    <t>张远明</t>
  </si>
  <si>
    <t>贺乃华</t>
  </si>
  <si>
    <t>黄朝佑</t>
  </si>
  <si>
    <t>黄玉铭</t>
  </si>
  <si>
    <t>汪明华</t>
  </si>
  <si>
    <t>郭能秀</t>
  </si>
  <si>
    <t>郑学启</t>
  </si>
  <si>
    <t>程章才</t>
  </si>
  <si>
    <t xml:space="preserve">陕西省白河县卡子镇卡子村一组44号             </t>
  </si>
  <si>
    <t xml:space="preserve">陕西省白河县卡子镇卡子村二组24号             </t>
  </si>
  <si>
    <t xml:space="preserve">陕西省白河县卡子镇卡子村七组20号             </t>
  </si>
  <si>
    <t>刘华玉</t>
  </si>
  <si>
    <t xml:space="preserve">陕西省白河县卡子镇卡子村一组45号             </t>
  </si>
  <si>
    <t>黄治福</t>
  </si>
  <si>
    <t xml:space="preserve">陕西省白河县卡子镇卡子村六组30号             </t>
  </si>
  <si>
    <t>梁先进</t>
  </si>
  <si>
    <t xml:space="preserve">陕西省白河县卡子镇卡子村五组                </t>
  </si>
  <si>
    <t>汪盛兰</t>
  </si>
  <si>
    <t xml:space="preserve">陕西省白河县卡子镇卡子村五组47号             </t>
  </si>
  <si>
    <t>王文彬</t>
  </si>
  <si>
    <t xml:space="preserve">陕西省白河县卡子镇卡子村二组57号             </t>
  </si>
  <si>
    <t>张才云</t>
  </si>
  <si>
    <t xml:space="preserve">陕西省白河县卡子镇卡子村三组10号             </t>
  </si>
  <si>
    <t>黄治义</t>
  </si>
  <si>
    <t xml:space="preserve">陕西省白河县卡子镇卡子村三组50号             </t>
  </si>
  <si>
    <t>肖世和</t>
  </si>
  <si>
    <t xml:space="preserve">陕西省白河县卡子镇卡子村六组17号             </t>
  </si>
  <si>
    <t>郑在富</t>
  </si>
  <si>
    <t xml:space="preserve">陕西省白河县卡子镇卡子村七组31号             </t>
  </si>
  <si>
    <t>陈本安</t>
  </si>
  <si>
    <t xml:space="preserve">陕西省白河县卡子镇仓房村二组25号             </t>
  </si>
  <si>
    <t>李明宏</t>
  </si>
  <si>
    <t xml:space="preserve">陕西省白河县卡子镇友爱村三组37号             </t>
  </si>
  <si>
    <t>王秋</t>
  </si>
  <si>
    <t xml:space="preserve">陕西省白河县卡子镇卡子村二组                </t>
  </si>
  <si>
    <t>叶先根</t>
  </si>
  <si>
    <t>颜炎</t>
  </si>
  <si>
    <t>黄龙兰</t>
  </si>
  <si>
    <t xml:space="preserve">陕西省白河县卡子镇卡子村一组20号             </t>
  </si>
  <si>
    <t>周胜贤</t>
  </si>
  <si>
    <t xml:space="preserve">陕西省白河县卡子镇卡子村一组33号             </t>
  </si>
  <si>
    <t>赵西礼</t>
  </si>
  <si>
    <t xml:space="preserve">陕西省白河县卡子镇大桥村二组27号             </t>
  </si>
  <si>
    <t>黄朝进</t>
  </si>
  <si>
    <t xml:space="preserve">陕西省白河县卡子镇卡子村一组52号             </t>
  </si>
  <si>
    <t>卫章侠</t>
  </si>
  <si>
    <t xml:space="preserve">陕西省白河县卡子镇卡子村四组54号             </t>
  </si>
  <si>
    <t>毛仕华</t>
  </si>
  <si>
    <t>龚胜全</t>
  </si>
  <si>
    <t>刘礼来</t>
  </si>
  <si>
    <t>陈桂香</t>
  </si>
  <si>
    <t xml:space="preserve">陕西省白河县卡子镇卡子村一组                </t>
  </si>
  <si>
    <t>黄群意</t>
  </si>
  <si>
    <t xml:space="preserve">陕西省白河县卡子镇仓房村五组14号             </t>
  </si>
  <si>
    <t xml:space="preserve">陕西省白河县卡子镇卡子村五组17号             </t>
  </si>
  <si>
    <t>谈荣兰</t>
  </si>
  <si>
    <t xml:space="preserve">陕西省白河县卡子镇卡子村三组1号              </t>
  </si>
  <si>
    <t>尹光青</t>
  </si>
  <si>
    <t xml:space="preserve">陕西省白河县卡子镇卡子村四组64号             </t>
  </si>
  <si>
    <t>夏臣应</t>
  </si>
  <si>
    <t>刘远焰</t>
  </si>
  <si>
    <t>李太和</t>
  </si>
  <si>
    <t xml:space="preserve">白河县卡子镇卡子村二组 </t>
  </si>
  <si>
    <t xml:space="preserve"> 白河县卡子镇卡子村二组 </t>
  </si>
  <si>
    <t>陈世青</t>
  </si>
  <si>
    <t>夏昌和</t>
  </si>
  <si>
    <t>石桂启</t>
  </si>
  <si>
    <t>谈林</t>
  </si>
  <si>
    <t>刘世银</t>
  </si>
  <si>
    <t>张吉喜</t>
  </si>
  <si>
    <t>王贤富</t>
  </si>
  <si>
    <t>王寿中</t>
  </si>
  <si>
    <t>刘承龙</t>
  </si>
  <si>
    <t>黄朝山</t>
  </si>
  <si>
    <t>张才意</t>
  </si>
  <si>
    <t>谈荣申</t>
  </si>
  <si>
    <t>张明忠</t>
  </si>
  <si>
    <t>肖世席</t>
  </si>
  <si>
    <t>祁免华</t>
  </si>
  <si>
    <t>黄龙飞</t>
  </si>
  <si>
    <t>陈达旺</t>
  </si>
  <si>
    <t>左明秀</t>
  </si>
  <si>
    <t>孙衍保</t>
  </si>
  <si>
    <t>李太华</t>
  </si>
  <si>
    <t>龚胜富</t>
  </si>
  <si>
    <t>陈百玲</t>
  </si>
  <si>
    <t>黄玉香</t>
  </si>
  <si>
    <t>周本立</t>
  </si>
  <si>
    <t>陈世萍</t>
  </si>
  <si>
    <t>白河县卡子镇卡子村五组</t>
  </si>
  <si>
    <t>张世发</t>
  </si>
  <si>
    <t>梁先兰</t>
  </si>
  <si>
    <t>仇启英</t>
  </si>
  <si>
    <t>陈章平</t>
  </si>
  <si>
    <t>周大全</t>
  </si>
  <si>
    <t>冷先芳</t>
  </si>
  <si>
    <t>张绪香</t>
  </si>
  <si>
    <t>张友全</t>
  </si>
  <si>
    <t>黄金枝</t>
  </si>
  <si>
    <t>陈盛芳</t>
  </si>
  <si>
    <t>单新桂</t>
  </si>
  <si>
    <t>黄朝辉</t>
  </si>
  <si>
    <t>王文德</t>
  </si>
  <si>
    <t>郭能润</t>
  </si>
  <si>
    <t>黄龙林</t>
  </si>
  <si>
    <t>周爱凤</t>
  </si>
  <si>
    <t>韩青莲</t>
  </si>
  <si>
    <t>聂长秀</t>
  </si>
  <si>
    <t>郭绪宝</t>
  </si>
  <si>
    <t>黄朝富</t>
  </si>
  <si>
    <t>余修启</t>
  </si>
  <si>
    <t>黄龙焰</t>
  </si>
  <si>
    <t>陈桂芳</t>
  </si>
  <si>
    <t>黄群印</t>
  </si>
  <si>
    <t>黄龙会</t>
  </si>
  <si>
    <t>郑学建</t>
  </si>
  <si>
    <t>张友仁</t>
  </si>
  <si>
    <t>姜在兴</t>
  </si>
  <si>
    <t>程吉兰</t>
  </si>
  <si>
    <t>郑长秀</t>
  </si>
  <si>
    <t>陈祥云</t>
  </si>
  <si>
    <t>黄治友</t>
  </si>
  <si>
    <t>刘成义</t>
  </si>
  <si>
    <t>黄治琦</t>
  </si>
  <si>
    <t>王伦秀</t>
  </si>
  <si>
    <t>陈登学</t>
  </si>
  <si>
    <t>周爱英</t>
  </si>
  <si>
    <t>李立胜</t>
  </si>
  <si>
    <t>汪盛江</t>
  </si>
  <si>
    <t>程高明</t>
  </si>
  <si>
    <t>董发典</t>
  </si>
  <si>
    <t>程秀梅</t>
  </si>
  <si>
    <t>汪盛川</t>
  </si>
  <si>
    <t>林喜章</t>
  </si>
  <si>
    <t>赵宗安</t>
  </si>
  <si>
    <t>黄龙和</t>
  </si>
  <si>
    <t>白河县卡子镇仓房村二组</t>
  </si>
  <si>
    <t>钱永甲</t>
  </si>
  <si>
    <t>刘建贵</t>
  </si>
  <si>
    <t xml:space="preserve">陕西省白河县卡子镇卡子村一组111号            </t>
  </si>
  <si>
    <t>刘礼秀</t>
  </si>
  <si>
    <t xml:space="preserve">陕西省白河县卡子镇卡子村七组16号             </t>
  </si>
  <si>
    <t>庞成炳</t>
  </si>
  <si>
    <t>陕西省白河县西营镇新建村三组</t>
  </si>
  <si>
    <t>张友朝</t>
  </si>
  <si>
    <t>陕西省白河县卡子镇卡子村二组</t>
  </si>
  <si>
    <t>苏南方</t>
  </si>
  <si>
    <t>陕西省安康市白河县卡子镇卡子村一组46号</t>
  </si>
  <si>
    <t>黄治炎</t>
  </si>
  <si>
    <t>仓房村委会</t>
  </si>
  <si>
    <t>王清山</t>
  </si>
  <si>
    <t>白河县卡子镇仓房村三组</t>
  </si>
  <si>
    <t>黄龙平</t>
  </si>
  <si>
    <t>黄龙金</t>
  </si>
  <si>
    <t xml:space="preserve">陕西省白河县卡子镇仓房村一组43号             </t>
  </si>
  <si>
    <t>黄正龙</t>
  </si>
  <si>
    <t xml:space="preserve">陕西省白河县卡子镇仓房村二组05号             </t>
  </si>
  <si>
    <t>黄治禄</t>
  </si>
  <si>
    <t xml:space="preserve">陕西省白河县卡子镇仓房村四组30号             </t>
  </si>
  <si>
    <t xml:space="preserve">陕西省白河县卡子镇仓房村二组14号             </t>
  </si>
  <si>
    <t>水运忠</t>
  </si>
  <si>
    <t xml:space="preserve">陕西省白河县卡子镇仓房村五组21号             </t>
  </si>
  <si>
    <t>陈昌秀</t>
  </si>
  <si>
    <t>李明友</t>
  </si>
  <si>
    <t xml:space="preserve">陕西省白河县卡子镇仓房村一组49号             </t>
  </si>
  <si>
    <t>黄宝珍</t>
  </si>
  <si>
    <t xml:space="preserve">陕西省白河县卡子镇仓房村二组21号             </t>
  </si>
  <si>
    <t xml:space="preserve">陕西省白河县卡子镇仓房村四组43号             </t>
  </si>
  <si>
    <t xml:space="preserve">陕西省白河县卡子镇仓房村五组53号             </t>
  </si>
  <si>
    <t>水运华</t>
  </si>
  <si>
    <t xml:space="preserve">陕西省白河县卡子镇仓房村五组60号             </t>
  </si>
  <si>
    <t xml:space="preserve">陕西省白河县卡子镇仓房村五组12号             </t>
  </si>
  <si>
    <t>吕相秀</t>
  </si>
  <si>
    <t>黄治富</t>
  </si>
  <si>
    <t>熊西芳</t>
  </si>
  <si>
    <t>潘布侠</t>
  </si>
  <si>
    <t>黄龙炎</t>
  </si>
  <si>
    <t>白河县卡子镇仓房村四组</t>
  </si>
  <si>
    <t>孟建章</t>
  </si>
  <si>
    <t>刘玉和</t>
  </si>
  <si>
    <t>饶金侠</t>
  </si>
  <si>
    <t>程鹏远</t>
  </si>
  <si>
    <t>周褔贵</t>
  </si>
  <si>
    <t>尹光华</t>
  </si>
  <si>
    <t>白河县卡子镇仓房村一组</t>
  </si>
  <si>
    <t>孟建威</t>
  </si>
  <si>
    <t>孟见玉</t>
  </si>
  <si>
    <t>侯祖华</t>
  </si>
  <si>
    <t>李后清</t>
  </si>
  <si>
    <t>郭迪祥</t>
  </si>
  <si>
    <t>程凤琴</t>
  </si>
  <si>
    <t>李顺红</t>
  </si>
  <si>
    <t>柯昌炎</t>
  </si>
  <si>
    <t>孟见兵</t>
  </si>
  <si>
    <t>尹光清</t>
  </si>
  <si>
    <t>李明华</t>
  </si>
  <si>
    <t>赵中兰</t>
  </si>
  <si>
    <t>肖世风</t>
  </si>
  <si>
    <t>刘礼明</t>
  </si>
  <si>
    <t>刘礼兵</t>
  </si>
  <si>
    <t>白河卡子镇仓房村三组</t>
  </si>
  <si>
    <t>沈美莲</t>
  </si>
  <si>
    <t>贾定财</t>
  </si>
  <si>
    <t>黄治芬</t>
  </si>
  <si>
    <t>邓章海</t>
  </si>
  <si>
    <t>黄治世</t>
  </si>
  <si>
    <t>颜世德</t>
  </si>
  <si>
    <t>黄玉华</t>
  </si>
  <si>
    <t>邓章成</t>
  </si>
  <si>
    <t>黄治奇</t>
  </si>
  <si>
    <t>黄龙友</t>
  </si>
  <si>
    <t>刘礼富</t>
  </si>
  <si>
    <t>黄治焕</t>
  </si>
  <si>
    <t>马良财</t>
  </si>
  <si>
    <t>柯传明</t>
  </si>
  <si>
    <t>柴凤英</t>
  </si>
  <si>
    <t>毕德秀</t>
  </si>
  <si>
    <t xml:space="preserve">陕西省白河县卡子镇仓房村五组09号             </t>
  </si>
  <si>
    <t>周方才</t>
  </si>
  <si>
    <t>陕西省白河县卡子镇仓房村三组</t>
  </si>
  <si>
    <t>瞿坤财</t>
  </si>
  <si>
    <t>桂花村委会</t>
  </si>
  <si>
    <t>白河县卡子镇桂花村二组</t>
  </si>
  <si>
    <t>白河县卡子镇桂花村一组</t>
  </si>
  <si>
    <t>黄朝志</t>
  </si>
  <si>
    <t>白河县卡子镇桂花村六组</t>
  </si>
  <si>
    <t>白河县卡子镇桂花村五组</t>
  </si>
  <si>
    <t>孙秀兰</t>
  </si>
  <si>
    <t>白河县卡子镇桂花村三组</t>
  </si>
  <si>
    <t>阮班启</t>
  </si>
  <si>
    <t>王玉清</t>
  </si>
  <si>
    <t>黄道云</t>
  </si>
  <si>
    <t>王兴梅</t>
  </si>
  <si>
    <t>白河县卡子镇桂花村四组</t>
  </si>
  <si>
    <t>陈绪和</t>
  </si>
  <si>
    <t>黄治云</t>
  </si>
  <si>
    <t xml:space="preserve">陕西省白河县卡子镇桂花村一组61号             </t>
  </si>
  <si>
    <t>杨仁慈</t>
  </si>
  <si>
    <t xml:space="preserve">陕西省白河县卡子镇桂花村七组                </t>
  </si>
  <si>
    <t>王世兴</t>
  </si>
  <si>
    <t xml:space="preserve">陕西省白河县卡子镇桂花村二组16号             </t>
  </si>
  <si>
    <t>柴兴玉</t>
  </si>
  <si>
    <t xml:space="preserve">陕西省白河县卡子镇桂花村一组64号             </t>
  </si>
  <si>
    <t>黄龙洲</t>
  </si>
  <si>
    <t xml:space="preserve">陕西省白河县卡子镇桂花村一组42号             </t>
  </si>
  <si>
    <t xml:space="preserve">陕西省白河县卡子镇桂花村四组67号             </t>
  </si>
  <si>
    <t xml:space="preserve">陕西省白河县卡子镇桂花村四组06号             </t>
  </si>
  <si>
    <t>谢作成</t>
  </si>
  <si>
    <t xml:space="preserve">陕西省白河县卡子镇桂花村五组52号             </t>
  </si>
  <si>
    <t xml:space="preserve">陕西省白河县卡子镇桂花村三组33号             </t>
  </si>
  <si>
    <t>余德兰</t>
  </si>
  <si>
    <t xml:space="preserve">陕西省白河县卡子镇桂花村二组4号              </t>
  </si>
  <si>
    <t>余井华</t>
  </si>
  <si>
    <t>黄治亚</t>
  </si>
  <si>
    <t xml:space="preserve">陕西省白河县卡子镇桂花村六组                </t>
  </si>
  <si>
    <t>黄治清</t>
  </si>
  <si>
    <t>饶有儿</t>
  </si>
  <si>
    <t xml:space="preserve"> 白河县卡子镇桂花村二组 </t>
  </si>
  <si>
    <t>张方伦</t>
  </si>
  <si>
    <t>彭刚英</t>
  </si>
  <si>
    <t>黄群国</t>
  </si>
  <si>
    <t>陕西省白河县卡子镇桂花村二组</t>
  </si>
  <si>
    <t>秦秀珍</t>
  </si>
  <si>
    <t>陕西白河县卡子镇桂花村七组</t>
  </si>
  <si>
    <t>陈昌侠</t>
  </si>
  <si>
    <t>杨青仁</t>
  </si>
  <si>
    <t>刘太文</t>
  </si>
  <si>
    <t>黄治平</t>
  </si>
  <si>
    <t>李先凤</t>
  </si>
  <si>
    <t>白河县卡子镇桂花村</t>
  </si>
  <si>
    <t>姜桂珍</t>
  </si>
  <si>
    <t>白河县卡子镇桂花村七组</t>
  </si>
  <si>
    <t>周贤兰</t>
  </si>
  <si>
    <t>何登芳</t>
  </si>
  <si>
    <t>叶仕凤</t>
  </si>
  <si>
    <t>黄治兴</t>
  </si>
  <si>
    <t>童正秀</t>
  </si>
  <si>
    <t>李金兰</t>
  </si>
  <si>
    <t>黄朝芳</t>
  </si>
  <si>
    <t>黄克海</t>
  </si>
  <si>
    <t>张才能</t>
  </si>
  <si>
    <t>黄治山</t>
  </si>
  <si>
    <t>彭万顺</t>
  </si>
  <si>
    <t>余修华</t>
  </si>
  <si>
    <t>陈登明</t>
  </si>
  <si>
    <t>黄道义</t>
  </si>
  <si>
    <t>纪宏祥</t>
  </si>
  <si>
    <t>叶选霞</t>
  </si>
  <si>
    <t>毛远凤</t>
  </si>
  <si>
    <t>谈玉芳</t>
  </si>
  <si>
    <t>瞿坤华</t>
  </si>
  <si>
    <t>王月英</t>
  </si>
  <si>
    <t>王世国</t>
  </si>
  <si>
    <t>李功启</t>
  </si>
  <si>
    <t>徐大明</t>
  </si>
  <si>
    <t>黄治怀</t>
  </si>
  <si>
    <t>蔡定华</t>
  </si>
  <si>
    <t>黄朝林</t>
  </si>
  <si>
    <t>王玉凤</t>
  </si>
  <si>
    <t>王应芳</t>
  </si>
  <si>
    <t>白河县卡子镇大桂花村五组</t>
  </si>
  <si>
    <t>毕长玉</t>
  </si>
  <si>
    <t>李功富</t>
  </si>
  <si>
    <t>聂彩云</t>
  </si>
  <si>
    <t>黄彩华</t>
  </si>
  <si>
    <t>王佑全</t>
  </si>
  <si>
    <t>吴维国</t>
  </si>
  <si>
    <t>陈锡荣</t>
  </si>
  <si>
    <t>李顺芝</t>
  </si>
  <si>
    <t>张先荣</t>
  </si>
  <si>
    <t>黄克禄</t>
  </si>
  <si>
    <t>耿良生</t>
  </si>
  <si>
    <t>裴电启</t>
  </si>
  <si>
    <t>黄群学</t>
  </si>
  <si>
    <t>汪清秀</t>
  </si>
  <si>
    <t>黄治财</t>
  </si>
  <si>
    <t>张文礼</t>
  </si>
  <si>
    <t xml:space="preserve">陕西省白河县卡子镇陈庄村二组                </t>
  </si>
  <si>
    <t xml:space="preserve">陕西省白河县卡子镇卡子村一组109号            </t>
  </si>
  <si>
    <t>乔开云</t>
  </si>
  <si>
    <t>陕西省白河县卡子镇桂花村一组</t>
  </si>
  <si>
    <t>蔡世香</t>
  </si>
  <si>
    <t>陕西省白河县卡子镇桂花村五组</t>
  </si>
  <si>
    <t>黄治正</t>
  </si>
  <si>
    <t>黄群荣</t>
  </si>
  <si>
    <t>郭敬信</t>
  </si>
  <si>
    <t>友爱村委会</t>
  </si>
  <si>
    <t xml:space="preserve">陕西省白河县卡子镇友爱村一组44号             </t>
  </si>
  <si>
    <t>张绪汉</t>
  </si>
  <si>
    <t xml:space="preserve">陕西省白河县卡子镇友爱村二组32号             </t>
  </si>
  <si>
    <t>刘应兰</t>
  </si>
  <si>
    <t>白河县卡子镇友爱村二组</t>
  </si>
  <si>
    <t>李龙喜</t>
  </si>
  <si>
    <t xml:space="preserve">陕西省白河县卡子镇友爱村一组4号              </t>
  </si>
  <si>
    <t>王贤珍</t>
  </si>
  <si>
    <t xml:space="preserve">陕西省白河县卡子镇友爱村一组6号              </t>
  </si>
  <si>
    <t>王贤凤</t>
  </si>
  <si>
    <t xml:space="preserve">陕西省白河县卡子镇友爱村一组52号             </t>
  </si>
  <si>
    <t>程自立</t>
  </si>
  <si>
    <t xml:space="preserve">陕西省白河县卡子镇友爱村一组42号             </t>
  </si>
  <si>
    <t>刘应凤</t>
  </si>
  <si>
    <t>卡子镇友爱村6组</t>
  </si>
  <si>
    <t>周正安</t>
  </si>
  <si>
    <t>卡子镇友爱村3组</t>
  </si>
  <si>
    <t>熊德明</t>
  </si>
  <si>
    <t>白河县卡子镇友爱村一组</t>
  </si>
  <si>
    <t>祁免力</t>
  </si>
  <si>
    <t>王贤荣</t>
  </si>
  <si>
    <t>刘昌凤</t>
  </si>
  <si>
    <t>王贤国</t>
  </si>
  <si>
    <t>白河县卡子镇友爱村三组</t>
  </si>
  <si>
    <t>黄文兵</t>
  </si>
  <si>
    <t>白河县卡子镇友爱村六组</t>
  </si>
  <si>
    <t>吴世尧</t>
  </si>
  <si>
    <t>白河县卡子镇友爱村四组</t>
  </si>
  <si>
    <t>王宇凤</t>
  </si>
  <si>
    <t>白河县卡子镇友爱村五组</t>
  </si>
  <si>
    <t>郑学莲</t>
  </si>
  <si>
    <t>张远兴</t>
  </si>
  <si>
    <t xml:space="preserve">陕西省白河县卡子镇友爱村七组6号              </t>
  </si>
  <si>
    <t xml:space="preserve">陕西省白河县卡子镇友爱村四组06号             </t>
  </si>
  <si>
    <t>张远书</t>
  </si>
  <si>
    <t xml:space="preserve">陕西省白河县卡子镇友爱村三组19号             </t>
  </si>
  <si>
    <t>何云秀</t>
  </si>
  <si>
    <t xml:space="preserve">陕西省白河县卡子镇友爱村五组5号              </t>
  </si>
  <si>
    <t>张长兴</t>
  </si>
  <si>
    <t xml:space="preserve">陕西省白河县卡子镇友爱村三组32号             </t>
  </si>
  <si>
    <t>吴远延</t>
  </si>
  <si>
    <t xml:space="preserve">陕西省白河县卡子镇友爱村二组09号             </t>
  </si>
  <si>
    <t>王玉发</t>
  </si>
  <si>
    <t xml:space="preserve">陕西省白河县卡子镇友爱村八组27号             </t>
  </si>
  <si>
    <t>张绪耀</t>
  </si>
  <si>
    <t xml:space="preserve">陕西省白河县卡子镇友爱村三组60号             </t>
  </si>
  <si>
    <t>柯昌美</t>
  </si>
  <si>
    <t xml:space="preserve">陕西省白河县卡子镇友爱村五组20号             </t>
  </si>
  <si>
    <t>王贤文</t>
  </si>
  <si>
    <t xml:space="preserve">陕西省白河县卡子镇友爱村六组46号             </t>
  </si>
  <si>
    <t>袁修润</t>
  </si>
  <si>
    <t xml:space="preserve">陕西省白河县卡子镇友爱村三组46号             </t>
  </si>
  <si>
    <t>毕传根</t>
  </si>
  <si>
    <t xml:space="preserve">陕西省白河县卡子镇友爱村六组                </t>
  </si>
  <si>
    <t>毕传发</t>
  </si>
  <si>
    <t xml:space="preserve">陕西省白河县卡子镇友爱村六组21号             </t>
  </si>
  <si>
    <t>尹章莲</t>
  </si>
  <si>
    <t xml:space="preserve">陕西省白河县卡子镇友爱村六组13号             </t>
  </si>
  <si>
    <t>周本树</t>
  </si>
  <si>
    <t xml:space="preserve">陕西省白河县卡子镇友爱村四组                </t>
  </si>
  <si>
    <t>毕传汉</t>
  </si>
  <si>
    <t xml:space="preserve">陕西省白河县卡子镇友爱村六组20号             </t>
  </si>
  <si>
    <t>周本寿</t>
  </si>
  <si>
    <t xml:space="preserve">陕西省白河县卡子镇友爱村七组40号             </t>
  </si>
  <si>
    <t>孟小侠</t>
  </si>
  <si>
    <t>王贤山</t>
  </si>
  <si>
    <t xml:space="preserve">陕西省白河县卡子镇友爱村一组53号             </t>
  </si>
  <si>
    <t xml:space="preserve">陕西省白河县卡子镇友爱村五组34号             </t>
  </si>
  <si>
    <t>何正华</t>
  </si>
  <si>
    <t>郭伦升</t>
  </si>
  <si>
    <t>朱志凤</t>
  </si>
  <si>
    <t>莫自国</t>
  </si>
  <si>
    <t>邱其银</t>
  </si>
  <si>
    <t>柯美阳</t>
  </si>
  <si>
    <t>周秀英</t>
  </si>
  <si>
    <t>乐发义</t>
  </si>
  <si>
    <t>黄华甫</t>
  </si>
  <si>
    <t>白河县卡子镇友爱村二祖</t>
  </si>
  <si>
    <t>晏开侠</t>
  </si>
  <si>
    <t>刘凤楼</t>
  </si>
  <si>
    <t>方良秀</t>
  </si>
  <si>
    <t>朱仕珍</t>
  </si>
  <si>
    <t>刘太平</t>
  </si>
  <si>
    <t>李龙凤</t>
  </si>
  <si>
    <t>郑长侠</t>
  </si>
  <si>
    <t>陈家凤</t>
  </si>
  <si>
    <t>柯传祥</t>
  </si>
  <si>
    <t>尹章凤</t>
  </si>
  <si>
    <t>耿成兰</t>
  </si>
  <si>
    <t>严自春</t>
  </si>
  <si>
    <t>毛仕秀</t>
  </si>
  <si>
    <t>何登莲</t>
  </si>
  <si>
    <t>罗玉满</t>
  </si>
  <si>
    <t>李方秀</t>
  </si>
  <si>
    <t>钱永平</t>
  </si>
  <si>
    <t>盛成旺</t>
  </si>
  <si>
    <t>刘光武</t>
  </si>
  <si>
    <t>王永宝</t>
  </si>
  <si>
    <t>柴龙华</t>
  </si>
  <si>
    <t>郭伦成</t>
  </si>
  <si>
    <t>吴治梅</t>
  </si>
  <si>
    <t>陈常莲</t>
  </si>
  <si>
    <t>田家兰</t>
  </si>
  <si>
    <t>毕传厚</t>
  </si>
  <si>
    <t>周本义</t>
  </si>
  <si>
    <t>朱仕英</t>
  </si>
  <si>
    <t>尹章安</t>
  </si>
  <si>
    <t>何云芳</t>
  </si>
  <si>
    <t>李立财</t>
  </si>
  <si>
    <t>吴丰朝</t>
  </si>
  <si>
    <t>白河县卡子镇友爱一组</t>
  </si>
  <si>
    <t>钱召青</t>
  </si>
  <si>
    <t>吴世秀</t>
  </si>
  <si>
    <t>张远全</t>
  </si>
  <si>
    <t>吴丰惠</t>
  </si>
  <si>
    <t>巴文秀</t>
  </si>
  <si>
    <t>谈会连</t>
  </si>
  <si>
    <t>莫自宝</t>
  </si>
  <si>
    <t>乐发主</t>
  </si>
  <si>
    <t>李桂兰</t>
  </si>
  <si>
    <t>钱永祥</t>
  </si>
  <si>
    <t>陈良凤</t>
  </si>
  <si>
    <t>张绪海</t>
  </si>
  <si>
    <t>周本森</t>
  </si>
  <si>
    <t xml:space="preserve">陕西省白河县卡子镇友爱村三组13号             </t>
  </si>
  <si>
    <t>阮英贵</t>
  </si>
  <si>
    <t xml:space="preserve">陕西省白河县桃元乡联合村四组                </t>
  </si>
  <si>
    <t>王永友</t>
  </si>
  <si>
    <t xml:space="preserve">陕西省白河县卡子镇陈庄村一组4号              </t>
  </si>
  <si>
    <t>杨忠华</t>
  </si>
  <si>
    <t xml:space="preserve">陕西省白河县卡子镇陈庄村三组58号             </t>
  </si>
  <si>
    <t>柯佰侠</t>
  </si>
  <si>
    <t>陈伦永</t>
  </si>
  <si>
    <t>闵宏才</t>
  </si>
  <si>
    <t xml:space="preserve">陕西省白河县卡子镇陈庄村九组                </t>
  </si>
  <si>
    <t>柯兰侠</t>
  </si>
  <si>
    <t xml:space="preserve">陕西省白河县卡子镇药树村一组03号             </t>
  </si>
  <si>
    <t>闵运志</t>
  </si>
  <si>
    <t xml:space="preserve">陕西省白河县卡子镇陈庄村三组16号             </t>
  </si>
  <si>
    <t>纪大银</t>
  </si>
  <si>
    <t>黄玉青</t>
  </si>
  <si>
    <t xml:space="preserve">陕西省白河县卡子镇陈庄村十组17号             </t>
  </si>
  <si>
    <t>方良志</t>
  </si>
  <si>
    <t xml:space="preserve">陕西省白河县卡子镇陈庄村二组20号             </t>
  </si>
  <si>
    <t>方先英</t>
  </si>
  <si>
    <t xml:space="preserve">陕西省白河县卡子镇陈庄村十组8号              </t>
  </si>
  <si>
    <t>包增美</t>
  </si>
  <si>
    <t xml:space="preserve">陕西省白河县卡子镇陈庄村五组45号             </t>
  </si>
  <si>
    <t>谈华云</t>
  </si>
  <si>
    <t>黄群连</t>
  </si>
  <si>
    <t xml:space="preserve">陕西省白河县卡子镇陈庄村三组61号             </t>
  </si>
  <si>
    <t>陈大朋</t>
  </si>
  <si>
    <t xml:space="preserve">陕西省白河县卡子镇陈庄村十组15号             </t>
  </si>
  <si>
    <t>刘友德</t>
  </si>
  <si>
    <t xml:space="preserve">陕西省白河县卡子镇陈庄村九组21号             </t>
  </si>
  <si>
    <t>王银忠</t>
  </si>
  <si>
    <t>纪光彩</t>
  </si>
  <si>
    <t xml:space="preserve">陕西省白河县卡子镇陈庄村十一组05号            </t>
  </si>
  <si>
    <t>陈大发</t>
  </si>
  <si>
    <t>闵运秀</t>
  </si>
  <si>
    <t>毕龙焰</t>
  </si>
  <si>
    <t xml:space="preserve">陕西省白河县卡子镇陈庄村七组31号             </t>
  </si>
  <si>
    <t>纪光明</t>
  </si>
  <si>
    <t xml:space="preserve">陕西省白河县卡子镇陈庄村八组20号             </t>
  </si>
  <si>
    <t xml:space="preserve"> 卡子镇陈庄村4组</t>
  </si>
  <si>
    <t>卡子镇陈庄村1组</t>
  </si>
  <si>
    <t>闵远贵</t>
  </si>
  <si>
    <t>卡子镇陈庄村8组</t>
  </si>
  <si>
    <t>纪大恩</t>
  </si>
  <si>
    <t xml:space="preserve">陕西省白河县卡子镇陈庄村十一组13号            </t>
  </si>
  <si>
    <t>刘月明</t>
  </si>
  <si>
    <t xml:space="preserve">陕西省白河县卡子镇陈庄村三组52号             </t>
  </si>
  <si>
    <t>柯凤秀</t>
  </si>
  <si>
    <t xml:space="preserve">陕西省白河县卡子镇陈庄村三组53号             </t>
  </si>
  <si>
    <t>纪大洲</t>
  </si>
  <si>
    <t xml:space="preserve">陕西省白河县卡子镇陈庄村五组32号             </t>
  </si>
  <si>
    <t>张传凤</t>
  </si>
  <si>
    <t>白河县卡子镇药树村二组</t>
  </si>
  <si>
    <t>邹正堂</t>
  </si>
  <si>
    <t>白河县卡子镇药树村六组</t>
  </si>
  <si>
    <t>陈宏斗</t>
  </si>
  <si>
    <t>白河县卡子镇药树村九组</t>
  </si>
  <si>
    <t>刘光宽</t>
  </si>
  <si>
    <t xml:space="preserve">陕西省白河县卡子镇药树村六组20号             </t>
  </si>
  <si>
    <t>白河县卡子镇药树村五组</t>
  </si>
  <si>
    <t>邱兰芬</t>
  </si>
  <si>
    <t>胡先福</t>
  </si>
  <si>
    <t xml:space="preserve">陕西省白河县卡子镇药树村一组08号             </t>
  </si>
  <si>
    <t>张远奎</t>
  </si>
  <si>
    <t xml:space="preserve">陕西省白河县卡子镇药树村十一组08号            </t>
  </si>
  <si>
    <t>李顺华</t>
  </si>
  <si>
    <t>杨青娥</t>
  </si>
  <si>
    <t xml:space="preserve">陕西省白河县卡子镇药树村五组42号             </t>
  </si>
  <si>
    <t>马凤英</t>
  </si>
  <si>
    <t>白河县卡子镇药树村一组</t>
  </si>
  <si>
    <t>杨全富</t>
  </si>
  <si>
    <t>白河县卡子镇药树村三组</t>
  </si>
  <si>
    <t xml:space="preserve">陕西省白河县卡子镇药树村八组20号             </t>
  </si>
  <si>
    <t>李竹喜</t>
  </si>
  <si>
    <t>余泽荣</t>
  </si>
  <si>
    <t>张明显</t>
  </si>
  <si>
    <t>白河县卡子镇药树村七组</t>
  </si>
  <si>
    <t>李延云</t>
  </si>
  <si>
    <t>石笃青</t>
  </si>
  <si>
    <t>陈自勤</t>
  </si>
  <si>
    <t xml:space="preserve">陕西省白河县卡子镇药树村四组19号             </t>
  </si>
  <si>
    <t>周启荣</t>
  </si>
  <si>
    <t>陈广文</t>
  </si>
  <si>
    <t>纪光华</t>
  </si>
  <si>
    <t xml:space="preserve">陕西省白河县卡子镇药树村六组04号             </t>
  </si>
  <si>
    <t>柯传华</t>
  </si>
  <si>
    <t xml:space="preserve">陕西省白河县卡子镇药树村二组26号             </t>
  </si>
  <si>
    <t>吴克珍</t>
  </si>
  <si>
    <t>王贤惠</t>
  </si>
  <si>
    <t xml:space="preserve">陕西省白河县卡子镇药树村七组14号             </t>
  </si>
  <si>
    <t>郭明秀</t>
  </si>
  <si>
    <t xml:space="preserve">陕西省白河县卡子镇药树村三组20号             </t>
  </si>
  <si>
    <t>张丙仁</t>
  </si>
  <si>
    <t xml:space="preserve">陕西省白河县卡子镇药树村五组18号             </t>
  </si>
  <si>
    <t>钱永芳</t>
  </si>
  <si>
    <t>杨全海</t>
  </si>
  <si>
    <t>余泽甫</t>
  </si>
  <si>
    <t>卡子镇药树村9组</t>
  </si>
  <si>
    <t>刘应富</t>
  </si>
  <si>
    <t>卡子镇药树村6组</t>
  </si>
  <si>
    <t>王月娥</t>
  </si>
  <si>
    <t>卡子镇药树村7组</t>
  </si>
  <si>
    <t>闵洪光</t>
  </si>
  <si>
    <t>陈洪连</t>
  </si>
  <si>
    <t xml:space="preserve">陕西省白河县卡子镇药树村三组14号             </t>
  </si>
  <si>
    <t>谈继香</t>
  </si>
  <si>
    <t xml:space="preserve">陕西省白河县卡子镇药树村十组10号             </t>
  </si>
  <si>
    <t xml:space="preserve">陕西省白河县卡子镇药树村十一组26号            </t>
  </si>
  <si>
    <t>张绪剑</t>
  </si>
  <si>
    <t>刘礼祥</t>
  </si>
  <si>
    <t>侯祖训</t>
  </si>
  <si>
    <t>王贤明</t>
  </si>
  <si>
    <t>程章义</t>
  </si>
  <si>
    <t>刘礼兰</t>
  </si>
  <si>
    <t>陈大勋</t>
  </si>
  <si>
    <t>石金兰</t>
  </si>
  <si>
    <t>刘醇章</t>
  </si>
  <si>
    <t>刘礼忠</t>
  </si>
  <si>
    <t>程本莲</t>
  </si>
  <si>
    <t>刘凤香</t>
  </si>
  <si>
    <t xml:space="preserve">陕西省白河县卡子镇凤凰村八组01号             </t>
  </si>
  <si>
    <t>纪金春</t>
  </si>
  <si>
    <t>熊龙品</t>
  </si>
  <si>
    <t>石汉英</t>
  </si>
  <si>
    <t>刘礼茂</t>
  </si>
  <si>
    <t>吴功英</t>
  </si>
  <si>
    <t>汪大才</t>
  </si>
  <si>
    <t>程显华</t>
  </si>
  <si>
    <t>周凤华</t>
  </si>
  <si>
    <t>王洪秀</t>
  </si>
  <si>
    <t>程桂云</t>
  </si>
  <si>
    <t>肖玉银</t>
  </si>
  <si>
    <t>程学田</t>
  </si>
  <si>
    <t>吴世凡</t>
  </si>
  <si>
    <t>余近忠</t>
  </si>
  <si>
    <t>程启仁</t>
  </si>
  <si>
    <t>陈诗银</t>
  </si>
  <si>
    <t>方秀华</t>
  </si>
  <si>
    <t>石前凤</t>
  </si>
  <si>
    <t>朱志桂</t>
  </si>
  <si>
    <t>吴世华</t>
  </si>
  <si>
    <t>陈春华</t>
  </si>
  <si>
    <t>杨全云</t>
  </si>
  <si>
    <t>王文礼</t>
  </si>
  <si>
    <t>余华忠</t>
  </si>
  <si>
    <t>李金莲</t>
  </si>
  <si>
    <t>梁瑞英</t>
  </si>
  <si>
    <t>陈良斌</t>
  </si>
  <si>
    <t>白河县卡子镇大桥村三组</t>
  </si>
  <si>
    <t>田文启</t>
  </si>
  <si>
    <t>阮世贤</t>
  </si>
  <si>
    <t xml:space="preserve">陕西省白河县卡子镇大桥村二组03号             </t>
  </si>
  <si>
    <t>吴世凤</t>
  </si>
  <si>
    <t>刘林志</t>
  </si>
  <si>
    <t>马良友</t>
  </si>
  <si>
    <t xml:space="preserve">陕西省白河县卡子镇大桥村四组47号             </t>
  </si>
  <si>
    <t>朱长春</t>
  </si>
  <si>
    <t>王祥云</t>
  </si>
  <si>
    <t>蔡世林</t>
  </si>
  <si>
    <t xml:space="preserve">陕西省白河县卡子镇大桥村三组27号             </t>
  </si>
  <si>
    <t>蒋恩余</t>
  </si>
  <si>
    <t xml:space="preserve">陕西省白河县卡子镇大桥村四组24号             </t>
  </si>
  <si>
    <t>易淑明</t>
  </si>
  <si>
    <t xml:space="preserve">陕西省白河县卡子镇大桥村三组08号             </t>
  </si>
  <si>
    <t>吴治芳</t>
  </si>
  <si>
    <t>方楚侠</t>
  </si>
  <si>
    <t xml:space="preserve">陕西省白河县卡子镇大桥村二组22号             </t>
  </si>
  <si>
    <t>张永兰</t>
  </si>
  <si>
    <t>黄治师</t>
  </si>
  <si>
    <t>王伦全</t>
  </si>
  <si>
    <t xml:space="preserve">陕西省白河县卡子镇大桥村四组22号             </t>
  </si>
  <si>
    <t>钱华杰</t>
  </si>
  <si>
    <t>刘金莲</t>
  </si>
  <si>
    <t xml:space="preserve">陕西省白河县卡子镇大桥村一组03号             </t>
  </si>
  <si>
    <t>钮西汉</t>
  </si>
  <si>
    <t>周平均</t>
  </si>
  <si>
    <t>白河县卡子镇陈庄村七组</t>
  </si>
  <si>
    <t>李兴友</t>
  </si>
  <si>
    <t xml:space="preserve">陕西省白河县卡子镇仓房村三组02号             </t>
  </si>
  <si>
    <t>黄朝秀</t>
  </si>
  <si>
    <t xml:space="preserve">陕西省白河县卡子镇卡子村一组47号             </t>
  </si>
  <si>
    <t>黄龙环</t>
  </si>
  <si>
    <t>严巨全</t>
  </si>
  <si>
    <t xml:space="preserve">陕西省白河县卡子镇卡子村二组52号             </t>
  </si>
  <si>
    <t>黄治杨</t>
  </si>
  <si>
    <t>刘四海</t>
  </si>
  <si>
    <t>黄道永</t>
  </si>
  <si>
    <t xml:space="preserve">陕西省白河县卡子镇卡子村四组53号             </t>
  </si>
  <si>
    <t>张绪毫</t>
  </si>
  <si>
    <t xml:space="preserve">陕西省白河县卡子镇卡子村四组55号             </t>
  </si>
  <si>
    <t>吕少华</t>
  </si>
  <si>
    <t>程章莲</t>
  </si>
  <si>
    <t>白河县卡子镇五一村三组</t>
  </si>
  <si>
    <t>李贤贞</t>
  </si>
  <si>
    <t xml:space="preserve">陕西省白河县卡子镇卡子村四组50号             </t>
  </si>
  <si>
    <t>黄治才</t>
  </si>
  <si>
    <t>黄瑞芝</t>
  </si>
  <si>
    <t>冷先贵</t>
  </si>
  <si>
    <t xml:space="preserve">陕西省白河县卡子镇卡子村四组42号             </t>
  </si>
  <si>
    <t>王昌荣</t>
  </si>
  <si>
    <t xml:space="preserve">陕西省白河县卡子镇卡子村三组13号             </t>
  </si>
  <si>
    <t>汪盛云</t>
  </si>
  <si>
    <t xml:space="preserve">陕西省白河县卡子镇卡子村六组34号             </t>
  </si>
  <si>
    <t>黄龙保</t>
  </si>
  <si>
    <t xml:space="preserve">陕西省白河县卡子镇卡子村六组23号             </t>
  </si>
  <si>
    <t>陈世宏</t>
  </si>
  <si>
    <t xml:space="preserve">陕西省白河县卡子镇卡子村六组1号              </t>
  </si>
  <si>
    <t>刘诗明</t>
  </si>
  <si>
    <t xml:space="preserve">陕西省白河县卡子镇卡子村六组7号              </t>
  </si>
  <si>
    <t>马良惠</t>
  </si>
  <si>
    <t>汪金凤</t>
  </si>
  <si>
    <t>黄青华</t>
  </si>
  <si>
    <t>周兴礼</t>
  </si>
  <si>
    <t>李太安</t>
  </si>
  <si>
    <t>汪盛德</t>
  </si>
  <si>
    <t>王义桂</t>
  </si>
  <si>
    <t>王佑明</t>
  </si>
  <si>
    <t xml:space="preserve">陕西省白河县卡子镇卡子村一组68号             </t>
  </si>
  <si>
    <t>赵西保</t>
  </si>
  <si>
    <t>赵西才</t>
  </si>
  <si>
    <t>李维秀</t>
  </si>
  <si>
    <t xml:space="preserve">陕西省白河县卡子镇大桥村五组16号             </t>
  </si>
  <si>
    <t xml:space="preserve">陕西省白河县卡子镇桂花村四组03号             </t>
  </si>
  <si>
    <t>刘礼坎</t>
  </si>
  <si>
    <t>叶保珍</t>
  </si>
  <si>
    <t>唐天朗</t>
  </si>
  <si>
    <t>王天富</t>
  </si>
  <si>
    <t>王贤庆</t>
  </si>
  <si>
    <t xml:space="preserve">陕西省白河县卡子镇卡子村四组24号             </t>
  </si>
  <si>
    <t>程玉香</t>
  </si>
  <si>
    <t xml:space="preserve">陕西省白河县卡子镇卡子村三组54号             </t>
  </si>
  <si>
    <t>刘学清</t>
  </si>
  <si>
    <t>程章华</t>
  </si>
  <si>
    <t>姜凤兰</t>
  </si>
  <si>
    <t>胡秀兰</t>
  </si>
  <si>
    <t xml:space="preserve">陕西省白河县卡子镇仓房村一组33号             </t>
  </si>
  <si>
    <t>陈月香</t>
  </si>
  <si>
    <t xml:space="preserve">陕西省白河县卡子镇仓房村一组36号             </t>
  </si>
  <si>
    <t>邓昌友</t>
  </si>
  <si>
    <t xml:space="preserve">陕西省白河县卡子镇仓房村一组39号             </t>
  </si>
  <si>
    <t>黄龙立</t>
  </si>
  <si>
    <t xml:space="preserve">陕西省白河县卡子镇仓房村二组23号             </t>
  </si>
  <si>
    <t>刘正明</t>
  </si>
  <si>
    <t>刘明秀</t>
  </si>
  <si>
    <t xml:space="preserve">陕西省白河县卡子镇仓房村三组19号             </t>
  </si>
  <si>
    <t xml:space="preserve">陕西省白河县卡子镇仓房村三组22号             </t>
  </si>
  <si>
    <t>袁仕青</t>
  </si>
  <si>
    <t xml:space="preserve">陕西省白河县卡子镇仓房村三组44号             </t>
  </si>
  <si>
    <t>贾云清</t>
  </si>
  <si>
    <t>黄龙基</t>
  </si>
  <si>
    <t>黄龙玉</t>
  </si>
  <si>
    <t xml:space="preserve">陕西省白河县卡子镇仓房村五组17号             </t>
  </si>
  <si>
    <t>黄群伦</t>
  </si>
  <si>
    <t>姚申玉</t>
  </si>
  <si>
    <t xml:space="preserve">陕西省白河县卡子镇仓房村五组                </t>
  </si>
  <si>
    <t>黄桂枝</t>
  </si>
  <si>
    <t xml:space="preserve">陕西省白河县卡子镇仓房村五组33号             </t>
  </si>
  <si>
    <t>董焕侠</t>
  </si>
  <si>
    <t>卡子镇仓房村2组</t>
  </si>
  <si>
    <t>黄群府</t>
  </si>
  <si>
    <t>卡子镇仓房村4组</t>
  </si>
  <si>
    <t>陈玉华</t>
  </si>
  <si>
    <t>白河县卡子镇陈庄村5组</t>
  </si>
  <si>
    <t>徐维新</t>
  </si>
  <si>
    <t>祝厚仁</t>
  </si>
  <si>
    <t>李明凤</t>
  </si>
  <si>
    <t>崔自玉</t>
  </si>
  <si>
    <t>毕长风</t>
  </si>
  <si>
    <t>张先秀</t>
  </si>
  <si>
    <t>徐永兰</t>
  </si>
  <si>
    <t>邓昌云</t>
  </si>
  <si>
    <t>王佑秀</t>
  </si>
  <si>
    <t>潘连英</t>
  </si>
  <si>
    <t>黄群梅</t>
  </si>
  <si>
    <t>张友秀</t>
  </si>
  <si>
    <t xml:space="preserve">陕西省白河县卡子镇桂花村五组9号              </t>
  </si>
  <si>
    <t>陈章华</t>
  </si>
  <si>
    <t>陈秀章</t>
  </si>
  <si>
    <t>赵义斌</t>
  </si>
  <si>
    <t xml:space="preserve">陕西省白河县卡子镇桂花村二组25号             </t>
  </si>
  <si>
    <t>胡世文</t>
  </si>
  <si>
    <t xml:space="preserve">陕西省白河县卡子镇桂花村四组75号             </t>
  </si>
  <si>
    <t>李相仁</t>
  </si>
  <si>
    <t>毕长发</t>
  </si>
  <si>
    <t>邵忠兰</t>
  </si>
  <si>
    <t>赵义昌</t>
  </si>
  <si>
    <t>黄群金</t>
  </si>
  <si>
    <t>吴治兰</t>
  </si>
  <si>
    <t>徐维洲</t>
  </si>
  <si>
    <t>王启书</t>
  </si>
  <si>
    <t>陈新玉</t>
  </si>
  <si>
    <t>汪启富</t>
  </si>
  <si>
    <t>韩青珍</t>
  </si>
  <si>
    <t>彭凤侠</t>
  </si>
  <si>
    <t>华绪富</t>
  </si>
  <si>
    <t>李太玉</t>
  </si>
  <si>
    <t>周本莲</t>
  </si>
  <si>
    <t>王佑文</t>
  </si>
  <si>
    <t>卡子镇桂花村4组</t>
  </si>
  <si>
    <t>陕西省安康市白河县卡子镇桂花村七组</t>
  </si>
  <si>
    <t>张方侠</t>
  </si>
  <si>
    <t>陕西省白河县卡子镇桂花村四组</t>
  </si>
  <si>
    <t>刘明珠</t>
  </si>
  <si>
    <t>陕西省白河县卡子镇桂花村</t>
  </si>
  <si>
    <t>邱玉香</t>
  </si>
  <si>
    <t xml:space="preserve">陕西省白河县卡子镇友爱村一组21号             </t>
  </si>
  <si>
    <t>李盛兰</t>
  </si>
  <si>
    <t xml:space="preserve">陕西省白河县卡子镇友爱村八组9号              </t>
  </si>
  <si>
    <t>张远文</t>
  </si>
  <si>
    <t xml:space="preserve">陕西省白河县卡子镇友爱村七组24号             </t>
  </si>
  <si>
    <t>沈得银</t>
  </si>
  <si>
    <t xml:space="preserve">陕西省白河县卡子镇友爱村五组                </t>
  </si>
  <si>
    <t>王贤仕</t>
  </si>
  <si>
    <t xml:space="preserve">陕西省白河县卡子镇友爱村一组56号             </t>
  </si>
  <si>
    <t xml:space="preserve">陕西省白河县卡子镇友爱村五组12号             </t>
  </si>
  <si>
    <t>尹维能</t>
  </si>
  <si>
    <t xml:space="preserve">陕西省白河县卡子镇友爱村六组22号             </t>
  </si>
  <si>
    <t>尹章华</t>
  </si>
  <si>
    <t xml:space="preserve">陕西省白河县卡子镇友爱村六组31号             </t>
  </si>
  <si>
    <t>周本友</t>
  </si>
  <si>
    <t xml:space="preserve">陕西省白河县卡子镇友爱村七组50号             </t>
  </si>
  <si>
    <t>刘仕元</t>
  </si>
  <si>
    <t>阮家顺</t>
  </si>
  <si>
    <t xml:space="preserve">陕西省白河县卡子镇友爱村三组31号             </t>
  </si>
  <si>
    <t>吴远友</t>
  </si>
  <si>
    <t xml:space="preserve">陕西省白河县卡子镇友爱村八组17号             </t>
  </si>
  <si>
    <t>李功奎</t>
  </si>
  <si>
    <t>沈德祥</t>
  </si>
  <si>
    <t xml:space="preserve">陕西省白河县卡子镇友爱村五组40号             </t>
  </si>
  <si>
    <t>赵意富</t>
  </si>
  <si>
    <t>尹章成</t>
  </si>
  <si>
    <t>周本福</t>
  </si>
  <si>
    <t xml:space="preserve">陕西省白河县卡子镇友爱村四组26号             </t>
  </si>
  <si>
    <t>黄朝应</t>
  </si>
  <si>
    <t xml:space="preserve">陕西省白河县卡子镇友爱村八组30号             </t>
  </si>
  <si>
    <t>王贤云</t>
  </si>
  <si>
    <t>张绪启</t>
  </si>
  <si>
    <t xml:space="preserve">陕西省白河县卡子镇友爱村三组63号             </t>
  </si>
  <si>
    <t>王宇生</t>
  </si>
  <si>
    <t xml:space="preserve">陕西省白河县卡子镇友爱村五组4号              </t>
  </si>
  <si>
    <t>李明义</t>
  </si>
  <si>
    <t>卡子镇友爱村2组</t>
  </si>
  <si>
    <t>刘录升</t>
  </si>
  <si>
    <t>卡子镇友爱村1组</t>
  </si>
  <si>
    <t>侯祖德</t>
  </si>
  <si>
    <t xml:space="preserve">陕西省白河县卡子镇友爱村三组07号             </t>
  </si>
  <si>
    <t>包增福</t>
  </si>
  <si>
    <t>卡子镇陈庄村2组</t>
  </si>
  <si>
    <t>张发贵</t>
  </si>
  <si>
    <t>卡子镇陈庄村4组</t>
  </si>
  <si>
    <t>汪连英</t>
  </si>
  <si>
    <t>卡子镇陈庄村5组</t>
  </si>
  <si>
    <t>卡子镇药树村8组</t>
  </si>
  <si>
    <t>程显进</t>
  </si>
  <si>
    <t>陈胜桂</t>
  </si>
  <si>
    <t>刘礼志</t>
  </si>
  <si>
    <t>吴爱香</t>
  </si>
  <si>
    <t>谈荣金</t>
  </si>
  <si>
    <t>程道美</t>
  </si>
  <si>
    <t>柯林秀</t>
  </si>
  <si>
    <t>石秀兰</t>
  </si>
  <si>
    <t>卡子镇大桥村4组</t>
  </si>
  <si>
    <t>黄龙幼</t>
  </si>
  <si>
    <t>卡子镇大桥村9组</t>
  </si>
  <si>
    <t>程贤桂</t>
  </si>
  <si>
    <t>卡子镇卡子村3组</t>
  </si>
  <si>
    <t>陈世银</t>
  </si>
  <si>
    <t>白河县卡子镇卡子村3组</t>
  </si>
  <si>
    <t>严玉华</t>
  </si>
  <si>
    <t>白河县卡子镇卡子村1组</t>
  </si>
  <si>
    <t>闵洪辉</t>
  </si>
  <si>
    <t>卡子镇卡子村二组</t>
  </si>
  <si>
    <t>李宝玉</t>
  </si>
  <si>
    <t>卡子镇仓房村1组</t>
  </si>
  <si>
    <t>卡子镇仓房村3组</t>
  </si>
  <si>
    <t>黄金莲</t>
  </si>
  <si>
    <t>卡子镇桂花村6组</t>
  </si>
  <si>
    <t>李明月</t>
  </si>
  <si>
    <t>卡子镇桂花村7组</t>
  </si>
  <si>
    <t>卡子镇桂花村1组</t>
  </si>
  <si>
    <t>黄继重</t>
  </si>
  <si>
    <t>卡子镇桂花村5组</t>
  </si>
  <si>
    <t>黄群玉</t>
  </si>
  <si>
    <t>卡子镇桂花村2组</t>
  </si>
  <si>
    <t>卡子镇友爱村5组</t>
  </si>
  <si>
    <t>苏全珍</t>
  </si>
  <si>
    <t>周本安</t>
  </si>
  <si>
    <t xml:space="preserve">陕西省白河县卡子镇友爱村四组43号             </t>
  </si>
  <si>
    <t>填报单位：茅坪镇人民政府</t>
  </si>
  <si>
    <t>姓名</t>
  </si>
  <si>
    <t>孟广忠</t>
  </si>
  <si>
    <t>白河县茅坪镇响应村七组</t>
  </si>
  <si>
    <t>白河县茅坪镇响应村四组</t>
  </si>
  <si>
    <t>陈广秀</t>
  </si>
  <si>
    <t>陕西省白河县茅坪镇响应村五组</t>
  </si>
  <si>
    <t>李顺姣</t>
  </si>
  <si>
    <t>陕西省白河县茅坪镇响应村三组</t>
  </si>
  <si>
    <t>白河县茅坪镇响应村九组</t>
  </si>
  <si>
    <t>薛永延</t>
  </si>
  <si>
    <t>白河县茅坪镇响应村六组</t>
  </si>
  <si>
    <t>薛昌海</t>
  </si>
  <si>
    <t>陕西省白河县茅坪镇响应村六组</t>
  </si>
  <si>
    <t>张远兰</t>
  </si>
  <si>
    <t>陕西省白河县茅坪镇响应村四组</t>
  </si>
  <si>
    <t>叶良富</t>
  </si>
  <si>
    <t>陕西省白河县</t>
  </si>
  <si>
    <t>陈广寿</t>
  </si>
  <si>
    <t>陕西省白河县茅坪镇响应村一组</t>
  </si>
  <si>
    <t>黄彩侠</t>
  </si>
  <si>
    <t>响应村九组</t>
  </si>
  <si>
    <t>阮仕秀</t>
  </si>
  <si>
    <t>胡元美</t>
  </si>
  <si>
    <t>响应村四组</t>
  </si>
  <si>
    <t>侯祖顺</t>
  </si>
  <si>
    <t>陕西省白河县茅坪镇响应村八组</t>
  </si>
  <si>
    <t>付康顺</t>
  </si>
  <si>
    <t>茅坪镇响应村九组</t>
  </si>
  <si>
    <t>杨立生</t>
  </si>
  <si>
    <t>茅坪镇响应村六组</t>
  </si>
  <si>
    <t>戴真发</t>
  </si>
  <si>
    <t>茅坪镇响应村五组</t>
  </si>
  <si>
    <t>叶良珍</t>
  </si>
  <si>
    <t>茅坪镇响应村八组</t>
  </si>
  <si>
    <t>聂秀华</t>
  </si>
  <si>
    <t>孙厚贵</t>
  </si>
  <si>
    <t>代贞侠</t>
  </si>
  <si>
    <t>茅坪镇响应村一组</t>
  </si>
  <si>
    <t>杨贵宝</t>
  </si>
  <si>
    <t>刘从才</t>
  </si>
  <si>
    <t>茅坪镇响应村二组</t>
  </si>
  <si>
    <t>孟绍熬</t>
  </si>
  <si>
    <t>茅坪镇响应村七组</t>
  </si>
  <si>
    <t>侯先根</t>
  </si>
  <si>
    <t>袁先德</t>
  </si>
  <si>
    <t>钱玉兰</t>
  </si>
  <si>
    <t>柯大元</t>
  </si>
  <si>
    <t>茅坪镇响应村四组</t>
  </si>
  <si>
    <t>陈定国</t>
  </si>
  <si>
    <t>聂太云</t>
  </si>
  <si>
    <t>孟广田</t>
  </si>
  <si>
    <t>蔡代芳</t>
  </si>
  <si>
    <t>黄道理</t>
  </si>
  <si>
    <t>丁东余</t>
  </si>
  <si>
    <t>陕西省白河县茅坪镇响应村九组</t>
  </si>
  <si>
    <t>洪彩侠</t>
  </si>
  <si>
    <t>陕西省白河县茅坪镇响应村十组</t>
  </si>
  <si>
    <t>阮玉珍</t>
  </si>
  <si>
    <t>陕西省白河县茅坪镇响应村二组</t>
  </si>
  <si>
    <t>徐应勤</t>
  </si>
  <si>
    <t>洪登慧</t>
  </si>
  <si>
    <t>伍世友</t>
  </si>
  <si>
    <t>洪慧兰</t>
  </si>
  <si>
    <t>刘邦秀</t>
  </si>
  <si>
    <t>陕西省白河县茅坪镇朝阳村三组</t>
  </si>
  <si>
    <t>陈义富</t>
  </si>
  <si>
    <t>陈义风</t>
  </si>
  <si>
    <t>伍开来</t>
  </si>
  <si>
    <t>韩正忠</t>
  </si>
  <si>
    <t>聂文军</t>
  </si>
  <si>
    <t>薛永月</t>
  </si>
  <si>
    <t>徐应云</t>
  </si>
  <si>
    <t>陕西省白河县茅坪镇响应村七组</t>
  </si>
  <si>
    <t>陈兴风</t>
  </si>
  <si>
    <t>张永朝</t>
  </si>
  <si>
    <t>薛永久</t>
  </si>
  <si>
    <t>陈定彩</t>
  </si>
  <si>
    <t>杨立云</t>
  </si>
  <si>
    <t>侯祖照</t>
  </si>
  <si>
    <t>新增</t>
  </si>
  <si>
    <t>陈玉荣</t>
  </si>
  <si>
    <t>杨立国</t>
  </si>
  <si>
    <t>陈义友</t>
  </si>
  <si>
    <t>侯祖亮</t>
  </si>
  <si>
    <t>孟风芳</t>
  </si>
  <si>
    <t>向前英</t>
  </si>
  <si>
    <t>聂国云</t>
  </si>
  <si>
    <t>徐应青</t>
  </si>
  <si>
    <t>代贞姣</t>
  </si>
  <si>
    <t>叶存秀</t>
  </si>
  <si>
    <t>聂国春</t>
  </si>
  <si>
    <t>柯善兴</t>
  </si>
  <si>
    <t>侯先良</t>
  </si>
  <si>
    <t>聂彦新</t>
  </si>
  <si>
    <t>陈宗兰</t>
  </si>
  <si>
    <t>黄秀华</t>
  </si>
  <si>
    <t>孙厚风</t>
  </si>
  <si>
    <t>李富梅</t>
  </si>
  <si>
    <t>刘堂云</t>
  </si>
  <si>
    <t>陈自德</t>
  </si>
  <si>
    <t>叶兴华</t>
  </si>
  <si>
    <t>杨立保</t>
  </si>
  <si>
    <t>洪彩云</t>
  </si>
  <si>
    <t>龚信耀</t>
  </si>
  <si>
    <t>聂玉珍</t>
  </si>
  <si>
    <t>韩正华</t>
  </si>
  <si>
    <t>叶启义</t>
  </si>
  <si>
    <t>王中兰</t>
  </si>
  <si>
    <t>柯尊全</t>
  </si>
  <si>
    <t>叶启发</t>
  </si>
  <si>
    <t>孟见祥</t>
  </si>
  <si>
    <t>李朝成</t>
  </si>
  <si>
    <t>孟见仁</t>
  </si>
  <si>
    <t>聂彦学</t>
  </si>
  <si>
    <t>柯善秀</t>
  </si>
  <si>
    <t>王昌宏</t>
  </si>
  <si>
    <t>王文秀</t>
  </si>
  <si>
    <t>杨甲文</t>
  </si>
  <si>
    <t>李富先</t>
  </si>
  <si>
    <t>陈定侠</t>
  </si>
  <si>
    <t>孟见云</t>
  </si>
  <si>
    <t>阮开典</t>
  </si>
  <si>
    <t>韩正义</t>
  </si>
  <si>
    <t>卜有风</t>
  </si>
  <si>
    <t>陈尚凤</t>
  </si>
  <si>
    <t>李富芝</t>
  </si>
  <si>
    <t>赵光胜</t>
  </si>
  <si>
    <t>丁本成</t>
  </si>
  <si>
    <t>陈自国</t>
  </si>
  <si>
    <t>陕西省白河县茅坪镇响应村2组</t>
  </si>
  <si>
    <t>薛永友</t>
  </si>
  <si>
    <t>陕西省白河县茅坪镇响应村6组</t>
  </si>
  <si>
    <t>柯遵兰</t>
  </si>
  <si>
    <t>杨仁德</t>
  </si>
  <si>
    <t>陕西省白河县茅坪镇花蛇村八组</t>
  </si>
  <si>
    <t>戴真秀</t>
  </si>
  <si>
    <t>陕西省白河县茅坪镇花蛇村二组</t>
  </si>
  <si>
    <t>汪光大</t>
  </si>
  <si>
    <t>陈自平</t>
  </si>
  <si>
    <t>陕西省白河县茅坪镇花蛇村五组</t>
  </si>
  <si>
    <t>陈敦亚</t>
  </si>
  <si>
    <t>白河县茅坪镇花蛇村四组</t>
  </si>
  <si>
    <t>蒋付侠</t>
  </si>
  <si>
    <t>蒋付林</t>
  </si>
  <si>
    <t>陕西省白河县茅坪镇花蛇村六组</t>
  </si>
  <si>
    <t>郭荣正</t>
  </si>
  <si>
    <t>陕西省白河县茅坪镇花蛇村一组</t>
  </si>
  <si>
    <t>余敬秀</t>
  </si>
  <si>
    <t>茅坪镇花蛇村二组</t>
  </si>
  <si>
    <t>茅坪镇花蛇村五组</t>
  </si>
  <si>
    <t>陈敦伦</t>
  </si>
  <si>
    <t>伍开莲</t>
  </si>
  <si>
    <t>陕西省白河县茅坪镇花蛇村七组</t>
  </si>
  <si>
    <t>田义方</t>
  </si>
  <si>
    <t>陕西省白河县茅坪镇花蛇村九组</t>
  </si>
  <si>
    <t>郭荣发</t>
  </si>
  <si>
    <t>程远富</t>
  </si>
  <si>
    <t>茅坪镇花蛇村六组</t>
  </si>
  <si>
    <t>马太茂</t>
  </si>
  <si>
    <t>陈自炎</t>
  </si>
  <si>
    <t>茅坪镇花蛇村一组</t>
  </si>
  <si>
    <t>吴治云</t>
  </si>
  <si>
    <t>徐应军</t>
  </si>
  <si>
    <t>陈绪伦</t>
  </si>
  <si>
    <t>杨仁和</t>
  </si>
  <si>
    <t>陕西省白河县茅坪镇花蛇村三组</t>
  </si>
  <si>
    <t>蒋恩启</t>
  </si>
  <si>
    <t>谭会侠</t>
  </si>
  <si>
    <t>刘文彩</t>
  </si>
  <si>
    <t>马太安</t>
  </si>
  <si>
    <t>程益贵</t>
  </si>
  <si>
    <t>李志才</t>
  </si>
  <si>
    <t>伍世祥</t>
  </si>
  <si>
    <t>蒋付顺</t>
  </si>
  <si>
    <t>程亿员</t>
  </si>
  <si>
    <t>黄朝友</t>
  </si>
  <si>
    <t>张永林</t>
  </si>
  <si>
    <t>柴敦秀</t>
  </si>
  <si>
    <t>陈自章</t>
  </si>
  <si>
    <t>郭荣兰</t>
  </si>
  <si>
    <t>黄朝侠</t>
  </si>
  <si>
    <t>汪光艳</t>
  </si>
  <si>
    <t>康宗德</t>
  </si>
  <si>
    <t>刘道芳</t>
  </si>
  <si>
    <t>陈广全</t>
  </si>
  <si>
    <t>温秀华</t>
  </si>
  <si>
    <t>陕西省白河县茅坪镇花蛇村四组</t>
  </si>
  <si>
    <t>孙仲芳</t>
  </si>
  <si>
    <t>马太强</t>
  </si>
  <si>
    <t>马太凤</t>
  </si>
  <si>
    <t>黄兴华</t>
  </si>
  <si>
    <t>刘邦侠</t>
  </si>
  <si>
    <t>陈自贵</t>
  </si>
  <si>
    <t>黄德珍</t>
  </si>
  <si>
    <t>田义兰</t>
  </si>
  <si>
    <t>吴世全</t>
  </si>
  <si>
    <t>陈自宝</t>
  </si>
  <si>
    <t>黄德朝</t>
  </si>
  <si>
    <t>吴彩芳</t>
  </si>
  <si>
    <t>陈绪刚</t>
  </si>
  <si>
    <t>陈敦友</t>
  </si>
  <si>
    <t>陈自林</t>
  </si>
  <si>
    <t>王文珍</t>
  </si>
  <si>
    <t>唐昌慧</t>
  </si>
  <si>
    <t>马太婵</t>
  </si>
  <si>
    <t>刘邦云</t>
  </si>
  <si>
    <t>凡明秀</t>
  </si>
  <si>
    <t>唐昌启</t>
  </si>
  <si>
    <t>陈敦贤</t>
  </si>
  <si>
    <t>纪红英</t>
  </si>
  <si>
    <t>马太胜</t>
  </si>
  <si>
    <t>伍世元</t>
  </si>
  <si>
    <t>汪观远</t>
  </si>
  <si>
    <t>郭万年</t>
  </si>
  <si>
    <t>柯尊炎</t>
  </si>
  <si>
    <t>陈敦朝</t>
  </si>
  <si>
    <t>任光玉</t>
  </si>
  <si>
    <t>陕西省安康市白河县茅坪镇花蛇村三组</t>
  </si>
  <si>
    <t>陈自西</t>
  </si>
  <si>
    <t>马太春</t>
  </si>
  <si>
    <t>枣树村二组</t>
  </si>
  <si>
    <t>王兴政</t>
  </si>
  <si>
    <t>陕西省白河县茅坪镇枣树村二组</t>
  </si>
  <si>
    <t>谢克敦</t>
  </si>
  <si>
    <t>陕西省白河县茅坪镇枣树村七组</t>
  </si>
  <si>
    <t>洪汉林</t>
  </si>
  <si>
    <t>枣树村六组</t>
  </si>
  <si>
    <t>谢英敏</t>
  </si>
  <si>
    <t>王应和</t>
  </si>
  <si>
    <t>吕世年</t>
  </si>
  <si>
    <t>茅坪镇枣树村六组</t>
  </si>
  <si>
    <t>杨世珍</t>
  </si>
  <si>
    <t>茅坪镇枣树村五组</t>
  </si>
  <si>
    <t>黄道生</t>
  </si>
  <si>
    <t>陕西省白河县茅坪镇枣树村一组</t>
  </si>
  <si>
    <t>洪登侠</t>
  </si>
  <si>
    <t>黄玉金</t>
  </si>
  <si>
    <t>王文明</t>
  </si>
  <si>
    <t>柴能环</t>
  </si>
  <si>
    <t>茅坪镇枣树村三组</t>
  </si>
  <si>
    <t>赵良珍</t>
  </si>
  <si>
    <t>余光荣</t>
  </si>
  <si>
    <t>茅坪镇枣树村七组</t>
  </si>
  <si>
    <t>何登基</t>
  </si>
  <si>
    <t>吕世兴</t>
  </si>
  <si>
    <t>陕西省白河县茅坪镇枣树村五组</t>
  </si>
  <si>
    <t>陕西省白河县茅坪镇枣树村四组</t>
  </si>
  <si>
    <t>詹凤英</t>
  </si>
  <si>
    <t>叶良侠</t>
  </si>
  <si>
    <t>吕世龙</t>
  </si>
  <si>
    <t>汪庆凤</t>
  </si>
  <si>
    <t>钱世高</t>
  </si>
  <si>
    <t>陕西省白河县茅坪镇枣树村六组</t>
  </si>
  <si>
    <t>何登鑫</t>
  </si>
  <si>
    <t>谢克壮</t>
  </si>
  <si>
    <t>唐昌银</t>
  </si>
  <si>
    <t>吕世友</t>
  </si>
  <si>
    <t>雷克文</t>
  </si>
  <si>
    <t>薛金玉</t>
  </si>
  <si>
    <t>阮班翠</t>
  </si>
  <si>
    <t>杨世香</t>
  </si>
  <si>
    <t>熊义侠</t>
  </si>
  <si>
    <t>陈广平</t>
  </si>
  <si>
    <t>陕西省白河县茅坪镇枣树村三组</t>
  </si>
  <si>
    <t>洪登友</t>
  </si>
  <si>
    <t>陈玉凤</t>
  </si>
  <si>
    <t>柯玉贵</t>
  </si>
  <si>
    <t>黄德波</t>
  </si>
  <si>
    <t>张伦风</t>
  </si>
  <si>
    <t>黄治风</t>
  </si>
  <si>
    <t>汪维理</t>
  </si>
  <si>
    <t>何登荣</t>
  </si>
  <si>
    <t>周友侠</t>
  </si>
  <si>
    <t>周伯芸</t>
  </si>
  <si>
    <t>吕昌庆</t>
  </si>
  <si>
    <t>陈定文</t>
  </si>
  <si>
    <t>陈名侠</t>
  </si>
  <si>
    <t>晏桂青</t>
  </si>
  <si>
    <t>聂彦芳</t>
  </si>
  <si>
    <t>杨前应</t>
  </si>
  <si>
    <t>杨世安</t>
  </si>
  <si>
    <t>刘瑞友</t>
  </si>
  <si>
    <t>杨其松</t>
  </si>
  <si>
    <t>谢志成</t>
  </si>
  <si>
    <t>王玉珍</t>
  </si>
  <si>
    <t>杨前凡</t>
  </si>
  <si>
    <t>吕世印</t>
  </si>
  <si>
    <t>邓采风</t>
  </si>
  <si>
    <t>刘传宝</t>
  </si>
  <si>
    <t>唐昌华</t>
  </si>
  <si>
    <t>盛艳琴</t>
  </si>
  <si>
    <t>成延云</t>
  </si>
  <si>
    <t>赵国同</t>
  </si>
  <si>
    <t>孙玉侠</t>
  </si>
  <si>
    <t>方怀银</t>
  </si>
  <si>
    <t>陕西省白河县四新乡晏家村一组</t>
  </si>
  <si>
    <t>张书田</t>
  </si>
  <si>
    <t>雷克应</t>
  </si>
  <si>
    <t>陈名勇</t>
  </si>
  <si>
    <t>洪汉应</t>
  </si>
  <si>
    <t>支宗杰</t>
  </si>
  <si>
    <t>杨其风</t>
  </si>
  <si>
    <t>伍世成</t>
  </si>
  <si>
    <t>叶祥友</t>
  </si>
  <si>
    <t>代真芳</t>
  </si>
  <si>
    <t>张如波</t>
  </si>
  <si>
    <t>陕西省白河县茅坪镇柳林村三组</t>
  </si>
  <si>
    <t>雷克勤</t>
  </si>
  <si>
    <t>方先侠</t>
  </si>
  <si>
    <t>程自华</t>
  </si>
  <si>
    <t>晏桂凤</t>
  </si>
  <si>
    <t>黄得元</t>
  </si>
  <si>
    <t>肖率国</t>
  </si>
  <si>
    <t>钱世玉</t>
  </si>
  <si>
    <t>方文风</t>
  </si>
  <si>
    <t>叶发彩</t>
  </si>
  <si>
    <t>蒋富荣</t>
  </si>
  <si>
    <t>汪家会</t>
  </si>
  <si>
    <t>黄道正</t>
  </si>
  <si>
    <t>何登婉</t>
  </si>
  <si>
    <t>吴拥志</t>
  </si>
  <si>
    <t>方仁华</t>
  </si>
  <si>
    <t>赵祖顺</t>
  </si>
  <si>
    <t>陕西省安康市白河县茅坪镇枣树村二组</t>
  </si>
  <si>
    <t>何云忠</t>
  </si>
  <si>
    <t>陕西省安康市白河县茅坪镇枣树村一组</t>
  </si>
  <si>
    <t>叶良汉</t>
  </si>
  <si>
    <t>何登明</t>
  </si>
  <si>
    <t>陈名犯</t>
  </si>
  <si>
    <t>陈名海</t>
  </si>
  <si>
    <t>杨仁方</t>
  </si>
  <si>
    <t>陕西省白河县茅坪镇枣树村1组</t>
  </si>
  <si>
    <t>陈名林</t>
  </si>
  <si>
    <t>陕西省白河县茅坪镇枣树村4组</t>
  </si>
  <si>
    <t>杨其云</t>
  </si>
  <si>
    <t>杨前方</t>
  </si>
  <si>
    <t>陕西省白河县茅坪镇枣树村7组</t>
  </si>
  <si>
    <t>聂彦宝</t>
  </si>
  <si>
    <t>陕西省白河县茅坪镇红征村三组</t>
  </si>
  <si>
    <t>吴建英</t>
  </si>
  <si>
    <t>红征村一组</t>
  </si>
  <si>
    <t>陕西省白河县茅坪镇红征村一组</t>
  </si>
  <si>
    <t>张凤英</t>
  </si>
  <si>
    <t>红征村二组</t>
  </si>
  <si>
    <t>纪玉侠</t>
  </si>
  <si>
    <t>红征村三组</t>
  </si>
  <si>
    <t>石建春</t>
  </si>
  <si>
    <t>陕西省白河县茅坪镇茅坪村二组</t>
  </si>
  <si>
    <t>吴远发</t>
  </si>
  <si>
    <t>红征村四组</t>
  </si>
  <si>
    <t>薛玉珍</t>
  </si>
  <si>
    <t>陕西省白河县茅坪镇红征村四组</t>
  </si>
  <si>
    <t>潘启江</t>
  </si>
  <si>
    <t>红征村五组</t>
  </si>
  <si>
    <t>王正坤</t>
  </si>
  <si>
    <t>茅坪镇红征村三组</t>
  </si>
  <si>
    <t>晏振基</t>
  </si>
  <si>
    <t>聂太祥</t>
  </si>
  <si>
    <t>茅坪镇红征村二组</t>
  </si>
  <si>
    <t>周继珍</t>
  </si>
  <si>
    <t>茅坪镇红征村一组</t>
  </si>
  <si>
    <t>侯祖富</t>
  </si>
  <si>
    <t>茅坪镇红征村五组</t>
  </si>
  <si>
    <t>柯昌润</t>
  </si>
  <si>
    <t>余启怀</t>
  </si>
  <si>
    <t>宋登侠</t>
  </si>
  <si>
    <t>茅坪镇红征村四组</t>
  </si>
  <si>
    <t>孙忠侠</t>
  </si>
  <si>
    <t>吴世侠</t>
  </si>
  <si>
    <t>鲁方秀</t>
  </si>
  <si>
    <t>邓彩云</t>
  </si>
  <si>
    <t>晏厚基</t>
  </si>
  <si>
    <t>陕西省白河县茅坪镇茅坪村三组</t>
  </si>
  <si>
    <t>马太寿</t>
  </si>
  <si>
    <t>裴见慧</t>
  </si>
  <si>
    <t>陕西省白河县茅坪镇红征村二组</t>
  </si>
  <si>
    <t>黄传华</t>
  </si>
  <si>
    <t>石见朝</t>
  </si>
  <si>
    <t>李勋清</t>
  </si>
  <si>
    <t>马良芬</t>
  </si>
  <si>
    <t>孙满凤</t>
  </si>
  <si>
    <t>陕西省白河县茅坪镇红征村五组</t>
  </si>
  <si>
    <t>查宏明</t>
  </si>
  <si>
    <t>谈会芳</t>
  </si>
  <si>
    <t>王正安</t>
  </si>
  <si>
    <t>王彩兰</t>
  </si>
  <si>
    <t>聂彦秀</t>
  </si>
  <si>
    <t>余昌银</t>
  </si>
  <si>
    <t>李秀云</t>
  </si>
  <si>
    <t>聂彦和</t>
  </si>
  <si>
    <t>伍开侠</t>
  </si>
  <si>
    <t>柯尊耀</t>
  </si>
  <si>
    <t>聂国兰</t>
  </si>
  <si>
    <t>陈青山</t>
  </si>
  <si>
    <t>阮开华</t>
  </si>
  <si>
    <t>柯玉和</t>
  </si>
  <si>
    <t>潘启凤</t>
  </si>
  <si>
    <t>赵正理</t>
  </si>
  <si>
    <t>李德兴</t>
  </si>
  <si>
    <t>石见庭</t>
  </si>
  <si>
    <t>王祥清</t>
  </si>
  <si>
    <t>石见芳</t>
  </si>
  <si>
    <t>余启保</t>
  </si>
  <si>
    <t>聂国礼</t>
  </si>
  <si>
    <t>孙克胜</t>
  </si>
  <si>
    <t>陈大凤</t>
  </si>
  <si>
    <t>阮班莲</t>
  </si>
  <si>
    <t>吴永斗</t>
  </si>
  <si>
    <t>毛伦凤</t>
  </si>
  <si>
    <t>陈六福</t>
  </si>
  <si>
    <t>吴远富</t>
  </si>
  <si>
    <t>聂彦理</t>
  </si>
  <si>
    <t>聂彦志</t>
  </si>
  <si>
    <t>裴见银</t>
  </si>
  <si>
    <t>张宏荣</t>
  </si>
  <si>
    <t>陈自慧</t>
  </si>
  <si>
    <t>裴见清</t>
  </si>
  <si>
    <t>李勋山</t>
  </si>
  <si>
    <t>孟见连</t>
  </si>
  <si>
    <t>刘启桂</t>
  </si>
  <si>
    <t>余德兴</t>
  </si>
  <si>
    <t>吴兴国</t>
  </si>
  <si>
    <t>罗克云</t>
  </si>
  <si>
    <t>陕西省白河县茅坪镇红征村2组</t>
  </si>
  <si>
    <t>邓照发</t>
  </si>
  <si>
    <t>茅坪村一组</t>
  </si>
  <si>
    <t>吴治慧</t>
  </si>
  <si>
    <t>钱世梅</t>
  </si>
  <si>
    <t>陕西省白河县茅坪镇茅坪村一组</t>
  </si>
  <si>
    <t>杨前元</t>
  </si>
  <si>
    <t>王正怀</t>
  </si>
  <si>
    <t>陈高清</t>
  </si>
  <si>
    <t>崔平</t>
  </si>
  <si>
    <t>何登梅</t>
  </si>
  <si>
    <t>童兴凤</t>
  </si>
  <si>
    <t>茅坪村四组</t>
  </si>
  <si>
    <t>柴隆泽</t>
  </si>
  <si>
    <t>陕西省白河县茅坪镇茅坪村四组</t>
  </si>
  <si>
    <t>侯彩侠</t>
  </si>
  <si>
    <t>李富春</t>
  </si>
  <si>
    <t>柴敦美</t>
  </si>
  <si>
    <t>陕西省白河县茅坪镇茅坪村五组</t>
  </si>
  <si>
    <t>石建定</t>
  </si>
  <si>
    <t>茅坪村五组</t>
  </si>
  <si>
    <t>陈定贤</t>
  </si>
  <si>
    <t>裴建云</t>
  </si>
  <si>
    <t>陕西省白河县桃元乡金花村三组</t>
  </si>
  <si>
    <t>柴隆超</t>
  </si>
  <si>
    <t>熊瑞修</t>
  </si>
  <si>
    <t>茅坪镇茅坪村四组</t>
  </si>
  <si>
    <t>邓永国</t>
  </si>
  <si>
    <t>陕西省白河县茅坪镇茅坪村六组</t>
  </si>
  <si>
    <t>方文照</t>
  </si>
  <si>
    <t>茅坪镇茅坪村五组</t>
  </si>
  <si>
    <t>黄道清</t>
  </si>
  <si>
    <t>贾怀玉</t>
  </si>
  <si>
    <t>柯贤明</t>
  </si>
  <si>
    <t>春宋登</t>
  </si>
  <si>
    <t>吴义华</t>
  </si>
  <si>
    <t>谢克和</t>
  </si>
  <si>
    <t>陕西省白河县桃元乡联合村五组</t>
  </si>
  <si>
    <t>叶祥林</t>
  </si>
  <si>
    <t>茅坪镇茅坪村一组</t>
  </si>
  <si>
    <t>郑树春</t>
  </si>
  <si>
    <t>朱彩琴</t>
  </si>
  <si>
    <t>茅坪镇茅坪村三组</t>
  </si>
  <si>
    <t>王永莲</t>
  </si>
  <si>
    <t>陕西省白河县桃元乡金花村一组</t>
  </si>
  <si>
    <t>王兵</t>
  </si>
  <si>
    <t>唐天珍</t>
  </si>
  <si>
    <t>李再贵</t>
  </si>
  <si>
    <t>柴敦初</t>
  </si>
  <si>
    <t>管仁信</t>
  </si>
  <si>
    <t>谈运梅</t>
  </si>
  <si>
    <t>郑树元</t>
  </si>
  <si>
    <t>吴建秀</t>
  </si>
  <si>
    <t>王华美</t>
  </si>
  <si>
    <t>张隆凤</t>
  </si>
  <si>
    <t>陈自新</t>
  </si>
  <si>
    <t>黄华美</t>
  </si>
  <si>
    <t>喻传秀</t>
  </si>
  <si>
    <t>叶良霞</t>
  </si>
  <si>
    <t>周云娥</t>
  </si>
  <si>
    <t>黄成英</t>
  </si>
  <si>
    <t>刘从禄</t>
  </si>
  <si>
    <t>戴炳松</t>
  </si>
  <si>
    <t>石建楚</t>
  </si>
  <si>
    <t>莫玉友</t>
  </si>
  <si>
    <t>曹道均</t>
  </si>
  <si>
    <t>晏忠义</t>
  </si>
  <si>
    <t>叶良玉</t>
  </si>
  <si>
    <t>曹廷华</t>
  </si>
  <si>
    <t>钱世弟</t>
  </si>
  <si>
    <t>柴彩侠</t>
  </si>
  <si>
    <t>吴义山</t>
  </si>
  <si>
    <t>柴隆康</t>
  </si>
  <si>
    <t>孙后芳</t>
  </si>
  <si>
    <t>周云生</t>
  </si>
  <si>
    <t>胡德英</t>
  </si>
  <si>
    <t>陈建兰</t>
  </si>
  <si>
    <t>王文根</t>
  </si>
  <si>
    <t>谈会兰</t>
  </si>
  <si>
    <t>周继凤</t>
  </si>
  <si>
    <t>乐文仕</t>
  </si>
  <si>
    <t>柯玉清</t>
  </si>
  <si>
    <t>伍世明</t>
  </si>
  <si>
    <t>吴秀云</t>
  </si>
  <si>
    <t>杨世秀</t>
  </si>
  <si>
    <t>李在秀</t>
  </si>
  <si>
    <t>侯凤英</t>
  </si>
  <si>
    <t>裴见玉</t>
  </si>
  <si>
    <t>柴敦荣</t>
  </si>
  <si>
    <t>吴治明</t>
  </si>
  <si>
    <t>曹启芳</t>
  </si>
  <si>
    <t>吴远文</t>
  </si>
  <si>
    <t>刘传侠</t>
  </si>
  <si>
    <t>钱世保</t>
  </si>
  <si>
    <t>陕西省白河县桃元乡金花村四组</t>
  </si>
  <si>
    <t>侯祖权</t>
  </si>
  <si>
    <t>侯玉环</t>
  </si>
  <si>
    <t>陈定梅</t>
  </si>
  <si>
    <t>吴治旬</t>
  </si>
  <si>
    <t>柴敦玖</t>
  </si>
  <si>
    <t>高维凤</t>
  </si>
  <si>
    <t>郑长海</t>
  </si>
  <si>
    <t>何登洲</t>
  </si>
  <si>
    <t>宋登敏</t>
  </si>
  <si>
    <t>吴世豪</t>
  </si>
  <si>
    <t>陈茂兴</t>
  </si>
  <si>
    <t>夏勤彩</t>
  </si>
  <si>
    <t>吴丰慧</t>
  </si>
  <si>
    <t>刘正全</t>
  </si>
  <si>
    <t>戴在朝</t>
  </si>
  <si>
    <t>毕九兰</t>
  </si>
  <si>
    <t>钱运荣</t>
  </si>
  <si>
    <t>柴伟珍</t>
  </si>
  <si>
    <t>杨世美</t>
  </si>
  <si>
    <t>李才英</t>
  </si>
  <si>
    <t>黄德琼</t>
  </si>
  <si>
    <t>柴龙门</t>
  </si>
  <si>
    <t>吴志荣</t>
  </si>
  <si>
    <t>曹秀兰</t>
  </si>
  <si>
    <t>郎玉珍</t>
  </si>
  <si>
    <t>石见立</t>
  </si>
  <si>
    <t>杨光彩</t>
  </si>
  <si>
    <t>樊春荣</t>
  </si>
  <si>
    <t>柯贤伟</t>
  </si>
  <si>
    <t>吴治洲</t>
  </si>
  <si>
    <t>叶祥卫</t>
  </si>
  <si>
    <t>谈运兰</t>
  </si>
  <si>
    <t>陕西省安康市白河县茅坪镇茅坪村四组</t>
  </si>
  <si>
    <t>方明善</t>
  </si>
  <si>
    <t>陕西省安康市白河县茅坪镇茅坪社区四组茅坪敬老院</t>
  </si>
  <si>
    <t>吴风洋</t>
  </si>
  <si>
    <t>孟绍文</t>
  </si>
  <si>
    <t>程登姣</t>
  </si>
  <si>
    <t>陈敦银</t>
  </si>
  <si>
    <t>杨光泽</t>
  </si>
  <si>
    <t>陕西省白河县茅坪镇朝阳村二组</t>
  </si>
  <si>
    <t>马太坤</t>
  </si>
  <si>
    <t>朝阳村一组</t>
  </si>
  <si>
    <t>张海秀</t>
  </si>
  <si>
    <t>朝阳村四组</t>
  </si>
  <si>
    <t>曾加云</t>
  </si>
  <si>
    <t>陕西省白河县茅坪镇朝阳村四组</t>
  </si>
  <si>
    <t>聂国侠</t>
  </si>
  <si>
    <t>谢克昭</t>
  </si>
  <si>
    <t>陕西省白河县茅坪镇朝阳村五组</t>
  </si>
  <si>
    <t>聂国华</t>
  </si>
  <si>
    <t>陕西省白河县茅坪镇朝阳村一组</t>
  </si>
  <si>
    <t>柴隆彩</t>
  </si>
  <si>
    <t>陕西省白河县茅坪镇朝阳村六组</t>
  </si>
  <si>
    <t>闻仁美</t>
  </si>
  <si>
    <t>茅坪镇朝阳村五组</t>
  </si>
  <si>
    <t>聂彦云</t>
  </si>
  <si>
    <t>奚启进</t>
  </si>
  <si>
    <t>茅坪镇朝阳村三组</t>
  </si>
  <si>
    <t>伍世清</t>
  </si>
  <si>
    <t>陕西省白河县茅坪镇朝阳村八组</t>
  </si>
  <si>
    <t>黄德胜</t>
  </si>
  <si>
    <t>陕西省白河县茅坪镇朝阳村七组</t>
  </si>
  <si>
    <t>聂国志</t>
  </si>
  <si>
    <t>柴隆毅</t>
  </si>
  <si>
    <t>茅坪镇朝阳村一组</t>
  </si>
  <si>
    <t>柴隆秦</t>
  </si>
  <si>
    <t>方文彩</t>
  </si>
  <si>
    <t>柴敦柱</t>
  </si>
  <si>
    <t>方明忠</t>
  </si>
  <si>
    <t>王与寿</t>
  </si>
  <si>
    <t>陈秀云</t>
  </si>
  <si>
    <t>程良华</t>
  </si>
  <si>
    <t>晏开全</t>
  </si>
  <si>
    <t>吴治勤</t>
  </si>
  <si>
    <t>陈中炎</t>
  </si>
  <si>
    <t>汪良云</t>
  </si>
  <si>
    <t>聂彦华</t>
  </si>
  <si>
    <t>程祥兴</t>
  </si>
  <si>
    <t>吴治桂</t>
  </si>
  <si>
    <t>陈义贤</t>
  </si>
  <si>
    <t>何敦侠</t>
  </si>
  <si>
    <t>邹明玉</t>
  </si>
  <si>
    <t>孙昌秀</t>
  </si>
  <si>
    <t>奚厚词</t>
  </si>
  <si>
    <t>吴孝荣</t>
  </si>
  <si>
    <t>方明志</t>
  </si>
  <si>
    <t>钱运政</t>
  </si>
  <si>
    <t>乐发清</t>
  </si>
  <si>
    <t>陈禄富</t>
  </si>
  <si>
    <t>王与庆</t>
  </si>
  <si>
    <t>方仁慧</t>
  </si>
  <si>
    <t>黄德信</t>
  </si>
  <si>
    <t>黄德召</t>
  </si>
  <si>
    <t>兰继贵</t>
  </si>
  <si>
    <t>黄德海</t>
  </si>
  <si>
    <t>黄龙风</t>
  </si>
  <si>
    <t>吴孝忠</t>
  </si>
  <si>
    <t>蔡启侠</t>
  </si>
  <si>
    <t>柯友明</t>
  </si>
  <si>
    <t>聂明玉</t>
  </si>
  <si>
    <t>王自秀</t>
  </si>
  <si>
    <t>柴隆哲</t>
  </si>
  <si>
    <t>奚启宏</t>
  </si>
  <si>
    <t>晏开友</t>
  </si>
  <si>
    <t>方明修</t>
  </si>
  <si>
    <t>奚启庭</t>
  </si>
  <si>
    <t>吴应云</t>
  </si>
  <si>
    <t>柴隆倪</t>
  </si>
  <si>
    <t>柴敦华</t>
  </si>
  <si>
    <t>杨国美</t>
  </si>
  <si>
    <t>程达银</t>
  </si>
  <si>
    <t>奚彩兰</t>
  </si>
  <si>
    <t>石见珍</t>
  </si>
  <si>
    <t>晏中兰</t>
  </si>
  <si>
    <t>陕西省白河县茅坪镇义和村三组</t>
  </si>
  <si>
    <t>柴敦和</t>
  </si>
  <si>
    <t>刘承凤</t>
  </si>
  <si>
    <t>周平宏</t>
  </si>
  <si>
    <t>晏开清</t>
  </si>
  <si>
    <t>吕庆田</t>
  </si>
  <si>
    <t>凡显悦</t>
  </si>
  <si>
    <t>闵业侠</t>
  </si>
  <si>
    <t>徐世云</t>
  </si>
  <si>
    <t>义和村七组</t>
  </si>
  <si>
    <t>义和村三组</t>
  </si>
  <si>
    <t>董发慧</t>
  </si>
  <si>
    <t>义和村八组</t>
  </si>
  <si>
    <t>马良咏</t>
  </si>
  <si>
    <t>马玉群</t>
  </si>
  <si>
    <t>陕西省白河县茅坪镇义和村五组</t>
  </si>
  <si>
    <t>陕西省白河县茅坪镇义和村二组</t>
  </si>
  <si>
    <t>马青贤</t>
  </si>
  <si>
    <t>马良词</t>
  </si>
  <si>
    <t>义和村五组</t>
  </si>
  <si>
    <t>徐世华</t>
  </si>
  <si>
    <t>徐世泽</t>
  </si>
  <si>
    <t>张福考</t>
  </si>
  <si>
    <t>程远珍</t>
  </si>
  <si>
    <t>马良润</t>
  </si>
  <si>
    <t>茅坪镇义和村五组</t>
  </si>
  <si>
    <t>马太秦</t>
  </si>
  <si>
    <t>马良松</t>
  </si>
  <si>
    <t>唐天才</t>
  </si>
  <si>
    <t>陕西省白河县茅坪镇义和村一组</t>
  </si>
  <si>
    <t>程达义</t>
  </si>
  <si>
    <t>茅坪镇义和村一组</t>
  </si>
  <si>
    <t>杨其祥</t>
  </si>
  <si>
    <t>曹守秀</t>
  </si>
  <si>
    <t>洪风云</t>
  </si>
  <si>
    <t>陕西省白河县茅坪镇义和村四组</t>
  </si>
  <si>
    <t>钮延永</t>
  </si>
  <si>
    <t>郑树芳</t>
  </si>
  <si>
    <t>柴素云</t>
  </si>
  <si>
    <t>杨国风</t>
  </si>
  <si>
    <t>陕西省白河县茅坪镇义和村六组</t>
  </si>
  <si>
    <t>程达尧</t>
  </si>
  <si>
    <t>吴孝思</t>
  </si>
  <si>
    <t>马应贤</t>
  </si>
  <si>
    <t>马良华</t>
  </si>
  <si>
    <t>蔡崇俭</t>
  </si>
  <si>
    <t>张远海</t>
  </si>
  <si>
    <t>陕西省白河县茅坪镇义和村七组</t>
  </si>
  <si>
    <t>洪汗焰</t>
  </si>
  <si>
    <t>陕西省白河县茅坪镇义和村八组</t>
  </si>
  <si>
    <t>马良江</t>
  </si>
  <si>
    <t>何显青</t>
  </si>
  <si>
    <t>杨世彩</t>
  </si>
  <si>
    <t>李永生</t>
  </si>
  <si>
    <t>马太础</t>
  </si>
  <si>
    <t>何登秀</t>
  </si>
  <si>
    <t>蔡崇联</t>
  </si>
  <si>
    <t>马良青</t>
  </si>
  <si>
    <t>孙玉兰</t>
  </si>
  <si>
    <t>唐天风</t>
  </si>
  <si>
    <t>程远慧</t>
  </si>
  <si>
    <t>张桂荣</t>
  </si>
  <si>
    <t>黄先凯</t>
  </si>
  <si>
    <t>李长英</t>
  </si>
  <si>
    <t>范德芳</t>
  </si>
  <si>
    <t>程加芳</t>
  </si>
  <si>
    <t>马太原</t>
  </si>
  <si>
    <t>陈绪金</t>
  </si>
  <si>
    <t>陈桂云</t>
  </si>
  <si>
    <t>喻加宝</t>
  </si>
  <si>
    <t>陈太兴</t>
  </si>
  <si>
    <t>陕西省安康市白河县茅坪镇义和村七组</t>
  </si>
  <si>
    <t>马慧兰</t>
  </si>
  <si>
    <t>马太军</t>
  </si>
  <si>
    <t>方作云</t>
  </si>
  <si>
    <t>柯彩云</t>
  </si>
  <si>
    <t>李风慰</t>
  </si>
  <si>
    <t>马良桥</t>
  </si>
  <si>
    <t>马庭贤</t>
  </si>
  <si>
    <t>陈加桂</t>
  </si>
  <si>
    <t>程益秀</t>
  </si>
  <si>
    <t>方仁旺</t>
  </si>
  <si>
    <t>马安贤</t>
  </si>
  <si>
    <t>徐世江</t>
  </si>
  <si>
    <t>曹守华</t>
  </si>
  <si>
    <t>马顺贤</t>
  </si>
  <si>
    <t>陈先荣</t>
  </si>
  <si>
    <t>马逢成</t>
  </si>
  <si>
    <t>余相云</t>
  </si>
  <si>
    <t>吴高风</t>
  </si>
  <si>
    <t>胡德秀</t>
  </si>
  <si>
    <t>叶祥玉</t>
  </si>
  <si>
    <t>喻加启</t>
  </si>
  <si>
    <t>马发贤</t>
  </si>
  <si>
    <t>成景春</t>
  </si>
  <si>
    <t>马良栋</t>
  </si>
  <si>
    <t>张福侠</t>
  </si>
  <si>
    <t>张远根</t>
  </si>
  <si>
    <t>程达贵</t>
  </si>
  <si>
    <t>马春贤</t>
  </si>
  <si>
    <t>岳广酬</t>
  </si>
  <si>
    <t>吴高德</t>
  </si>
  <si>
    <t>马良庆</t>
  </si>
  <si>
    <t>张福荣</t>
  </si>
  <si>
    <t>周平贵</t>
  </si>
  <si>
    <t>周平侠</t>
  </si>
  <si>
    <t>陕西省白河县茅坪镇义和村4组</t>
  </si>
  <si>
    <t>马良生</t>
  </si>
  <si>
    <t>刘仁珍</t>
  </si>
  <si>
    <t>柳林村一组</t>
  </si>
  <si>
    <t>孙读荣</t>
  </si>
  <si>
    <t>陕西省白河县茅坪镇柳林村二组</t>
  </si>
  <si>
    <t>范方华</t>
  </si>
  <si>
    <t>柳林村三组</t>
  </si>
  <si>
    <t>唐昌美</t>
  </si>
  <si>
    <t>祁良英</t>
  </si>
  <si>
    <t>陕西省白河县茅坪镇柳林村五组</t>
  </si>
  <si>
    <t>张远友</t>
  </si>
  <si>
    <t>黄先芳</t>
  </si>
  <si>
    <t>柳林村七组</t>
  </si>
  <si>
    <t>马良泽</t>
  </si>
  <si>
    <t>陕西省白河县茅坪镇柳林村一组</t>
  </si>
  <si>
    <t>耿成立</t>
  </si>
  <si>
    <t>陕西省白河县茅坪镇柳林村四组</t>
  </si>
  <si>
    <t>纪玉兰</t>
  </si>
  <si>
    <t>茅坪镇柳林村七组</t>
  </si>
  <si>
    <t>谈会全</t>
  </si>
  <si>
    <t>陕西省白河县茅坪镇柳林村七组</t>
  </si>
  <si>
    <t>黄得荣</t>
  </si>
  <si>
    <t>茅坪镇柳林村二组</t>
  </si>
  <si>
    <t>李西银</t>
  </si>
  <si>
    <t>茅坪镇柳林村八组</t>
  </si>
  <si>
    <t>聂成泽</t>
  </si>
  <si>
    <t>陕西省白河县茅坪镇田湾村五组</t>
  </si>
  <si>
    <t>陈自侠</t>
  </si>
  <si>
    <t>戴丙全</t>
  </si>
  <si>
    <t>李永坤</t>
  </si>
  <si>
    <t>史忠姣</t>
  </si>
  <si>
    <t>鲍兰英</t>
  </si>
  <si>
    <t>谈会永</t>
  </si>
  <si>
    <t>陕西省白河县茅坪镇柳林村八组</t>
  </si>
  <si>
    <t>马太生</t>
  </si>
  <si>
    <t>孙玉成</t>
  </si>
  <si>
    <t>邓永侠</t>
  </si>
  <si>
    <t>张远春</t>
  </si>
  <si>
    <t>郭荣华</t>
  </si>
  <si>
    <t>郭万明</t>
  </si>
  <si>
    <t>王峙兴</t>
  </si>
  <si>
    <t>郭万华</t>
  </si>
  <si>
    <t>程益玲</t>
  </si>
  <si>
    <t>陕西省白河县茅坪镇柳林村六组</t>
  </si>
  <si>
    <t>李永汉</t>
  </si>
  <si>
    <t>马朝贤</t>
  </si>
  <si>
    <t>范方银</t>
  </si>
  <si>
    <t>闵业保</t>
  </si>
  <si>
    <t>周芳云</t>
  </si>
  <si>
    <t>范方明</t>
  </si>
  <si>
    <t>朱怀清</t>
  </si>
  <si>
    <t>闵世荣</t>
  </si>
  <si>
    <t>张如兵</t>
  </si>
  <si>
    <t>余荣华</t>
  </si>
  <si>
    <t>陕西省安康市白河县茅坪镇柳林村八组</t>
  </si>
  <si>
    <t>马太慧</t>
  </si>
  <si>
    <t>阮仕华</t>
  </si>
  <si>
    <t>程自凤</t>
  </si>
  <si>
    <t>陕西省白河县茅坪镇田湾村二组</t>
  </si>
  <si>
    <t>郑正华</t>
  </si>
  <si>
    <t>田湾村三组</t>
  </si>
  <si>
    <t>伍开宏</t>
  </si>
  <si>
    <t>田湾村四组</t>
  </si>
  <si>
    <t>潘功华</t>
  </si>
  <si>
    <t>陕西省白河县茅坪镇田湾村四组</t>
  </si>
  <si>
    <t>胡元财</t>
  </si>
  <si>
    <t>田湾村吴组</t>
  </si>
  <si>
    <t>马先贤</t>
  </si>
  <si>
    <t>田湾村一组</t>
  </si>
  <si>
    <t>岑年胜</t>
  </si>
  <si>
    <t>陕西省白河县茅坪镇田湾村一组</t>
  </si>
  <si>
    <t>张绪慧</t>
  </si>
  <si>
    <t>余邦发</t>
  </si>
  <si>
    <t>王兴彩</t>
  </si>
  <si>
    <t>伍世侠</t>
  </si>
  <si>
    <t>茅坪镇田湾村三组</t>
  </si>
  <si>
    <t>王德成</t>
  </si>
  <si>
    <t>陕西省白河县茅坪镇田湾村三组</t>
  </si>
  <si>
    <t>柴敦晚</t>
  </si>
  <si>
    <t>杨其贵</t>
  </si>
  <si>
    <t>茅坪镇田湾村五组</t>
  </si>
  <si>
    <t>张绪波</t>
  </si>
  <si>
    <t>茅坪镇田湾村六组</t>
  </si>
  <si>
    <t>杨其林</t>
  </si>
  <si>
    <t>茅坪镇田湾村四组</t>
  </si>
  <si>
    <t>李功兰</t>
  </si>
  <si>
    <t>雄卫华</t>
  </si>
  <si>
    <t>蔺永侠</t>
  </si>
  <si>
    <t>陕西省白河县茅坪镇田湾村六组</t>
  </si>
  <si>
    <t>程自贵</t>
  </si>
  <si>
    <t>李长春</t>
  </si>
  <si>
    <t>马太富</t>
  </si>
  <si>
    <t>何义珍</t>
  </si>
  <si>
    <t>张礼侠</t>
  </si>
  <si>
    <t>孙读兰</t>
  </si>
  <si>
    <t>万文安</t>
  </si>
  <si>
    <t>罗盛红</t>
  </si>
  <si>
    <t>胡德华</t>
  </si>
  <si>
    <t>余定平</t>
  </si>
  <si>
    <t>张本秀</t>
  </si>
  <si>
    <t>吴孝全</t>
  </si>
  <si>
    <t>李国华</t>
  </si>
  <si>
    <t>岑年芳</t>
  </si>
  <si>
    <t>黄隆朝</t>
  </si>
  <si>
    <t>胡国胜</t>
  </si>
  <si>
    <t>陈新侠</t>
  </si>
  <si>
    <t>聂成秀</t>
  </si>
  <si>
    <t>余邦建</t>
  </si>
  <si>
    <t>陈绪风</t>
  </si>
  <si>
    <t>李学友</t>
  </si>
  <si>
    <t>马油贤</t>
  </si>
  <si>
    <t>吴兴保</t>
  </si>
  <si>
    <t>胡德荣</t>
  </si>
  <si>
    <t>高发如</t>
  </si>
  <si>
    <t>张慧青</t>
  </si>
  <si>
    <t>刘炎</t>
  </si>
  <si>
    <t>杨光全</t>
  </si>
  <si>
    <t>伍开华</t>
  </si>
  <si>
    <t>徐世侠</t>
  </si>
  <si>
    <t>李顺主</t>
  </si>
  <si>
    <t>叶祥珍</t>
  </si>
  <si>
    <t>刘仁章</t>
  </si>
  <si>
    <t>张彩华</t>
  </si>
  <si>
    <t>冷先明</t>
  </si>
  <si>
    <t>刘仁秀</t>
  </si>
  <si>
    <t>王华兴</t>
  </si>
  <si>
    <t>王文义</t>
  </si>
  <si>
    <t>范方兴</t>
  </si>
  <si>
    <t>杨前荣</t>
  </si>
  <si>
    <t>王兴明</t>
  </si>
  <si>
    <t>陕西省安康市白河县茅坪镇田湾村</t>
  </si>
  <si>
    <t>郭兴国</t>
  </si>
  <si>
    <t>洪汗贵</t>
  </si>
  <si>
    <t>李顺章</t>
  </si>
  <si>
    <t>李治冬</t>
  </si>
  <si>
    <t>陕西省安康市白河县茅坪镇田湾村一组</t>
  </si>
  <si>
    <t>杨其兰</t>
  </si>
  <si>
    <t>陈自武</t>
  </si>
  <si>
    <t>彭侠生</t>
  </si>
  <si>
    <t>陕西省白河县茅坪镇田湾村9组</t>
  </si>
  <si>
    <t>程加里</t>
  </si>
  <si>
    <t>陕西省白河县茅坪镇田湾村2组</t>
  </si>
  <si>
    <t>马新贤</t>
  </si>
  <si>
    <t>陕西省白河县茅坪镇田湾村4组</t>
  </si>
  <si>
    <t>孙读明</t>
  </si>
  <si>
    <t>陕西省白河县茅坪镇田湾村7组</t>
  </si>
  <si>
    <t>钮延兴</t>
  </si>
  <si>
    <t>杨仁青</t>
  </si>
  <si>
    <t>马太华</t>
  </si>
  <si>
    <t>陕西省白河县茅坪镇田湾村6组</t>
  </si>
  <si>
    <t>铙一莲</t>
  </si>
  <si>
    <t>薛金兰</t>
  </si>
  <si>
    <t>油房村一组</t>
  </si>
  <si>
    <t>程贤凤</t>
  </si>
  <si>
    <t>王兴芳</t>
  </si>
  <si>
    <t>陕西省白河县四新乡油房村三组</t>
  </si>
  <si>
    <t>何登玲</t>
  </si>
  <si>
    <t>油房村四组</t>
  </si>
  <si>
    <t>王文彩</t>
  </si>
  <si>
    <t>吴志瑞</t>
  </si>
  <si>
    <t>陕西省白河县四新乡油房村一组</t>
  </si>
  <si>
    <t>汪彩侠</t>
  </si>
  <si>
    <t>彭元符</t>
  </si>
  <si>
    <t>陕西省白河县四新乡油房村四组</t>
  </si>
  <si>
    <t>王文凤</t>
  </si>
  <si>
    <t>张高品</t>
  </si>
  <si>
    <t>徐彩侠</t>
  </si>
  <si>
    <t>陕西省白河县四新乡油房村二组</t>
  </si>
  <si>
    <t>张绍基</t>
  </si>
  <si>
    <t>杨世发</t>
  </si>
  <si>
    <t>杨旦</t>
  </si>
  <si>
    <t>张伦芳</t>
  </si>
  <si>
    <t>李卫兰</t>
  </si>
  <si>
    <t>茅坪镇油房村三组</t>
  </si>
  <si>
    <t>叶秀文</t>
  </si>
  <si>
    <t>茅坪镇油房村一组</t>
  </si>
  <si>
    <t>张登春</t>
  </si>
  <si>
    <t>钮绪贵</t>
  </si>
  <si>
    <t>李勋正</t>
  </si>
  <si>
    <t>张桂香</t>
  </si>
  <si>
    <t>吴世勋</t>
  </si>
  <si>
    <t>叶发荣</t>
  </si>
  <si>
    <t>汪光兰</t>
  </si>
  <si>
    <t>谭际芳</t>
  </si>
  <si>
    <t>张高才</t>
  </si>
  <si>
    <t>陕西省白河县四新乡油房村六组</t>
  </si>
  <si>
    <t>卫志发</t>
  </si>
  <si>
    <t>朱业云</t>
  </si>
  <si>
    <t>彭振华</t>
  </si>
  <si>
    <t>陈自英</t>
  </si>
  <si>
    <t>陈益玉</t>
  </si>
  <si>
    <t>张高洪</t>
  </si>
  <si>
    <t>杨世柱</t>
  </si>
  <si>
    <t>吴志兰</t>
  </si>
  <si>
    <t>奚厚珍</t>
  </si>
  <si>
    <t>徐生兰</t>
  </si>
  <si>
    <t>孙芳</t>
  </si>
  <si>
    <t>南志荣</t>
  </si>
  <si>
    <t>何登云</t>
  </si>
  <si>
    <t>彭元煌</t>
  </si>
  <si>
    <t>汪光芝</t>
  </si>
  <si>
    <t>李勋亚</t>
  </si>
  <si>
    <t>黄玉连</t>
  </si>
  <si>
    <t>张伦富</t>
  </si>
  <si>
    <t>洪彩英</t>
  </si>
  <si>
    <t>彭振凡</t>
  </si>
  <si>
    <t>李勋国</t>
  </si>
  <si>
    <t>叶祥斌</t>
  </si>
  <si>
    <t>杨世申</t>
  </si>
  <si>
    <t>郑宗美</t>
  </si>
  <si>
    <t>汪光永</t>
  </si>
  <si>
    <t>汪光照</t>
  </si>
  <si>
    <t>汪光珍</t>
  </si>
  <si>
    <t>孙满志</t>
  </si>
  <si>
    <t>陈自玉</t>
  </si>
  <si>
    <t>王文清</t>
  </si>
  <si>
    <t>张高志</t>
  </si>
  <si>
    <t>许昌秀</t>
  </si>
  <si>
    <t>李顺凤</t>
  </si>
  <si>
    <t>袁宗梅</t>
  </si>
  <si>
    <t>杨世力</t>
  </si>
  <si>
    <t>汪秀凤</t>
  </si>
  <si>
    <t>吴世霞</t>
  </si>
  <si>
    <t>王文进</t>
  </si>
  <si>
    <t>王文言</t>
  </si>
  <si>
    <t>卫志富</t>
  </si>
  <si>
    <t>李勋秀</t>
  </si>
  <si>
    <t>邓庆安</t>
  </si>
  <si>
    <t>张伦申</t>
  </si>
  <si>
    <t>陈尚侠</t>
  </si>
  <si>
    <t>杨世荣</t>
  </si>
  <si>
    <t>吴志田</t>
  </si>
  <si>
    <t>鲍象亭</t>
  </si>
  <si>
    <t>李勋贵</t>
  </si>
  <si>
    <t>邓庆志</t>
  </si>
  <si>
    <t>汪金华</t>
  </si>
  <si>
    <t>陕西省白河县茅坪镇油房村3组</t>
  </si>
  <si>
    <t>吴臭儿</t>
  </si>
  <si>
    <t>陕西省白河县茅坪镇油房村1组</t>
  </si>
  <si>
    <t>张登基</t>
  </si>
  <si>
    <t>汪光彩</t>
  </si>
  <si>
    <t>陕西省白河县四新乡四新村三组</t>
  </si>
  <si>
    <t>陕西省白河县四新乡四新村一组</t>
  </si>
  <si>
    <t>张能庭</t>
  </si>
  <si>
    <t>李玉荣</t>
  </si>
  <si>
    <t>陶珠明</t>
  </si>
  <si>
    <t>肖世应</t>
  </si>
  <si>
    <t>陕西省白河县四新乡四新村四组</t>
  </si>
  <si>
    <t>洪登玢</t>
  </si>
  <si>
    <t>吴世祖</t>
  </si>
  <si>
    <t>茅坪镇四新村二组</t>
  </si>
  <si>
    <t>陶珠侠</t>
  </si>
  <si>
    <t>方彩兰</t>
  </si>
  <si>
    <t>吴经启</t>
  </si>
  <si>
    <t>吴建发</t>
  </si>
  <si>
    <t>杨桂芳</t>
  </si>
  <si>
    <t>茅坪镇四新村一组</t>
  </si>
  <si>
    <t>吕月青</t>
  </si>
  <si>
    <t>陕西省白河县四新乡四新村二组</t>
  </si>
  <si>
    <t>谈荣富</t>
  </si>
  <si>
    <t>何际贵</t>
  </si>
  <si>
    <t>谈际余</t>
  </si>
  <si>
    <t>吴秀珍</t>
  </si>
  <si>
    <t>茅坪镇四新村三组</t>
  </si>
  <si>
    <t>吴世钊</t>
  </si>
  <si>
    <t>吴世来</t>
  </si>
  <si>
    <t>茅坪镇四新村四组</t>
  </si>
  <si>
    <t>吴治秀</t>
  </si>
  <si>
    <t>王家秀</t>
  </si>
  <si>
    <t>吴世风</t>
  </si>
  <si>
    <t>程朋侠</t>
  </si>
  <si>
    <t>鲍照宗</t>
  </si>
  <si>
    <t>黄隆惠</t>
  </si>
  <si>
    <t>徐为迪</t>
  </si>
  <si>
    <t>陕西省白河县四新乡四新村六组</t>
  </si>
  <si>
    <t>吴经颜</t>
  </si>
  <si>
    <t>朱业高</t>
  </si>
  <si>
    <t>杨世侠</t>
  </si>
  <si>
    <t>程家兴</t>
  </si>
  <si>
    <t>吴治姣</t>
  </si>
  <si>
    <t>何吉富</t>
  </si>
  <si>
    <t>谈际友</t>
  </si>
  <si>
    <t>叶宜华</t>
  </si>
  <si>
    <t>吴世焰</t>
  </si>
  <si>
    <t>岳广荣</t>
  </si>
  <si>
    <t>耿成玉</t>
  </si>
  <si>
    <t>吴经元</t>
  </si>
  <si>
    <t>凡显风</t>
  </si>
  <si>
    <t>吴世力</t>
  </si>
  <si>
    <t>马青太</t>
  </si>
  <si>
    <t>吴世兴</t>
  </si>
  <si>
    <t>马慧贤</t>
  </si>
  <si>
    <t>刘正元</t>
  </si>
  <si>
    <t>杨仁秀</t>
  </si>
  <si>
    <t>肖世明</t>
  </si>
  <si>
    <t>郑昌典</t>
  </si>
  <si>
    <t>宋治满</t>
  </si>
  <si>
    <t>王祥明</t>
  </si>
  <si>
    <t>张伦安</t>
  </si>
  <si>
    <t>陕西省白河县四新乡四新村五组</t>
  </si>
  <si>
    <t>吴经风</t>
  </si>
  <si>
    <t>伍世青</t>
  </si>
  <si>
    <t>周平秀</t>
  </si>
  <si>
    <t>杨代玉</t>
  </si>
  <si>
    <t>杨仁发</t>
  </si>
  <si>
    <t>杨仁才</t>
  </si>
  <si>
    <t>朱业银</t>
  </si>
  <si>
    <t>谈荣俊</t>
  </si>
  <si>
    <t>叶启风</t>
  </si>
  <si>
    <t>洪登秀</t>
  </si>
  <si>
    <t>吴世发</t>
  </si>
  <si>
    <t>刘传风</t>
  </si>
  <si>
    <t>吴世澳</t>
  </si>
  <si>
    <t>张友清</t>
  </si>
  <si>
    <t>周友华</t>
  </si>
  <si>
    <t>王文成</t>
  </si>
  <si>
    <t>吴世言</t>
  </si>
  <si>
    <t>孙家喜</t>
  </si>
  <si>
    <t>陈富全</t>
  </si>
  <si>
    <t>陈彩风</t>
  </si>
  <si>
    <t>李玉华</t>
  </si>
  <si>
    <t>孙兵</t>
  </si>
  <si>
    <t>杨代奎</t>
  </si>
  <si>
    <t>吴世龙</t>
  </si>
  <si>
    <t>莫主凤</t>
  </si>
  <si>
    <t>吴经银</t>
  </si>
  <si>
    <t>周友亮</t>
  </si>
  <si>
    <t>姜青根</t>
  </si>
  <si>
    <t>胡安彩</t>
  </si>
  <si>
    <t>陈绪青</t>
  </si>
  <si>
    <t>王友军</t>
  </si>
  <si>
    <t>吴世应</t>
  </si>
  <si>
    <t>张友富</t>
  </si>
  <si>
    <t>李德婉</t>
  </si>
  <si>
    <t>吴拥平</t>
  </si>
  <si>
    <t>张伦秀</t>
  </si>
  <si>
    <t>黄得银</t>
  </si>
  <si>
    <t>陈益风</t>
  </si>
  <si>
    <t>吴世安</t>
  </si>
  <si>
    <t>纪宏侠</t>
  </si>
  <si>
    <t>吴经科</t>
  </si>
  <si>
    <t>张助以</t>
  </si>
  <si>
    <t>彭正平</t>
  </si>
  <si>
    <t>陕西省安康市白河县四新乡晏家村三组</t>
  </si>
  <si>
    <t>吴世恒</t>
  </si>
  <si>
    <t>陕西省白河县茅坪镇四新村1组</t>
  </si>
  <si>
    <t>张成祥</t>
  </si>
  <si>
    <t>陕西省白河县茅坪镇四新村5组</t>
  </si>
  <si>
    <t>毕传安</t>
  </si>
  <si>
    <t>吴经见</t>
  </si>
  <si>
    <t>吴世亮</t>
  </si>
  <si>
    <t>黄德桂</t>
  </si>
  <si>
    <t>陕西省白河县茅坪镇四新村2组</t>
  </si>
  <si>
    <t>陕西省白河县茅坪镇四新村3组</t>
  </si>
  <si>
    <t>潘训伟</t>
  </si>
  <si>
    <t>彭元庆</t>
  </si>
  <si>
    <t>陕西省安康市白河县四新乡油房村四组</t>
  </si>
  <si>
    <t>汪祖云</t>
  </si>
  <si>
    <t>彭家村二组</t>
  </si>
  <si>
    <t>陈先进</t>
  </si>
  <si>
    <t>彭家村一组</t>
  </si>
  <si>
    <t>谈荣秀</t>
  </si>
  <si>
    <t>盛集瑞</t>
  </si>
  <si>
    <t>彭达顺</t>
  </si>
  <si>
    <t>彭家村三组</t>
  </si>
  <si>
    <t>田秀珍</t>
  </si>
  <si>
    <t>田胜泽</t>
  </si>
  <si>
    <t>茅坪镇彭家村一组</t>
  </si>
  <si>
    <t>彭达志</t>
  </si>
  <si>
    <t>茅坪镇彭家村三组</t>
  </si>
  <si>
    <t>熊安秀</t>
  </si>
  <si>
    <t>田胜明</t>
  </si>
  <si>
    <t>茅坪镇彭家村二组</t>
  </si>
  <si>
    <t>罗金风</t>
  </si>
  <si>
    <t>马意贤</t>
  </si>
  <si>
    <t>邹明发</t>
  </si>
  <si>
    <t>鲍照普</t>
  </si>
  <si>
    <t>陕西省白河县四新乡彭家村二组</t>
  </si>
  <si>
    <t>戴炳青</t>
  </si>
  <si>
    <t>盛才奇</t>
  </si>
  <si>
    <t>吴世伟</t>
  </si>
  <si>
    <t>周安华</t>
  </si>
  <si>
    <t>陕西省白河县四新乡彭家村一组</t>
  </si>
  <si>
    <t>李永年</t>
  </si>
  <si>
    <t>陕西省白河县四新乡彭家村三组</t>
  </si>
  <si>
    <t>鲍照明</t>
  </si>
  <si>
    <t>汪家珍</t>
  </si>
  <si>
    <t>唐运兰</t>
  </si>
  <si>
    <t>吴世伦</t>
  </si>
  <si>
    <t>鲍相英</t>
  </si>
  <si>
    <t>钱宗政</t>
  </si>
  <si>
    <t>吴经申</t>
  </si>
  <si>
    <t>刘世云</t>
  </si>
  <si>
    <t>孙继荣</t>
  </si>
  <si>
    <t>陕西省安康市白河县四新乡彭家村一组</t>
  </si>
  <si>
    <t>杨世亮</t>
  </si>
  <si>
    <t>李永孝</t>
  </si>
  <si>
    <t>何云凤</t>
  </si>
  <si>
    <t>赵祖银</t>
  </si>
  <si>
    <t>叶祥生</t>
  </si>
  <si>
    <t>宋典兴</t>
  </si>
  <si>
    <t>彭达文</t>
  </si>
  <si>
    <t>杨其香</t>
  </si>
  <si>
    <t>刘大发</t>
  </si>
  <si>
    <t>刘大富</t>
  </si>
  <si>
    <t>方先鑫</t>
  </si>
  <si>
    <t>陈凤兰</t>
  </si>
  <si>
    <t>李学进</t>
  </si>
  <si>
    <t>陕西省白河县四新乡晏家村二组</t>
  </si>
  <si>
    <t>何云顺</t>
  </si>
  <si>
    <t>陈友帮</t>
  </si>
  <si>
    <t>王与中</t>
  </si>
  <si>
    <t>陈友发</t>
  </si>
  <si>
    <t>陕西省白河县四新乡晏家村三组</t>
  </si>
  <si>
    <t>雷万银</t>
  </si>
  <si>
    <t>胡红友</t>
  </si>
  <si>
    <t>屈启发</t>
  </si>
  <si>
    <t>王宇周</t>
  </si>
  <si>
    <t>储茂志</t>
  </si>
  <si>
    <t>孙贵芳</t>
  </si>
  <si>
    <t>王加祥</t>
  </si>
  <si>
    <t>伍宗荣</t>
  </si>
  <si>
    <t>周世怀</t>
  </si>
  <si>
    <t>鲍象兰</t>
  </si>
  <si>
    <t>周佐侠</t>
  </si>
  <si>
    <t>何登卫</t>
  </si>
  <si>
    <t>鲍彩华</t>
  </si>
  <si>
    <t>叶发祥</t>
  </si>
  <si>
    <t>张功美</t>
  </si>
  <si>
    <t>王景平</t>
  </si>
  <si>
    <t>王景言</t>
  </si>
  <si>
    <t>徐启国</t>
  </si>
  <si>
    <t>贡为彩</t>
  </si>
  <si>
    <t>盛思朝</t>
  </si>
  <si>
    <t>马米贤</t>
  </si>
  <si>
    <t>李永辉</t>
  </si>
  <si>
    <t>李永才</t>
  </si>
  <si>
    <t>周佐府</t>
  </si>
  <si>
    <t>赵国玉</t>
  </si>
  <si>
    <t>盛才宝</t>
  </si>
  <si>
    <t>彭达德</t>
  </si>
  <si>
    <t>盛思学</t>
  </si>
  <si>
    <t>汪春华</t>
  </si>
  <si>
    <t>吴世绍</t>
  </si>
  <si>
    <t>高贤云</t>
  </si>
  <si>
    <t>盛成云</t>
  </si>
  <si>
    <t>彭达银</t>
  </si>
  <si>
    <t>陈朋玉</t>
  </si>
  <si>
    <t>王能荣</t>
  </si>
  <si>
    <t>张能胜</t>
  </si>
  <si>
    <t>李永富</t>
  </si>
  <si>
    <t>王业富</t>
  </si>
  <si>
    <t>吴世弟</t>
  </si>
  <si>
    <t>马良桂</t>
  </si>
  <si>
    <t>田胜宗</t>
  </si>
  <si>
    <t>李永贤</t>
  </si>
  <si>
    <t>谈荣侠</t>
  </si>
  <si>
    <t>黄道风</t>
  </si>
  <si>
    <t>周佐坤</t>
  </si>
  <si>
    <t>吴经松</t>
  </si>
  <si>
    <t>伍开玉</t>
  </si>
  <si>
    <t>张远银</t>
  </si>
  <si>
    <t>何显兵</t>
  </si>
  <si>
    <t>王贤英</t>
  </si>
  <si>
    <t>彭凤兰</t>
  </si>
  <si>
    <t>陈先泽</t>
  </si>
  <si>
    <t>肖世清</t>
  </si>
  <si>
    <t>吕明贤</t>
  </si>
  <si>
    <t>陕西省安康市白河县茅坪镇彭家村二组28号</t>
  </si>
  <si>
    <t>黄羊儿</t>
  </si>
  <si>
    <t>陕西省安康市白河县茅坪镇彭家村二组14号</t>
  </si>
  <si>
    <t>彭达金</t>
  </si>
  <si>
    <t>陕西省白河县茅坪镇彭家村3组</t>
  </si>
  <si>
    <t>易龙兴</t>
  </si>
  <si>
    <t>陕西省白河县茅坪镇彭家村1组</t>
  </si>
  <si>
    <t>马良保</t>
  </si>
  <si>
    <t>伍开发</t>
  </si>
  <si>
    <t>陕西省白河县茅坪镇彭家村2组</t>
  </si>
  <si>
    <t>张茂如</t>
  </si>
  <si>
    <t>晏家村一组</t>
  </si>
  <si>
    <t>瞿德召</t>
  </si>
  <si>
    <t>晏家村三组</t>
  </si>
  <si>
    <t>张国华</t>
  </si>
  <si>
    <t>白河县茅坪镇晏家村三组</t>
  </si>
  <si>
    <t>易淑梅</t>
  </si>
  <si>
    <t>江贤华</t>
  </si>
  <si>
    <t>茅坪镇晏家村一组</t>
  </si>
  <si>
    <t>彭达荣</t>
  </si>
  <si>
    <t>张茂显</t>
  </si>
  <si>
    <t>张远才</t>
  </si>
  <si>
    <t>储茂顶</t>
  </si>
  <si>
    <t>何泽荣</t>
  </si>
  <si>
    <t>吴经荣</t>
  </si>
  <si>
    <t>姜泽顺</t>
  </si>
  <si>
    <t>黄德苗</t>
  </si>
  <si>
    <t>王世云</t>
  </si>
  <si>
    <t>钱功让</t>
  </si>
  <si>
    <t>叶裕青</t>
  </si>
  <si>
    <t>仇启祥</t>
  </si>
  <si>
    <t>王与能</t>
  </si>
  <si>
    <t>田胜枝</t>
  </si>
  <si>
    <t>宋典华</t>
  </si>
  <si>
    <t>余德志</t>
  </si>
  <si>
    <t>黄银华</t>
  </si>
  <si>
    <t>汪光海</t>
  </si>
  <si>
    <t>李才芳</t>
  </si>
  <si>
    <t>陕西省白河县桃元乡金花村五组</t>
  </si>
  <si>
    <t>马太利</t>
  </si>
  <si>
    <t>金花村三组</t>
  </si>
  <si>
    <t>方先宏</t>
  </si>
  <si>
    <t>吴应耀</t>
  </si>
  <si>
    <t>盛慧珍</t>
  </si>
  <si>
    <t>石见松</t>
  </si>
  <si>
    <t>金花村四组</t>
  </si>
  <si>
    <t>吴治政</t>
  </si>
  <si>
    <t>叶继慧</t>
  </si>
  <si>
    <t>余启亮</t>
  </si>
  <si>
    <t>陕西省白河县桃元乡金花村二组</t>
  </si>
  <si>
    <t>赵青华</t>
  </si>
  <si>
    <t>茅坪镇金花村一组</t>
  </si>
  <si>
    <t>聂彦松</t>
  </si>
  <si>
    <t>曹起武</t>
  </si>
  <si>
    <t>汪祖辉</t>
  </si>
  <si>
    <t>程大英</t>
  </si>
  <si>
    <t>王宇侠</t>
  </si>
  <si>
    <t>李才月</t>
  </si>
  <si>
    <t>曹贤奇</t>
  </si>
  <si>
    <t>汪祖凤</t>
  </si>
  <si>
    <t>梁玉山</t>
  </si>
  <si>
    <t>周祥秀</t>
  </si>
  <si>
    <t>杨光位</t>
  </si>
  <si>
    <t>吴远洪</t>
  </si>
  <si>
    <t>杨光美</t>
  </si>
  <si>
    <t>钱运海</t>
  </si>
  <si>
    <t>石见祥</t>
  </si>
  <si>
    <t>柯贤喜</t>
  </si>
  <si>
    <t>彭永兰</t>
  </si>
  <si>
    <t>柯贤得</t>
  </si>
  <si>
    <t>刘贵枝</t>
  </si>
  <si>
    <t>吴永荣</t>
  </si>
  <si>
    <t>吴治全</t>
  </si>
  <si>
    <t>赵立家</t>
  </si>
  <si>
    <t>夏宗福</t>
  </si>
  <si>
    <t>陕西省白河县桃元乡石龙村一组</t>
  </si>
  <si>
    <t>黄华庆</t>
  </si>
  <si>
    <t>陕西省白河县桃元乡石龙村六组</t>
  </si>
  <si>
    <t>陕西省白河县桃元乡石龙村八组</t>
  </si>
  <si>
    <t>何祥侠</t>
  </si>
  <si>
    <t>陕西省白河县桃元乡石龙村九组</t>
  </si>
  <si>
    <t>周永华</t>
  </si>
  <si>
    <t>陕西省白河县桃元乡石龙村二组</t>
  </si>
  <si>
    <t>肖足银</t>
  </si>
  <si>
    <t>周立侠</t>
  </si>
  <si>
    <t>陕西省白河县桃元乡石龙村十组</t>
  </si>
  <si>
    <t>高哑巴</t>
  </si>
  <si>
    <t>方明钦</t>
  </si>
  <si>
    <t>柴敦良</t>
  </si>
  <si>
    <t>茅坪镇石龙村十二组</t>
  </si>
  <si>
    <t>刘帮风</t>
  </si>
  <si>
    <t>黄安贵</t>
  </si>
  <si>
    <t>周远莲</t>
  </si>
  <si>
    <t>聂国全</t>
  </si>
  <si>
    <t>舒世英</t>
  </si>
  <si>
    <t>陕西省白河县桃元乡石龙村十二组</t>
  </si>
  <si>
    <t>钱世定</t>
  </si>
  <si>
    <t>陕西省白河县桃元乡石龙村四组</t>
  </si>
  <si>
    <t>奚启泽</t>
  </si>
  <si>
    <t>陕西省白河县桃元乡石龙村五组</t>
  </si>
  <si>
    <t>柯尊贤</t>
  </si>
  <si>
    <t>陕西省白河县桃元乡石龙村三组</t>
  </si>
  <si>
    <t>钱世凤</t>
  </si>
  <si>
    <t>周发民</t>
  </si>
  <si>
    <t>陕西省白河县桃元乡石龙村七组</t>
  </si>
  <si>
    <t>周发玉</t>
  </si>
  <si>
    <t>何庆福</t>
  </si>
  <si>
    <t>舒世雄</t>
  </si>
  <si>
    <t>柴敦彩</t>
  </si>
  <si>
    <t>陈一春</t>
  </si>
  <si>
    <t>舒世杰</t>
  </si>
  <si>
    <t>陕西省白河县桃元乡石龙村十三组</t>
  </si>
  <si>
    <t>钱世立</t>
  </si>
  <si>
    <t>崔自侠</t>
  </si>
  <si>
    <t>胡才朝</t>
  </si>
  <si>
    <t>吴应生</t>
  </si>
  <si>
    <t>叶明玉</t>
  </si>
  <si>
    <t>钱世兵</t>
  </si>
  <si>
    <t>刘明凤</t>
  </si>
  <si>
    <t>张绪云</t>
  </si>
  <si>
    <t>黄世雄</t>
  </si>
  <si>
    <t>钱世奎</t>
  </si>
  <si>
    <t>高为彩</t>
  </si>
  <si>
    <t>童共和</t>
  </si>
  <si>
    <t>张上贵</t>
  </si>
  <si>
    <t>钱世权</t>
  </si>
  <si>
    <t>钱运凯</t>
  </si>
  <si>
    <t>钱运太</t>
  </si>
  <si>
    <t>熊文彩</t>
  </si>
  <si>
    <t>余子喜</t>
  </si>
  <si>
    <t>乐文风</t>
  </si>
  <si>
    <t>杨德兴</t>
  </si>
  <si>
    <t>邹明凤</t>
  </si>
  <si>
    <t>乐学全</t>
  </si>
  <si>
    <t>杨德富</t>
  </si>
  <si>
    <t>郑公理</t>
  </si>
  <si>
    <t>何优华</t>
  </si>
  <si>
    <t>杨光德</t>
  </si>
  <si>
    <t>舒世应</t>
  </si>
  <si>
    <t>郑树英</t>
  </si>
  <si>
    <t>杨光宗</t>
  </si>
  <si>
    <t>舒泽华</t>
  </si>
  <si>
    <t>黄世学</t>
  </si>
  <si>
    <t>舒世彩</t>
  </si>
  <si>
    <t>何优军</t>
  </si>
  <si>
    <t>钱世为</t>
  </si>
  <si>
    <t>柯大林</t>
  </si>
  <si>
    <t>王西义</t>
  </si>
  <si>
    <t>何优林</t>
  </si>
  <si>
    <t>高力荣</t>
  </si>
  <si>
    <t>舒世兰</t>
  </si>
  <si>
    <t>陕西省白河县桃元乡石龙村十一组</t>
  </si>
  <si>
    <t>刘成华</t>
  </si>
  <si>
    <t>何优玉</t>
  </si>
  <si>
    <t>刘茂秀</t>
  </si>
  <si>
    <t>文仁根</t>
  </si>
  <si>
    <t>莫主秀</t>
  </si>
  <si>
    <t>乐学彩</t>
  </si>
  <si>
    <t>文仁青</t>
  </si>
  <si>
    <t>吕恢云</t>
  </si>
  <si>
    <t>舒泽忠</t>
  </si>
  <si>
    <t>黄世秀</t>
  </si>
  <si>
    <t>钱运喜</t>
  </si>
  <si>
    <t>熊瑞华</t>
  </si>
  <si>
    <t>舒泽润</t>
  </si>
  <si>
    <t>黄培枝</t>
  </si>
  <si>
    <t>郑崇富</t>
  </si>
  <si>
    <t>钱光凡</t>
  </si>
  <si>
    <t>黄安华</t>
  </si>
  <si>
    <t>钱世庆</t>
  </si>
  <si>
    <t>钱世恒</t>
  </si>
  <si>
    <t>舒世谋</t>
  </si>
  <si>
    <t>陕西省白河县茅坪镇桃园村13组</t>
  </si>
  <si>
    <t>王西银</t>
  </si>
  <si>
    <t>陕西省白河县茅坪镇桃园村3组</t>
  </si>
  <si>
    <t>王从隆</t>
  </si>
  <si>
    <t>陕西省白河县桃元乡联合村四组</t>
  </si>
  <si>
    <t>刘绍洲</t>
  </si>
  <si>
    <t>陕西省白河县桃元乡联合村三组</t>
  </si>
  <si>
    <t>联合村四组</t>
  </si>
  <si>
    <t>张尚美</t>
  </si>
  <si>
    <t>联合村五组</t>
  </si>
  <si>
    <t>陈义连</t>
  </si>
  <si>
    <t>武立侠</t>
  </si>
  <si>
    <t>陕西省白河县桃元乡联合村二组</t>
  </si>
  <si>
    <t>鲁友志</t>
  </si>
  <si>
    <t>徐成喜</t>
  </si>
  <si>
    <t>孙明理</t>
  </si>
  <si>
    <t>陈定荣</t>
  </si>
  <si>
    <t>余汉连</t>
  </si>
  <si>
    <t>柯昌耀</t>
  </si>
  <si>
    <t>钱运祥</t>
  </si>
  <si>
    <t>陕西省白河县桃元乡联合村一组</t>
  </si>
  <si>
    <t>李才兵</t>
  </si>
  <si>
    <t>阮英芳</t>
  </si>
  <si>
    <t>陈自财</t>
  </si>
  <si>
    <t>胡础龙</t>
  </si>
  <si>
    <t>武主国</t>
  </si>
  <si>
    <t>刘明福</t>
  </si>
  <si>
    <t>陈义志</t>
  </si>
  <si>
    <t>周益云</t>
  </si>
  <si>
    <t>赵德柱</t>
  </si>
  <si>
    <t>陈义康</t>
  </si>
  <si>
    <t>高为华</t>
  </si>
  <si>
    <t>余芝印</t>
  </si>
  <si>
    <t>舒世侠</t>
  </si>
  <si>
    <t>赵德全</t>
  </si>
  <si>
    <t>陈中英</t>
  </si>
  <si>
    <t>李世银</t>
  </si>
  <si>
    <t>钱世平</t>
  </si>
  <si>
    <t>夏勤秀</t>
  </si>
  <si>
    <t>王家英</t>
  </si>
  <si>
    <t>吕恢友</t>
  </si>
  <si>
    <t>余芝伟</t>
  </si>
  <si>
    <t>郑树秀</t>
  </si>
  <si>
    <t>陈定银</t>
  </si>
  <si>
    <t>柯尊应</t>
  </si>
  <si>
    <t>舒世芳</t>
  </si>
  <si>
    <t>吕恢弟</t>
  </si>
  <si>
    <t>李才香</t>
  </si>
  <si>
    <t>胡楚兴</t>
  </si>
  <si>
    <t>陕西省白河县桃元乡金刚村五组</t>
  </si>
  <si>
    <t>简哑巴</t>
  </si>
  <si>
    <t>吴大云</t>
  </si>
  <si>
    <t>余芝连</t>
  </si>
  <si>
    <t>夏元江</t>
  </si>
  <si>
    <t>刘明友</t>
  </si>
  <si>
    <t>陕西省安康市白河县茅坪镇联合村二组</t>
  </si>
  <si>
    <t>杨得玉</t>
  </si>
  <si>
    <t>陕西省白河县桃元乡平安村六组</t>
  </si>
  <si>
    <t>张远青</t>
  </si>
  <si>
    <t>平安村一组</t>
  </si>
  <si>
    <t>陕西省白河县桃元乡平安村四组</t>
  </si>
  <si>
    <t>孟贤良</t>
  </si>
  <si>
    <t>平安村七组</t>
  </si>
  <si>
    <t>潘先元</t>
  </si>
  <si>
    <t>茅坪镇平安村七组</t>
  </si>
  <si>
    <t>刘少春</t>
  </si>
  <si>
    <t>陕西省白河县桃元乡平安村七组</t>
  </si>
  <si>
    <t>柯贤主</t>
  </si>
  <si>
    <t>陕西省白河县桃元乡平安村二组</t>
  </si>
  <si>
    <t>刘顺成</t>
  </si>
  <si>
    <t>陕西省白河县桃元乡平安村五组</t>
  </si>
  <si>
    <t>肖足珍</t>
  </si>
  <si>
    <t>茅坪镇平安村一组</t>
  </si>
  <si>
    <t>乐文奎</t>
  </si>
  <si>
    <t>孟见录</t>
  </si>
  <si>
    <t>茅坪镇平安村三组</t>
  </si>
  <si>
    <t>刘顺意</t>
  </si>
  <si>
    <t>茅坪镇平安村五组</t>
  </si>
  <si>
    <t>阮班富</t>
  </si>
  <si>
    <t>陕西省白河县桃元乡平安村三组</t>
  </si>
  <si>
    <t>张绪宏</t>
  </si>
  <si>
    <t>柯永秀</t>
  </si>
  <si>
    <t>龚仕龙</t>
  </si>
  <si>
    <t>龚仕应</t>
  </si>
  <si>
    <t>陕西省白河县桃元乡平安村八组</t>
  </si>
  <si>
    <t>孟庆英</t>
  </si>
  <si>
    <t>陕西省白河县桃元乡平安村一组</t>
  </si>
  <si>
    <t>阮家安</t>
  </si>
  <si>
    <t>龚崇喜</t>
  </si>
  <si>
    <t>吴风秀</t>
  </si>
  <si>
    <t>周永庆</t>
  </si>
  <si>
    <t>张绪友</t>
  </si>
  <si>
    <t>周进喜</t>
  </si>
  <si>
    <t>龚仕禄</t>
  </si>
  <si>
    <t>潘先玉</t>
  </si>
  <si>
    <t>周永天</t>
  </si>
  <si>
    <t>赵德秀</t>
  </si>
  <si>
    <t>王贤志</t>
  </si>
  <si>
    <t>庞仁义</t>
  </si>
  <si>
    <t>刘少全</t>
  </si>
  <si>
    <t>张远山</t>
  </si>
  <si>
    <t>曹应显</t>
  </si>
  <si>
    <t>徐维政</t>
  </si>
  <si>
    <t>徐成贵</t>
  </si>
  <si>
    <t>卫扬和</t>
  </si>
  <si>
    <t>舒世明</t>
  </si>
  <si>
    <t>徐成发</t>
  </si>
  <si>
    <t>严著英</t>
  </si>
  <si>
    <t>胡楚玉</t>
  </si>
  <si>
    <t>毕成全</t>
  </si>
  <si>
    <t>谢扬凤</t>
  </si>
  <si>
    <t>王太义</t>
  </si>
  <si>
    <t>吕恢兰</t>
  </si>
  <si>
    <t>阮仕全</t>
  </si>
  <si>
    <t>陈中芳</t>
  </si>
  <si>
    <t>周立德</t>
  </si>
  <si>
    <t>舒泽云</t>
  </si>
  <si>
    <t>刘成侠</t>
  </si>
  <si>
    <t>龚政连</t>
  </si>
  <si>
    <t>柯尊武</t>
  </si>
  <si>
    <t>张远荣</t>
  </si>
  <si>
    <t>刘西风</t>
  </si>
  <si>
    <t>王贤和</t>
  </si>
  <si>
    <t>刘四贵</t>
  </si>
  <si>
    <t>张绪来</t>
  </si>
  <si>
    <t>刘后伦</t>
  </si>
  <si>
    <t>杨文风</t>
  </si>
  <si>
    <t>周永山</t>
  </si>
  <si>
    <t>张绪恒</t>
  </si>
  <si>
    <t>王加春</t>
  </si>
  <si>
    <t>杨边清</t>
  </si>
  <si>
    <t>周立芳</t>
  </si>
  <si>
    <t>王德运</t>
  </si>
  <si>
    <t>柯永富</t>
  </si>
  <si>
    <t>龚仕宝</t>
  </si>
  <si>
    <t>谢光奇</t>
  </si>
  <si>
    <t>汪显秀</t>
  </si>
  <si>
    <t>杨道义</t>
  </si>
  <si>
    <t>陕西省白河县茅坪镇平安村7组</t>
  </si>
  <si>
    <t>胡先军</t>
  </si>
  <si>
    <t>陕西省白河县茅坪镇平安村3组</t>
  </si>
  <si>
    <t>李朝秀</t>
  </si>
  <si>
    <t>金刚村五组</t>
  </si>
  <si>
    <t>金刚村一组</t>
  </si>
  <si>
    <t>熊瑞青</t>
  </si>
  <si>
    <t>陕西省白河县桃元乡金刚村二组</t>
  </si>
  <si>
    <t>史之华</t>
  </si>
  <si>
    <t>金刚村四组</t>
  </si>
  <si>
    <t>熊瑞侠</t>
  </si>
  <si>
    <t>阮加美</t>
  </si>
  <si>
    <t>茅坪镇金刚村四组</t>
  </si>
  <si>
    <t>邹明荣</t>
  </si>
  <si>
    <t>阮班朝</t>
  </si>
  <si>
    <t>陕西省白河县桃元乡金刚村一组</t>
  </si>
  <si>
    <t>田良喜</t>
  </si>
  <si>
    <t>茅坪镇金刚村六组</t>
  </si>
  <si>
    <t>罗先秀</t>
  </si>
  <si>
    <t>陕西省白河县桃元乡金刚村七组</t>
  </si>
  <si>
    <t>罗先桥</t>
  </si>
  <si>
    <t>袁昌友</t>
  </si>
  <si>
    <t>胡云侠</t>
  </si>
  <si>
    <t>陕西省白河县桃元乡金刚村八组</t>
  </si>
  <si>
    <t>郑治美</t>
  </si>
  <si>
    <t>熊瑞楷</t>
  </si>
  <si>
    <t>王祥华</t>
  </si>
  <si>
    <t>陕西省白河县桃元乡金刚村四组</t>
  </si>
  <si>
    <t>阮仕凤</t>
  </si>
  <si>
    <t>陈自云</t>
  </si>
  <si>
    <t>周成富</t>
  </si>
  <si>
    <t>庞世能</t>
  </si>
  <si>
    <t>蔡志义</t>
  </si>
  <si>
    <t>田北华</t>
  </si>
  <si>
    <t>柯学彩</t>
  </si>
  <si>
    <t>陕西省白河县桃元乡金刚村六组</t>
  </si>
  <si>
    <t>方文勺</t>
  </si>
  <si>
    <t>祝乐侠</t>
  </si>
  <si>
    <t>陕西省白河县桃元乡金刚村三组</t>
  </si>
  <si>
    <t>阮班全</t>
  </si>
  <si>
    <t>罗先云</t>
  </si>
  <si>
    <t>王礼发</t>
  </si>
  <si>
    <t>凡三友</t>
  </si>
  <si>
    <t>宋典清</t>
  </si>
  <si>
    <t>张出贵</t>
  </si>
  <si>
    <t>程尚志</t>
  </si>
  <si>
    <t>陈新连</t>
  </si>
  <si>
    <t>邹明庆</t>
  </si>
  <si>
    <t>舒泽英</t>
  </si>
  <si>
    <t>凡三喜</t>
  </si>
  <si>
    <t>王佑成</t>
  </si>
  <si>
    <t>樊才元</t>
  </si>
  <si>
    <t>张出华</t>
  </si>
  <si>
    <t>骆则兰</t>
  </si>
  <si>
    <t>姚大全</t>
  </si>
  <si>
    <t>王祥福</t>
  </si>
  <si>
    <t>夏元福</t>
  </si>
  <si>
    <t>夏元宝</t>
  </si>
  <si>
    <t>许顺华</t>
  </si>
  <si>
    <t>田绪华</t>
  </si>
  <si>
    <t>谢昌凤</t>
  </si>
  <si>
    <t>曾加华</t>
  </si>
  <si>
    <t>郭迪荣</t>
  </si>
  <si>
    <t>陕西省白河县茅坪镇金刚村8组</t>
  </si>
  <si>
    <t>宋学洲</t>
  </si>
  <si>
    <t>陕西省白河县桃元乡大山村十二组</t>
  </si>
  <si>
    <t>郭伦秀</t>
  </si>
  <si>
    <t>大山村六组</t>
  </si>
  <si>
    <t>刘仕贵</t>
  </si>
  <si>
    <t>陕西省白河县桃元乡大山村一组</t>
  </si>
  <si>
    <t>阮家林</t>
  </si>
  <si>
    <t>陈亨云</t>
  </si>
  <si>
    <t>陕西省白河县桃元乡大山村五组</t>
  </si>
  <si>
    <t>尹庭华</t>
  </si>
  <si>
    <t>茅坪镇大山村八组</t>
  </si>
  <si>
    <t>袁昌维</t>
  </si>
  <si>
    <t>卢洪进</t>
  </si>
  <si>
    <t>茅坪镇大山村六组</t>
  </si>
  <si>
    <t>陕西省白河县桃元乡大山村十组</t>
  </si>
  <si>
    <t>吴远霞</t>
  </si>
  <si>
    <t>陕西省白河县桃元乡大山村四组</t>
  </si>
  <si>
    <t>袁宗侠</t>
  </si>
  <si>
    <t>叶良子</t>
  </si>
  <si>
    <t>陕西省白河县桃元乡大山村十一组</t>
  </si>
  <si>
    <t>陈自力</t>
  </si>
  <si>
    <t>袁宗善</t>
  </si>
  <si>
    <t>茅坪镇大山村五组</t>
  </si>
  <si>
    <t>奚启生</t>
  </si>
  <si>
    <t>茅坪镇大山村三组</t>
  </si>
  <si>
    <t>陈仕庆</t>
  </si>
  <si>
    <t>陕西省白河县桃元乡大山村六组</t>
  </si>
  <si>
    <t>贺秀文</t>
  </si>
  <si>
    <t>陕西省白河县桃元乡大山村九组</t>
  </si>
  <si>
    <t>余芝侠</t>
  </si>
  <si>
    <t>阮英风</t>
  </si>
  <si>
    <t>茅坪镇大山村二组</t>
  </si>
  <si>
    <t>陈亨词</t>
  </si>
  <si>
    <t>陈绍国</t>
  </si>
  <si>
    <t>陕西省白河县桃元乡大山村七组</t>
  </si>
  <si>
    <t>方文英</t>
  </si>
  <si>
    <t>陕西省白河县桃元乡大山村八组</t>
  </si>
  <si>
    <t>柯于令</t>
  </si>
  <si>
    <t>王明秀</t>
  </si>
  <si>
    <t>宋典友</t>
  </si>
  <si>
    <t>汪智华</t>
  </si>
  <si>
    <t>童兴富</t>
  </si>
  <si>
    <t>尹庭凤</t>
  </si>
  <si>
    <t>卢洪杰</t>
  </si>
  <si>
    <t>杨德才</t>
  </si>
  <si>
    <t>熊志美</t>
  </si>
  <si>
    <t>汪智荣</t>
  </si>
  <si>
    <t>陕西省白河县桃元乡大山村三组</t>
  </si>
  <si>
    <t>童兴云</t>
  </si>
  <si>
    <t>吴茂侠</t>
  </si>
  <si>
    <t>吴世琴</t>
  </si>
  <si>
    <t>奚后荣</t>
  </si>
  <si>
    <t>汪志全</t>
  </si>
  <si>
    <t>李才富</t>
  </si>
  <si>
    <t>袁宗美</t>
  </si>
  <si>
    <t>袁宗保</t>
  </si>
  <si>
    <t>杨耀芝</t>
  </si>
  <si>
    <t>周正友</t>
  </si>
  <si>
    <t>陕西省白河县桃元乡大山村二组</t>
  </si>
  <si>
    <t>林顺宏</t>
  </si>
  <si>
    <t>陈亨启</t>
  </si>
  <si>
    <t>杨德侠</t>
  </si>
  <si>
    <t>吴风德</t>
  </si>
  <si>
    <t>潘先安</t>
  </si>
  <si>
    <t>姜明才</t>
  </si>
  <si>
    <t>袁宗华</t>
  </si>
  <si>
    <t>陕西省白河县桃元乡金刚村九组</t>
  </si>
  <si>
    <t>卢洪宝</t>
  </si>
  <si>
    <t>胡毛儿</t>
  </si>
  <si>
    <t>卢洪林</t>
  </si>
  <si>
    <t>袁宗友</t>
  </si>
  <si>
    <t>柯玉坤</t>
  </si>
  <si>
    <t>袁宗续</t>
  </si>
  <si>
    <t>吴美德</t>
  </si>
  <si>
    <t>袁宗云</t>
  </si>
  <si>
    <t>钱运侠</t>
  </si>
  <si>
    <t>饶帮坤</t>
  </si>
  <si>
    <t>陕西省安康市白河县桃元乡大山村十一组</t>
  </si>
  <si>
    <t>高会全</t>
  </si>
  <si>
    <t>陕西省安康市白河县桃元乡大山村十二组</t>
  </si>
  <si>
    <t>丰光艳</t>
  </si>
  <si>
    <t>陕西省安康市白河县桃元乡大山村一组</t>
  </si>
  <si>
    <t>林风侠</t>
  </si>
  <si>
    <t>袁宗安</t>
  </si>
  <si>
    <t>陕西省白河县茅坪镇大山村5组</t>
  </si>
  <si>
    <t>胡才云</t>
  </si>
  <si>
    <t>陕西省白河县茅坪镇大山村12组</t>
  </si>
  <si>
    <t>周大秀</t>
  </si>
  <si>
    <t>汪智侠</t>
  </si>
  <si>
    <t>薛永江</t>
  </si>
  <si>
    <t>龚昌才</t>
  </si>
  <si>
    <t>侯祖武</t>
  </si>
  <si>
    <t>杨立凡</t>
  </si>
  <si>
    <t>薛永礼</t>
  </si>
  <si>
    <t>薛永怀</t>
  </si>
  <si>
    <t>柯尊才</t>
  </si>
  <si>
    <t>孟见风</t>
  </si>
  <si>
    <t>徐应春</t>
  </si>
  <si>
    <t>茅坪镇响应村三组</t>
  </si>
  <si>
    <t>张玉贵</t>
  </si>
  <si>
    <t>聂国财</t>
  </si>
  <si>
    <t>聂国成</t>
  </si>
  <si>
    <t>孟广英</t>
  </si>
  <si>
    <t>伍开兴</t>
  </si>
  <si>
    <t>侯先阳</t>
  </si>
  <si>
    <t>杨彩兰</t>
  </si>
  <si>
    <t>黄玉英</t>
  </si>
  <si>
    <t>龚信城</t>
  </si>
  <si>
    <t>赵桂兰</t>
  </si>
  <si>
    <t>张华运</t>
  </si>
  <si>
    <t>聂国义</t>
  </si>
  <si>
    <t>薛昌龙</t>
  </si>
  <si>
    <t>叶彩侠</t>
  </si>
  <si>
    <t>刘从发</t>
  </si>
  <si>
    <t>韩昌财</t>
  </si>
  <si>
    <t>孟召兰</t>
  </si>
  <si>
    <t>叶祥义</t>
  </si>
  <si>
    <t>陈宏青</t>
  </si>
  <si>
    <t>侯秀荣</t>
  </si>
  <si>
    <t>姜远付</t>
  </si>
  <si>
    <t>徐为举</t>
  </si>
  <si>
    <t>聂国荣</t>
  </si>
  <si>
    <t>汪光宗</t>
  </si>
  <si>
    <t>茅坪镇花蛇村八组</t>
  </si>
  <si>
    <t>陈广伟</t>
  </si>
  <si>
    <t>王彩霞</t>
  </si>
  <si>
    <t>黄治意</t>
  </si>
  <si>
    <t>黄兰芬</t>
  </si>
  <si>
    <t>茅坪镇花蛇村三组</t>
  </si>
  <si>
    <t>王心慧</t>
  </si>
  <si>
    <t>吴泽云</t>
  </si>
  <si>
    <t>田仁贵</t>
  </si>
  <si>
    <t>程自云</t>
  </si>
  <si>
    <t>纪彩华</t>
  </si>
  <si>
    <t>黄治发</t>
  </si>
  <si>
    <t>马太平</t>
  </si>
  <si>
    <t>杨名宝</t>
  </si>
  <si>
    <t>郭荣慧</t>
  </si>
  <si>
    <t>程元秀</t>
  </si>
  <si>
    <t>詹才德</t>
  </si>
  <si>
    <t>陈自美</t>
  </si>
  <si>
    <t>王本华</t>
  </si>
  <si>
    <t>周爱华</t>
  </si>
  <si>
    <t>杨彩云</t>
  </si>
  <si>
    <t>杨德云</t>
  </si>
  <si>
    <t>孙仲华</t>
  </si>
  <si>
    <t>蒋恩霞</t>
  </si>
  <si>
    <t>赵凤云</t>
  </si>
  <si>
    <t>马太全</t>
  </si>
  <si>
    <t>杨仁芳</t>
  </si>
  <si>
    <t>陈广林</t>
  </si>
  <si>
    <t>李顺珍</t>
  </si>
  <si>
    <t>吴立德</t>
  </si>
  <si>
    <t>黄传芬</t>
  </si>
  <si>
    <t>洪登明</t>
  </si>
  <si>
    <t>吕世艮</t>
  </si>
  <si>
    <t>杨仁广</t>
  </si>
  <si>
    <t>唐昌英</t>
  </si>
  <si>
    <t>黄玉莲</t>
  </si>
  <si>
    <t>吕世香</t>
  </si>
  <si>
    <t>王国荣</t>
  </si>
  <si>
    <t>钱世风</t>
  </si>
  <si>
    <t>伍世梅</t>
  </si>
  <si>
    <t>茅坪镇枣树村二组</t>
  </si>
  <si>
    <t>洪登凤</t>
  </si>
  <si>
    <t>李勋风</t>
  </si>
  <si>
    <t>吴治风</t>
  </si>
  <si>
    <t>茅坪镇枣树村四组</t>
  </si>
  <si>
    <t>洪登殿</t>
  </si>
  <si>
    <t>陈自玲</t>
  </si>
  <si>
    <t>侯云侠</t>
  </si>
  <si>
    <t>詹昌云</t>
  </si>
  <si>
    <t>王佑荣</t>
  </si>
  <si>
    <t>王兴国</t>
  </si>
  <si>
    <t>肖率武</t>
  </si>
  <si>
    <t>陈彩兰</t>
  </si>
  <si>
    <t>李勋庭</t>
  </si>
  <si>
    <t>杨世义</t>
  </si>
  <si>
    <t>马太珍</t>
  </si>
  <si>
    <t>钱世亚</t>
  </si>
  <si>
    <t>黄玉兰</t>
  </si>
  <si>
    <t>黄道兰</t>
  </si>
  <si>
    <t>黄荣珍</t>
  </si>
  <si>
    <t>阮仕香</t>
  </si>
  <si>
    <t>杨子侠</t>
  </si>
  <si>
    <t>张楚元</t>
  </si>
  <si>
    <t>柴步云</t>
  </si>
  <si>
    <t>刘彩兰</t>
  </si>
  <si>
    <t>陈六义</t>
  </si>
  <si>
    <t>薛永侠</t>
  </si>
  <si>
    <t>孙满成</t>
  </si>
  <si>
    <t>王学玉</t>
  </si>
  <si>
    <t>查玉兰</t>
  </si>
  <si>
    <t>晏群基</t>
  </si>
  <si>
    <t>饶均兰</t>
  </si>
  <si>
    <t>翟正荣</t>
  </si>
  <si>
    <t>付后应</t>
  </si>
  <si>
    <t>伍世芳</t>
  </si>
  <si>
    <t>杨道论</t>
  </si>
  <si>
    <t>石堂卫</t>
  </si>
  <si>
    <t>丰富坤</t>
  </si>
  <si>
    <t>柴敦品</t>
  </si>
  <si>
    <t>柴敦琴</t>
  </si>
  <si>
    <t>柴敦序</t>
  </si>
  <si>
    <t>茅坪镇茅坪一组</t>
  </si>
  <si>
    <t>柴隆芳</t>
  </si>
  <si>
    <t>柴隆飞</t>
  </si>
  <si>
    <t>柴隆勋</t>
  </si>
  <si>
    <t>柴庆云</t>
  </si>
  <si>
    <t>柴兴忠</t>
  </si>
  <si>
    <t>陈厚英</t>
  </si>
  <si>
    <t>成景兰</t>
  </si>
  <si>
    <t>陕西省白河县宋家镇双喜村一组</t>
  </si>
  <si>
    <t>方仁秀</t>
  </si>
  <si>
    <t>何祥兰</t>
  </si>
  <si>
    <t>侯先云</t>
  </si>
  <si>
    <t>侯祖云</t>
  </si>
  <si>
    <t>黄成侠</t>
  </si>
  <si>
    <t>钱世慧</t>
  </si>
  <si>
    <t>茅坪镇茅坪村六组</t>
  </si>
  <si>
    <t>阮班进</t>
  </si>
  <si>
    <t>阮家琴</t>
  </si>
  <si>
    <t>石堂富</t>
  </si>
  <si>
    <t>石堂号</t>
  </si>
  <si>
    <t>宋登榜</t>
  </si>
  <si>
    <t>孙克玉</t>
  </si>
  <si>
    <t>童共云</t>
  </si>
  <si>
    <t>王汝惠</t>
  </si>
  <si>
    <t>茅坪镇茅坪村</t>
  </si>
  <si>
    <t>王绪珍</t>
  </si>
  <si>
    <t>吴义兰</t>
  </si>
  <si>
    <t>吴治陇</t>
  </si>
  <si>
    <t>奚厚玉</t>
  </si>
  <si>
    <t>熊兰英</t>
  </si>
  <si>
    <t>熊瑞英</t>
  </si>
  <si>
    <t>熊征英</t>
  </si>
  <si>
    <t>徐凤鸣</t>
  </si>
  <si>
    <t>杨玉华</t>
  </si>
  <si>
    <t>叶良慧</t>
  </si>
  <si>
    <t>叶龙德</t>
  </si>
  <si>
    <t>叶祥明</t>
  </si>
  <si>
    <t>叶祥瑞</t>
  </si>
  <si>
    <t>余永兴</t>
  </si>
  <si>
    <t>张吉厚</t>
  </si>
  <si>
    <t>赵传凤</t>
  </si>
  <si>
    <t>郑树美</t>
  </si>
  <si>
    <t>熊瑞贤</t>
  </si>
  <si>
    <t>陈玉慧</t>
  </si>
  <si>
    <t>吴风英</t>
  </si>
  <si>
    <t>马良侠</t>
  </si>
  <si>
    <t>周声清</t>
  </si>
  <si>
    <t>奚厚云</t>
  </si>
  <si>
    <t>柴隆珠</t>
  </si>
  <si>
    <t>王与兰</t>
  </si>
  <si>
    <t>柴隆元</t>
  </si>
  <si>
    <t>陈道华</t>
  </si>
  <si>
    <t>奚厚悦</t>
  </si>
  <si>
    <t>宋进皇</t>
  </si>
  <si>
    <t>李明香</t>
  </si>
  <si>
    <t>马学玉</t>
  </si>
  <si>
    <t>茅坪镇朝阳村四组</t>
  </si>
  <si>
    <t>彭武伦</t>
  </si>
  <si>
    <t>张秀珍</t>
  </si>
  <si>
    <t>张维秀</t>
  </si>
  <si>
    <t>杨国兰</t>
  </si>
  <si>
    <t>晏开朝</t>
  </si>
  <si>
    <t>奚启弟</t>
  </si>
  <si>
    <t>奚厚春</t>
  </si>
  <si>
    <t>方先兰</t>
  </si>
  <si>
    <t>奚厚明</t>
  </si>
  <si>
    <t>奚启立</t>
  </si>
  <si>
    <t>晏开珠</t>
  </si>
  <si>
    <t>茅坪镇朝阳村六组</t>
  </si>
  <si>
    <t>杨先辅</t>
  </si>
  <si>
    <t>茅坪镇朝阳村二组</t>
  </si>
  <si>
    <t>杨光族</t>
  </si>
  <si>
    <t>余定贵</t>
  </si>
  <si>
    <t>王秀英</t>
  </si>
  <si>
    <t>郑绪凤</t>
  </si>
  <si>
    <t>李功玉</t>
  </si>
  <si>
    <t>泰兴香</t>
  </si>
  <si>
    <t>柴敦伦</t>
  </si>
  <si>
    <t>李兴春</t>
  </si>
  <si>
    <t>茅坪镇义和村二组</t>
  </si>
  <si>
    <t>马风贤</t>
  </si>
  <si>
    <t>程达全</t>
  </si>
  <si>
    <t>林荣春</t>
  </si>
  <si>
    <t>阮桂珍</t>
  </si>
  <si>
    <t>程益海</t>
  </si>
  <si>
    <t>吴高云</t>
  </si>
  <si>
    <t>李永正</t>
  </si>
  <si>
    <t>马兴贤</t>
  </si>
  <si>
    <t>曹启凤</t>
  </si>
  <si>
    <t>茅坪镇义和村七组</t>
  </si>
  <si>
    <t>黄成秀</t>
  </si>
  <si>
    <t>钮迎奇</t>
  </si>
  <si>
    <t>陈玉秀</t>
  </si>
  <si>
    <t>吴孝方</t>
  </si>
  <si>
    <t>张彩新</t>
  </si>
  <si>
    <t>茅坪镇义和村三组</t>
  </si>
  <si>
    <t>徐世明</t>
  </si>
  <si>
    <t>邬声兰</t>
  </si>
  <si>
    <t>钮延年</t>
  </si>
  <si>
    <t>茅坪镇义和村四组</t>
  </si>
  <si>
    <t>钮迎群</t>
  </si>
  <si>
    <t>陈道侠</t>
  </si>
  <si>
    <t>方怀耀</t>
  </si>
  <si>
    <t>陈绪银</t>
  </si>
  <si>
    <t>贡维华</t>
  </si>
  <si>
    <t>闵道德</t>
  </si>
  <si>
    <t>仇模荣</t>
  </si>
  <si>
    <t>潘本华</t>
  </si>
  <si>
    <t>钮迎止</t>
  </si>
  <si>
    <t>李兴明</t>
  </si>
  <si>
    <t>薛玉华</t>
  </si>
  <si>
    <t>程益富</t>
  </si>
  <si>
    <t>史光清</t>
  </si>
  <si>
    <t>茅坪镇柳林村一组</t>
  </si>
  <si>
    <t>戴丙人</t>
  </si>
  <si>
    <t>茅坪镇柳林村五组</t>
  </si>
  <si>
    <t>钮明星</t>
  </si>
  <si>
    <t>茅坪镇柳林村四组</t>
  </si>
  <si>
    <t>吴经兰</t>
  </si>
  <si>
    <t>马良贵</t>
  </si>
  <si>
    <t>茅坪镇柳林村三组</t>
  </si>
  <si>
    <t>程加才</t>
  </si>
  <si>
    <t>曹庭迁</t>
  </si>
  <si>
    <t>胡得英</t>
  </si>
  <si>
    <t>陈树华</t>
  </si>
  <si>
    <t>马良瑞</t>
  </si>
  <si>
    <t>马良森</t>
  </si>
  <si>
    <t>马良于</t>
  </si>
  <si>
    <t>魏文宗</t>
  </si>
  <si>
    <t>茅坪镇柳林村六组</t>
  </si>
  <si>
    <t>刘仁南</t>
  </si>
  <si>
    <t>彭侠珍</t>
  </si>
  <si>
    <t>陈福义</t>
  </si>
  <si>
    <t>刘昌富</t>
  </si>
  <si>
    <t>姜福寿</t>
  </si>
  <si>
    <t>刘明烈</t>
  </si>
  <si>
    <t>陈宏荣</t>
  </si>
  <si>
    <t>茅坪镇田湾村二组</t>
  </si>
  <si>
    <t>彭侠兰</t>
  </si>
  <si>
    <t>徐加芳</t>
  </si>
  <si>
    <t>余定友</t>
  </si>
  <si>
    <t>袁胜华</t>
  </si>
  <si>
    <t>余定考</t>
  </si>
  <si>
    <t>喻友伦</t>
  </si>
  <si>
    <t>胡元仕</t>
  </si>
  <si>
    <t>胡元友</t>
  </si>
  <si>
    <t>陈玉春</t>
  </si>
  <si>
    <t>詹昌录</t>
  </si>
  <si>
    <t>李学能</t>
  </si>
  <si>
    <t>董凤鸣</t>
  </si>
  <si>
    <t>李世贤</t>
  </si>
  <si>
    <t>柯昌云</t>
  </si>
  <si>
    <t>程贤良</t>
  </si>
  <si>
    <t>茅坪镇油房村二组</t>
  </si>
  <si>
    <t>张成华</t>
  </si>
  <si>
    <t>何桂荣</t>
  </si>
  <si>
    <t>茅坪镇油房村四组</t>
  </si>
  <si>
    <t>张绍英</t>
  </si>
  <si>
    <t>周振华</t>
  </si>
  <si>
    <t>盛春香</t>
  </si>
  <si>
    <t>张伦华</t>
  </si>
  <si>
    <t>朱业全</t>
  </si>
  <si>
    <t>彭正华</t>
  </si>
  <si>
    <t>洪登荣</t>
  </si>
  <si>
    <t>朱业启</t>
  </si>
  <si>
    <t>聂家云</t>
  </si>
  <si>
    <t>张凤兰</t>
  </si>
  <si>
    <t>王运田</t>
  </si>
  <si>
    <t>马太宝</t>
  </si>
  <si>
    <t>杨世伦</t>
  </si>
  <si>
    <t>汪光耀</t>
  </si>
  <si>
    <t>陈贵兰</t>
  </si>
  <si>
    <t>陕西省白河县宋家镇磨坪村三组</t>
  </si>
  <si>
    <t>马太芬</t>
  </si>
  <si>
    <t>杨正华</t>
  </si>
  <si>
    <t>张成美</t>
  </si>
  <si>
    <t>吴治月</t>
  </si>
  <si>
    <t>周申茂</t>
  </si>
  <si>
    <t>吴世桓</t>
  </si>
  <si>
    <t>宋治金</t>
  </si>
  <si>
    <t>茅坪镇四新村五组</t>
  </si>
  <si>
    <t>程家六</t>
  </si>
  <si>
    <t>谈际云</t>
  </si>
  <si>
    <t>吴世美</t>
  </si>
  <si>
    <t>吴世耀</t>
  </si>
  <si>
    <t>谈际胜</t>
  </si>
  <si>
    <t>陶珠光</t>
  </si>
  <si>
    <t>吴世训</t>
  </si>
  <si>
    <t>吴世玉</t>
  </si>
  <si>
    <t>李永青</t>
  </si>
  <si>
    <t>叶义云</t>
  </si>
  <si>
    <t>张伦绍</t>
  </si>
  <si>
    <t>金兰卿</t>
  </si>
  <si>
    <t>黄成付</t>
  </si>
  <si>
    <t>詹才安</t>
  </si>
  <si>
    <t>叶宜成</t>
  </si>
  <si>
    <t>黄登余</t>
  </si>
  <si>
    <t>朱业能</t>
  </si>
  <si>
    <t>吴世根</t>
  </si>
  <si>
    <t>张远贵</t>
  </si>
  <si>
    <t>彭玉英</t>
  </si>
  <si>
    <t>吴申全</t>
  </si>
  <si>
    <t>汪祖华</t>
  </si>
  <si>
    <t>梅青付</t>
  </si>
  <si>
    <t>钮绪春</t>
  </si>
  <si>
    <t>陕西省安康市白河县茅坪镇四新村二组28号</t>
  </si>
  <si>
    <t>金立德</t>
  </si>
  <si>
    <t>张礼贵</t>
  </si>
  <si>
    <t>刘从云</t>
  </si>
  <si>
    <t>彭达红</t>
  </si>
  <si>
    <t>杨采华</t>
  </si>
  <si>
    <t>艾年秀</t>
  </si>
  <si>
    <t>吕明胜</t>
  </si>
  <si>
    <t>郑昌风</t>
  </si>
  <si>
    <t>吴经乐</t>
  </si>
  <si>
    <t>李为华</t>
  </si>
  <si>
    <t>孟萍香</t>
  </si>
  <si>
    <t>宋典宗</t>
  </si>
  <si>
    <t>吴治郡</t>
  </si>
  <si>
    <t>彭达海</t>
  </si>
  <si>
    <t>张成兰</t>
  </si>
  <si>
    <t>盛成弟</t>
  </si>
  <si>
    <t>孙独莲</t>
  </si>
  <si>
    <t>田胜奇</t>
  </si>
  <si>
    <t>陈广兰</t>
  </si>
  <si>
    <t>金立国</t>
  </si>
  <si>
    <t>刘大友</t>
  </si>
  <si>
    <t>何云银</t>
  </si>
  <si>
    <t>茅坪镇晏家村二组</t>
  </si>
  <si>
    <t>王宇莲</t>
  </si>
  <si>
    <t>刘世于</t>
  </si>
  <si>
    <t>李学良</t>
  </si>
  <si>
    <t>茅坪镇晏家村三组</t>
  </si>
  <si>
    <t>何桂云</t>
  </si>
  <si>
    <t>熊进安</t>
  </si>
  <si>
    <t>汪桂兰</t>
  </si>
  <si>
    <t>王文华</t>
  </si>
  <si>
    <t>何登华</t>
  </si>
  <si>
    <t>彭元芳</t>
  </si>
  <si>
    <t>李友伦</t>
  </si>
  <si>
    <t>夏宗芸</t>
  </si>
  <si>
    <t>茅坪镇金花村二组</t>
  </si>
  <si>
    <t>闻秀英</t>
  </si>
  <si>
    <t>钱世芳</t>
  </si>
  <si>
    <t>叶开胜</t>
  </si>
  <si>
    <t>钱世年</t>
  </si>
  <si>
    <t>茅坪镇金花村四组</t>
  </si>
  <si>
    <t>夏宗禹</t>
  </si>
  <si>
    <t>茅坪镇金花村三组</t>
  </si>
  <si>
    <t>茅坪镇金花村五组</t>
  </si>
  <si>
    <t>马太元</t>
  </si>
  <si>
    <t>夏宗秀</t>
  </si>
  <si>
    <t>王才华</t>
  </si>
  <si>
    <t>钱运兴</t>
  </si>
  <si>
    <t>喻传风</t>
  </si>
  <si>
    <t>张理基</t>
  </si>
  <si>
    <t>马太恒</t>
  </si>
  <si>
    <t>舒启秀</t>
  </si>
  <si>
    <t>钱世希</t>
  </si>
  <si>
    <t>陈广德</t>
  </si>
  <si>
    <t>茅坪镇石龙村八组</t>
  </si>
  <si>
    <t>童共荣</t>
  </si>
  <si>
    <t>钱世均</t>
  </si>
  <si>
    <t>茅坪镇石龙村三组</t>
  </si>
  <si>
    <t>喻传华</t>
  </si>
  <si>
    <t>石堂选</t>
  </si>
  <si>
    <t>杨旭常</t>
  </si>
  <si>
    <t>茅坪镇石龙村十组</t>
  </si>
  <si>
    <t>闻仁理</t>
  </si>
  <si>
    <t>何优学</t>
  </si>
  <si>
    <t>黄道本</t>
  </si>
  <si>
    <t>王西发</t>
  </si>
  <si>
    <t>肖自立</t>
  </si>
  <si>
    <t>邬发侠</t>
  </si>
  <si>
    <t>舒世勇</t>
  </si>
  <si>
    <t>茅坪镇石龙村十三组</t>
  </si>
  <si>
    <t>吴应萍</t>
  </si>
  <si>
    <t>王右秀</t>
  </si>
  <si>
    <t>梁先主</t>
  </si>
  <si>
    <t>刘恒华</t>
  </si>
  <si>
    <t>茅坪镇石龙村九组</t>
  </si>
  <si>
    <t>周占庭</t>
  </si>
  <si>
    <t>钱光增</t>
  </si>
  <si>
    <t>熊文美</t>
  </si>
  <si>
    <t>柴隆荣</t>
  </si>
  <si>
    <t>茅坪镇石龙村四组</t>
  </si>
  <si>
    <t>柯贤珍</t>
  </si>
  <si>
    <t>茅坪镇石龙村一组</t>
  </si>
  <si>
    <t>胡华云</t>
  </si>
  <si>
    <t>茅坪镇石龙村五组</t>
  </si>
  <si>
    <t>熊高耀</t>
  </si>
  <si>
    <t>裴见珍</t>
  </si>
  <si>
    <t>周立英</t>
  </si>
  <si>
    <t>何祥云</t>
  </si>
  <si>
    <t>夏宗侠</t>
  </si>
  <si>
    <t>茅坪镇联合村一组</t>
  </si>
  <si>
    <t>张延顶</t>
  </si>
  <si>
    <t>柯尊友</t>
  </si>
  <si>
    <t>段敬青</t>
  </si>
  <si>
    <t>夏元芝</t>
  </si>
  <si>
    <t>茅坪镇联合村三组</t>
  </si>
  <si>
    <t>吕恢礼</t>
  </si>
  <si>
    <t>潘训贤</t>
  </si>
  <si>
    <t>余之召</t>
  </si>
  <si>
    <t>曹进堂</t>
  </si>
  <si>
    <t>茅坪镇联合村四组</t>
  </si>
  <si>
    <t>乐昌琦</t>
  </si>
  <si>
    <t>阮英秀</t>
  </si>
  <si>
    <t>茅坪镇联合村五组</t>
  </si>
  <si>
    <t>钟先英</t>
  </si>
  <si>
    <t>罗先贵</t>
  </si>
  <si>
    <t>代胜全</t>
  </si>
  <si>
    <t>项能明</t>
  </si>
  <si>
    <t>姜昌荣</t>
  </si>
  <si>
    <t>邹光玉</t>
  </si>
  <si>
    <t>龚仕顺</t>
  </si>
  <si>
    <t>阮仕洪</t>
  </si>
  <si>
    <t>钱运吉</t>
  </si>
  <si>
    <t>张远南</t>
  </si>
  <si>
    <t>冯世兴</t>
  </si>
  <si>
    <t>凡显阳</t>
  </si>
  <si>
    <t>汪显如</t>
  </si>
  <si>
    <t>茅坪镇金刚村七组</t>
  </si>
  <si>
    <t>茅坪镇金刚村九组</t>
  </si>
  <si>
    <t>毛桂珍</t>
  </si>
  <si>
    <t>周占林</t>
  </si>
  <si>
    <t>贺玉祥</t>
  </si>
  <si>
    <t>刘桂英</t>
  </si>
  <si>
    <t>茅坪镇金刚村一组</t>
  </si>
  <si>
    <t>蔡志和</t>
  </si>
  <si>
    <t>凡三泳</t>
  </si>
  <si>
    <t>茅坪镇金刚村五组</t>
  </si>
  <si>
    <t>程尚德</t>
  </si>
  <si>
    <t>杨光云</t>
  </si>
  <si>
    <t>彭孝慈</t>
  </si>
  <si>
    <t>潘先能</t>
  </si>
  <si>
    <t>卢洪斗</t>
  </si>
  <si>
    <t>汪祝云</t>
  </si>
  <si>
    <t>阮班美</t>
  </si>
  <si>
    <t>高会秀</t>
  </si>
  <si>
    <t>高会友</t>
  </si>
  <si>
    <t>熊志华</t>
  </si>
  <si>
    <t>吴茂慧</t>
  </si>
  <si>
    <t>吴大刚</t>
  </si>
  <si>
    <t>阮家琪</t>
  </si>
  <si>
    <t>茅坪镇大山村一组</t>
  </si>
  <si>
    <t>邱令凤</t>
  </si>
  <si>
    <t>陈享兰</t>
  </si>
  <si>
    <t>卢洪兴</t>
  </si>
  <si>
    <t>周美清</t>
  </si>
  <si>
    <t>蔡云英</t>
  </si>
  <si>
    <t>陈亨胜</t>
  </si>
  <si>
    <t>彭孝莲</t>
  </si>
  <si>
    <t>熊文芳</t>
  </si>
  <si>
    <t>茅坪镇大山村十组</t>
  </si>
  <si>
    <t>高贞全</t>
  </si>
  <si>
    <t>奚启旺</t>
  </si>
  <si>
    <t>匡吉侠</t>
  </si>
  <si>
    <t>吕世凤</t>
  </si>
  <si>
    <t>凡三贵</t>
  </si>
  <si>
    <t>凡三六</t>
  </si>
  <si>
    <t>吴茂早</t>
  </si>
  <si>
    <t>宋大慧</t>
  </si>
  <si>
    <t>茅坪镇大山村九组</t>
  </si>
  <si>
    <t>袁宗兰</t>
  </si>
  <si>
    <t>茅坪镇大山村七组</t>
  </si>
  <si>
    <t>林风贵</t>
  </si>
  <si>
    <t>郭远发</t>
  </si>
  <si>
    <t>陈亨玉</t>
  </si>
  <si>
    <t>陕西省安康市白河县桃元乡大山村四组</t>
  </si>
  <si>
    <t>李彩凤</t>
  </si>
  <si>
    <t>侯先华</t>
  </si>
  <si>
    <t>茅坪镇响应村十组</t>
  </si>
  <si>
    <t>陈甲第</t>
  </si>
  <si>
    <t>黄玉慧</t>
  </si>
  <si>
    <t>马良英</t>
  </si>
  <si>
    <t>曹启华</t>
  </si>
  <si>
    <t>聂国珍</t>
  </si>
  <si>
    <t>叶龙华</t>
  </si>
  <si>
    <t>方明风</t>
  </si>
  <si>
    <t>徐为汉</t>
  </si>
  <si>
    <t>汪祖慧</t>
  </si>
  <si>
    <t>乐文侠</t>
  </si>
  <si>
    <t>陕西省白河县宋家镇东桥村四组</t>
  </si>
  <si>
    <t>陈广慧</t>
  </si>
  <si>
    <t>马良春</t>
  </si>
  <si>
    <t>吴世莲</t>
  </si>
  <si>
    <t>邓昌香</t>
  </si>
  <si>
    <t>王先荣</t>
  </si>
  <si>
    <t>孙诵全</t>
  </si>
  <si>
    <t>赵付荣</t>
  </si>
  <si>
    <t>刘从德</t>
  </si>
  <si>
    <t>汪太青</t>
  </si>
  <si>
    <t>刘为珍</t>
  </si>
  <si>
    <t>詹昌文</t>
  </si>
  <si>
    <t>叶良艳</t>
  </si>
  <si>
    <t>黄道青</t>
  </si>
  <si>
    <t>白河县茅坪镇油房村二组</t>
  </si>
  <si>
    <t>程贤进</t>
  </si>
  <si>
    <t>王玉杰</t>
  </si>
  <si>
    <t>张绍文</t>
  </si>
  <si>
    <t>杨正秀</t>
  </si>
  <si>
    <t>张秀珠</t>
  </si>
  <si>
    <t>白河县茅坪镇彭家村三组</t>
  </si>
  <si>
    <t>吕风兰</t>
  </si>
  <si>
    <t>杨桂兰</t>
  </si>
  <si>
    <t>白河县茅坪镇晏家村一组</t>
  </si>
  <si>
    <t>侯先慧</t>
  </si>
  <si>
    <t>白河县茅坪镇金花村一组</t>
  </si>
  <si>
    <t>石堂林</t>
  </si>
  <si>
    <t>周家荣</t>
  </si>
  <si>
    <t>曹立荣</t>
  </si>
  <si>
    <t>彭兴仁</t>
  </si>
  <si>
    <t xml:space="preserve">陕西省白河县桃元乡石龙村十三组               </t>
  </si>
  <si>
    <t>李明才</t>
  </si>
  <si>
    <t>陈义云</t>
  </si>
  <si>
    <t>填报单位：宋家镇人民政府</t>
  </si>
  <si>
    <t>舒龙风</t>
  </si>
  <si>
    <t>磨坪村委会</t>
  </si>
  <si>
    <t>宋家镇磨坪村7组</t>
  </si>
  <si>
    <t>朱从志</t>
  </si>
  <si>
    <t>宋家镇磨坪村1组</t>
  </si>
  <si>
    <t>乐广志</t>
  </si>
  <si>
    <t>宋家镇磨坪村4组</t>
  </si>
  <si>
    <t>郭兴福</t>
  </si>
  <si>
    <t>宋家镇磨坪村11组</t>
  </si>
  <si>
    <t>周平青</t>
  </si>
  <si>
    <t>宋家镇磨坪村8组</t>
  </si>
  <si>
    <t>郭兴六</t>
  </si>
  <si>
    <t>宋家镇磨坪村10组</t>
  </si>
  <si>
    <t>成延和</t>
  </si>
  <si>
    <t>伍世新</t>
  </si>
  <si>
    <t>宋家镇磨坪村3组</t>
  </si>
  <si>
    <t>崔应海</t>
  </si>
  <si>
    <t>宋家镇磨坪村十组</t>
  </si>
  <si>
    <t>伍世春</t>
  </si>
  <si>
    <t>宋家镇磨坪村三组</t>
  </si>
  <si>
    <t>陈春兰</t>
  </si>
  <si>
    <t>宋家镇磨坪村六组</t>
  </si>
  <si>
    <t>郭兴云</t>
  </si>
  <si>
    <t>宋家镇磨坪村一组</t>
  </si>
  <si>
    <t>王远意</t>
  </si>
  <si>
    <t>任广华</t>
  </si>
  <si>
    <t>宋家镇磨坪村四组</t>
  </si>
  <si>
    <t>陈地华</t>
  </si>
  <si>
    <t>宋家镇磨坪村五组</t>
  </si>
  <si>
    <t>吴高春</t>
  </si>
  <si>
    <t>宋家镇磨坪村二组</t>
  </si>
  <si>
    <t>吴高保</t>
  </si>
  <si>
    <t>樊三芝</t>
  </si>
  <si>
    <t>茅坪镇平安村</t>
  </si>
  <si>
    <t>周从国</t>
  </si>
  <si>
    <t>洪敦云</t>
  </si>
  <si>
    <t>奚后忠</t>
  </si>
  <si>
    <t>吴高泳</t>
  </si>
  <si>
    <t>宋家镇磨坪村七组</t>
  </si>
  <si>
    <t>岑年青</t>
  </si>
  <si>
    <t>王汝华</t>
  </si>
  <si>
    <t>周正芳</t>
  </si>
  <si>
    <t>汪鲁国</t>
  </si>
  <si>
    <t>宋家镇磨坪村九组</t>
  </si>
  <si>
    <t>伍世荣</t>
  </si>
  <si>
    <t>岑年森</t>
  </si>
  <si>
    <t>柴敦瑶</t>
  </si>
  <si>
    <t>程六云</t>
  </si>
  <si>
    <t>宋家镇磨坪村八组</t>
  </si>
  <si>
    <t>吴作知</t>
  </si>
  <si>
    <t>磨坪村六组</t>
  </si>
  <si>
    <t>磨坪村七组</t>
  </si>
  <si>
    <t>柴隆主</t>
  </si>
  <si>
    <t>磨坪村九组</t>
  </si>
  <si>
    <t>苏德全</t>
  </si>
  <si>
    <t>磨坪村四组</t>
  </si>
  <si>
    <t>凡明福</t>
  </si>
  <si>
    <t>磨坪村五组</t>
  </si>
  <si>
    <t>姜贤汉</t>
  </si>
  <si>
    <t>磨坪村十组</t>
  </si>
  <si>
    <t>柴敦生</t>
  </si>
  <si>
    <t>磨坪村三组</t>
  </si>
  <si>
    <t>何敦明</t>
  </si>
  <si>
    <t>柯友才</t>
  </si>
  <si>
    <t>磨坪村一组</t>
  </si>
  <si>
    <t>吴高鹏</t>
  </si>
  <si>
    <t>柴敦怀</t>
  </si>
  <si>
    <t>易淑荣</t>
  </si>
  <si>
    <t>阮仕山</t>
  </si>
  <si>
    <t>余定风</t>
  </si>
  <si>
    <t>胡中云</t>
  </si>
  <si>
    <t>吴风汉</t>
  </si>
  <si>
    <t>许族刚</t>
  </si>
  <si>
    <t>磨坪村二组</t>
  </si>
  <si>
    <t>宋彩云</t>
  </si>
  <si>
    <t>陈泽玉</t>
  </si>
  <si>
    <t>黄显富</t>
  </si>
  <si>
    <t>磨坪村八组</t>
  </si>
  <si>
    <t>吴兴贵</t>
  </si>
  <si>
    <t>晏开云</t>
  </si>
  <si>
    <t>崔应彩</t>
  </si>
  <si>
    <t>张庆莲</t>
  </si>
  <si>
    <t>龚新云</t>
  </si>
  <si>
    <t>郭兴侠</t>
  </si>
  <si>
    <t>何中文</t>
  </si>
  <si>
    <t>王德侠</t>
  </si>
  <si>
    <t>李跃凤</t>
  </si>
  <si>
    <t>岑学兰</t>
  </si>
  <si>
    <t>朱兴堂</t>
  </si>
  <si>
    <t>柴龙平</t>
  </si>
  <si>
    <t>贡为香</t>
  </si>
  <si>
    <t>郭绪慧</t>
  </si>
  <si>
    <t>方文景</t>
  </si>
  <si>
    <t>陈远秀</t>
  </si>
  <si>
    <t>崔自荣</t>
  </si>
  <si>
    <t>程良美</t>
  </si>
  <si>
    <t>杨光兰</t>
  </si>
  <si>
    <t>钱世侠</t>
  </si>
  <si>
    <t>李勋汉</t>
  </si>
  <si>
    <t>叶良珠</t>
  </si>
  <si>
    <t>贡维明</t>
  </si>
  <si>
    <t>苏德华</t>
  </si>
  <si>
    <t>孙长贵</t>
  </si>
  <si>
    <t>伍世云</t>
  </si>
  <si>
    <t>成景贵</t>
  </si>
  <si>
    <t>磨坪村11组</t>
  </si>
  <si>
    <t>郭伦波</t>
  </si>
  <si>
    <t>磨坪村5组</t>
  </si>
  <si>
    <t>崔成言</t>
  </si>
  <si>
    <t>成景盛</t>
  </si>
  <si>
    <t>成景彩</t>
  </si>
  <si>
    <t>宋家镇磨坪村十一组</t>
  </si>
  <si>
    <t>伍泽民</t>
  </si>
  <si>
    <t>李耀兰</t>
  </si>
  <si>
    <t>洪月英</t>
  </si>
  <si>
    <t>柴敦亚</t>
  </si>
  <si>
    <t>孟见侠</t>
  </si>
  <si>
    <t>岑年朗</t>
  </si>
  <si>
    <t>吕祥侠</t>
  </si>
  <si>
    <t>成景为</t>
  </si>
  <si>
    <t>程时春</t>
  </si>
  <si>
    <t>岑年顶</t>
  </si>
  <si>
    <t>汪昌瑞</t>
  </si>
  <si>
    <t>阮仕安</t>
  </si>
  <si>
    <t>宋家镇磨坪社区4组</t>
  </si>
  <si>
    <t>黄绍生</t>
  </si>
  <si>
    <t>宋家镇磨坪社区11组</t>
  </si>
  <si>
    <t>何中明</t>
  </si>
  <si>
    <t>宋家镇磨坪社区3组</t>
  </si>
  <si>
    <t>岑景坤</t>
  </si>
  <si>
    <t>宋家镇磨坪社区6组</t>
  </si>
  <si>
    <t>宋家镇磨坪社区9组</t>
  </si>
  <si>
    <t>何义荣</t>
  </si>
  <si>
    <t>宋家镇磨坪社区5组</t>
  </si>
  <si>
    <t>郭兴潮</t>
  </si>
  <si>
    <t>宋家镇磨坪社区10组</t>
  </si>
  <si>
    <t>伍世德</t>
  </si>
  <si>
    <t>周正志</t>
  </si>
  <si>
    <t>周本和</t>
  </si>
  <si>
    <t>詹昌龙</t>
  </si>
  <si>
    <t>火焰村委会</t>
  </si>
  <si>
    <t>宋家镇火焰村2组</t>
  </si>
  <si>
    <t>崔自秀</t>
  </si>
  <si>
    <t>宋家镇火焰村3组</t>
  </si>
  <si>
    <t>崔自军</t>
  </si>
  <si>
    <t>黄传荣</t>
  </si>
  <si>
    <t>宋家镇火焰村5组</t>
  </si>
  <si>
    <t>韩昌全</t>
  </si>
  <si>
    <t>崔自筹</t>
  </si>
  <si>
    <t>熊元得</t>
  </si>
  <si>
    <t>宋家镇火焰村三组</t>
  </si>
  <si>
    <t>陈自进</t>
  </si>
  <si>
    <t>宋家镇火焰村六组</t>
  </si>
  <si>
    <t>张庆芬</t>
  </si>
  <si>
    <t>宋家镇火焰村四组</t>
  </si>
  <si>
    <t>王世友</t>
  </si>
  <si>
    <t>刘从汉</t>
  </si>
  <si>
    <t>黄太和</t>
  </si>
  <si>
    <t>宋家镇火焰村五组</t>
  </si>
  <si>
    <t>汪普田</t>
  </si>
  <si>
    <t>宋家镇火焰村一组</t>
  </si>
  <si>
    <t>杨世明</t>
  </si>
  <si>
    <t>成延发</t>
  </si>
  <si>
    <t>崔自慰</t>
  </si>
  <si>
    <t>周本华</t>
  </si>
  <si>
    <t>崔应祝</t>
  </si>
  <si>
    <t>方文友</t>
  </si>
  <si>
    <t>火焰村一组</t>
  </si>
  <si>
    <t>崔自义</t>
  </si>
  <si>
    <t>火焰村3组</t>
  </si>
  <si>
    <t>成延华</t>
  </si>
  <si>
    <t>火焰村五组</t>
  </si>
  <si>
    <t>成延东</t>
  </si>
  <si>
    <t>陈远来</t>
  </si>
  <si>
    <t>火焰村四组</t>
  </si>
  <si>
    <t>成延高</t>
  </si>
  <si>
    <t>王西云</t>
  </si>
  <si>
    <t>火焰村二组</t>
  </si>
  <si>
    <t>崔自泳</t>
  </si>
  <si>
    <t>火焰村三组</t>
  </si>
  <si>
    <t>崔应风</t>
  </si>
  <si>
    <t>崔自国</t>
  </si>
  <si>
    <t>何彩秀</t>
  </si>
  <si>
    <t>陈自伦</t>
  </si>
  <si>
    <t>火焰村六组</t>
  </si>
  <si>
    <t>熊元秀</t>
  </si>
  <si>
    <t>成延信</t>
  </si>
  <si>
    <t>李富全</t>
  </si>
  <si>
    <t>杨登兰</t>
  </si>
  <si>
    <t>汪家慧</t>
  </si>
  <si>
    <t>郭兴彩</t>
  </si>
  <si>
    <t>崔成英</t>
  </si>
  <si>
    <t>张本常</t>
  </si>
  <si>
    <t>何孝英</t>
  </si>
  <si>
    <t>成延枝</t>
  </si>
  <si>
    <t>詹隆兴</t>
  </si>
  <si>
    <t>叶培秀</t>
  </si>
  <si>
    <t>李长云</t>
  </si>
  <si>
    <t>雷从贵</t>
  </si>
  <si>
    <t>崔应怀</t>
  </si>
  <si>
    <t>任大才</t>
  </si>
  <si>
    <t>张礼方</t>
  </si>
  <si>
    <t>张本元</t>
  </si>
  <si>
    <t>宋家镇火焰村二组</t>
  </si>
  <si>
    <t>张高云</t>
  </si>
  <si>
    <t>吴纯贵</t>
  </si>
  <si>
    <t>成延语</t>
  </si>
  <si>
    <t>杨前政</t>
  </si>
  <si>
    <t>东桥村委会</t>
  </si>
  <si>
    <t>宋家镇东桥村3组</t>
  </si>
  <si>
    <t>赵祖胜</t>
  </si>
  <si>
    <t>宋家镇东桥村6组</t>
  </si>
  <si>
    <t>张庆悦</t>
  </si>
  <si>
    <t>宋家镇东桥村9组</t>
  </si>
  <si>
    <t>李红侠</t>
  </si>
  <si>
    <t>徐维银</t>
  </si>
  <si>
    <t>宋家镇东桥村8组</t>
  </si>
  <si>
    <t>李志秀</t>
  </si>
  <si>
    <t>程昌厚</t>
  </si>
  <si>
    <t>宋家镇东桥村一组</t>
  </si>
  <si>
    <t>周得秀</t>
  </si>
  <si>
    <t>宋家镇东桥村六组</t>
  </si>
  <si>
    <t>卫志兴</t>
  </si>
  <si>
    <t>宋家镇东桥村七组</t>
  </si>
  <si>
    <t>汪普侠</t>
  </si>
  <si>
    <t>宋家镇东桥村九组</t>
  </si>
  <si>
    <t>潘传秀</t>
  </si>
  <si>
    <t>宋家镇东桥村三组</t>
  </si>
  <si>
    <t>程昌伦</t>
  </si>
  <si>
    <t>崔应防</t>
  </si>
  <si>
    <t>时大富</t>
  </si>
  <si>
    <t>祝敏科</t>
  </si>
  <si>
    <t>黄绍荣</t>
  </si>
  <si>
    <t>谢从荣</t>
  </si>
  <si>
    <t>毕传姣</t>
  </si>
  <si>
    <t>宋家镇东桥村四组</t>
  </si>
  <si>
    <t>吴高华</t>
  </si>
  <si>
    <t>黄太华</t>
  </si>
  <si>
    <t>周清风</t>
  </si>
  <si>
    <t>宋家镇东桥村八组</t>
  </si>
  <si>
    <t>胡德生</t>
  </si>
  <si>
    <t>东桥村7组</t>
  </si>
  <si>
    <t>杨光弟</t>
  </si>
  <si>
    <t>东桥村四组</t>
  </si>
  <si>
    <t>程昌顺</t>
  </si>
  <si>
    <t>东桥村一组</t>
  </si>
  <si>
    <t>陈甲恩</t>
  </si>
  <si>
    <t>东桥村六组</t>
  </si>
  <si>
    <t>程昌仁</t>
  </si>
  <si>
    <t>凡三民</t>
  </si>
  <si>
    <t>黄良意</t>
  </si>
  <si>
    <t>东桥村五组</t>
  </si>
  <si>
    <t>东桥村七组</t>
  </si>
  <si>
    <t>凡三华</t>
  </si>
  <si>
    <t>东桥村八组</t>
  </si>
  <si>
    <t>谢邦意</t>
  </si>
  <si>
    <t>成延民</t>
  </si>
  <si>
    <t>东桥村二组</t>
  </si>
  <si>
    <t>潘得青</t>
  </si>
  <si>
    <t>潘绪侠</t>
  </si>
  <si>
    <t>黄习桂</t>
  </si>
  <si>
    <t>郭荣任</t>
  </si>
  <si>
    <t>程良珠</t>
  </si>
  <si>
    <t>黄德意</t>
  </si>
  <si>
    <t>吴高慧</t>
  </si>
  <si>
    <t>黄得全</t>
  </si>
  <si>
    <t>叶秀阳</t>
  </si>
  <si>
    <t>东桥村三组</t>
  </si>
  <si>
    <t>谢守荣</t>
  </si>
  <si>
    <t>赵荣贵</t>
  </si>
  <si>
    <t>郭永荣</t>
  </si>
  <si>
    <t>宋家镇东桥村五组</t>
  </si>
  <si>
    <t>赵付华</t>
  </si>
  <si>
    <t>奚后国</t>
  </si>
  <si>
    <t>刘从春</t>
  </si>
  <si>
    <t>宋家镇东桥村二组</t>
  </si>
  <si>
    <t>潘德富</t>
  </si>
  <si>
    <t>王祥奎</t>
  </si>
  <si>
    <t>李汉美</t>
  </si>
  <si>
    <t>程大华</t>
  </si>
  <si>
    <t>黄太旺</t>
  </si>
  <si>
    <t>舒桂桥</t>
  </si>
  <si>
    <t>宋家镇东桥村2组</t>
  </si>
  <si>
    <t>吴高甫</t>
  </si>
  <si>
    <t>郭贵根</t>
  </si>
  <si>
    <t>宋家镇东桥村七组95号</t>
  </si>
  <si>
    <t>崔应侠</t>
  </si>
  <si>
    <t>徐兴文</t>
  </si>
  <si>
    <t>焦赞村委会</t>
  </si>
  <si>
    <t>宋家镇焦赞村</t>
  </si>
  <si>
    <t>袁宗慧</t>
  </si>
  <si>
    <t>宋登玉</t>
  </si>
  <si>
    <t>李仕贵</t>
  </si>
  <si>
    <t>宋家镇焦赞村五组</t>
  </si>
  <si>
    <t>陈绪珠</t>
  </si>
  <si>
    <t>宋家镇焦赞村一组</t>
  </si>
  <si>
    <t>贡为新</t>
  </si>
  <si>
    <t>方从见</t>
  </si>
  <si>
    <t>宋家镇焦赞村三组</t>
  </si>
  <si>
    <t>陈满福</t>
  </si>
  <si>
    <t>李世凤</t>
  </si>
  <si>
    <t>吴世明</t>
  </si>
  <si>
    <t>宋家镇焦赞村六组</t>
  </si>
  <si>
    <t>方从慧</t>
  </si>
  <si>
    <t>吴大芳</t>
  </si>
  <si>
    <t>胡明贤</t>
  </si>
  <si>
    <t>宋家镇焦赞村七组</t>
  </si>
  <si>
    <t>熊义兰</t>
  </si>
  <si>
    <t>王官华</t>
  </si>
  <si>
    <t>方文明</t>
  </si>
  <si>
    <t>张开谊</t>
  </si>
  <si>
    <t>方先礼</t>
  </si>
  <si>
    <t>宋家镇焦赞村二组</t>
  </si>
  <si>
    <t>宋家镇焦赞村四组</t>
  </si>
  <si>
    <t>贡宗保</t>
  </si>
  <si>
    <t>方明华</t>
  </si>
  <si>
    <t>黄祝英</t>
  </si>
  <si>
    <t>方文库</t>
  </si>
  <si>
    <t>焦赞村六组</t>
  </si>
  <si>
    <t>焦赞村四组</t>
  </si>
  <si>
    <t>姜从华</t>
  </si>
  <si>
    <t>焦赞村七组</t>
  </si>
  <si>
    <t>方从领</t>
  </si>
  <si>
    <t>焦赞村二组</t>
  </si>
  <si>
    <t>袁宗甫</t>
  </si>
  <si>
    <t>阮英兰</t>
  </si>
  <si>
    <t>焦赞村三组</t>
  </si>
  <si>
    <t>张登华</t>
  </si>
  <si>
    <t>柴隆夹</t>
  </si>
  <si>
    <t>熊义成</t>
  </si>
  <si>
    <t>焦赞村五组</t>
  </si>
  <si>
    <t>刘永三</t>
  </si>
  <si>
    <t>方从华</t>
  </si>
  <si>
    <t>阮班奎</t>
  </si>
  <si>
    <t>焦赞村一组</t>
  </si>
  <si>
    <t>耿显荣</t>
  </si>
  <si>
    <t>张吉宇</t>
  </si>
  <si>
    <t>方贤云</t>
  </si>
  <si>
    <t>张出维</t>
  </si>
  <si>
    <t>崔自云</t>
  </si>
  <si>
    <t>方胜海</t>
  </si>
  <si>
    <t>康玉华</t>
  </si>
  <si>
    <t>方从芳</t>
  </si>
  <si>
    <t>贡学珍</t>
  </si>
  <si>
    <t>岑道月</t>
  </si>
  <si>
    <t>陈远连</t>
  </si>
  <si>
    <t>奚后青</t>
  </si>
  <si>
    <t>龚新国</t>
  </si>
  <si>
    <t>黄兴望</t>
  </si>
  <si>
    <t>汪彩凤</t>
  </si>
  <si>
    <t>柴登婉</t>
  </si>
  <si>
    <t>吴克芬</t>
  </si>
  <si>
    <t>李贵模</t>
  </si>
  <si>
    <t>罗理贤</t>
  </si>
  <si>
    <t>方从宇</t>
  </si>
  <si>
    <t>王汝高</t>
  </si>
  <si>
    <t>张传银</t>
  </si>
  <si>
    <t>方贤林</t>
  </si>
  <si>
    <t>方从贵</t>
  </si>
  <si>
    <t>张远祥</t>
  </si>
  <si>
    <t>宋典秀</t>
  </si>
  <si>
    <t>徐为兰</t>
  </si>
  <si>
    <t>张道金</t>
  </si>
  <si>
    <t>姜从友</t>
  </si>
  <si>
    <t>方从校</t>
  </si>
  <si>
    <t>石定山</t>
  </si>
  <si>
    <t>方从山</t>
  </si>
  <si>
    <t>焦赞村</t>
  </si>
  <si>
    <t>方从贤</t>
  </si>
  <si>
    <t>周加凤</t>
  </si>
  <si>
    <t>闻仁兰</t>
  </si>
  <si>
    <t>黄绍玉</t>
  </si>
  <si>
    <t>宋家镇焦赞村3组</t>
  </si>
  <si>
    <t>方从凡</t>
  </si>
  <si>
    <t>宋家镇焦赞村6组</t>
  </si>
  <si>
    <t>贡维聪</t>
  </si>
  <si>
    <t>宋家镇焦赞村1组</t>
  </si>
  <si>
    <t>熊仁贵</t>
  </si>
  <si>
    <t>宋家镇焦赞村2组</t>
  </si>
  <si>
    <t>周胜银</t>
  </si>
  <si>
    <t>太平村委会</t>
  </si>
  <si>
    <t>谢先和</t>
  </si>
  <si>
    <t>宋家镇太平村12组</t>
  </si>
  <si>
    <t>钱永珍</t>
  </si>
  <si>
    <t>宋家镇太平村1组</t>
  </si>
  <si>
    <t>潘绪和</t>
  </si>
  <si>
    <t>方从文</t>
  </si>
  <si>
    <t>宋家镇太平村2组</t>
  </si>
  <si>
    <t>黄德贵</t>
  </si>
  <si>
    <t>宋家镇太平村3组</t>
  </si>
  <si>
    <t>李敬芳</t>
  </si>
  <si>
    <t>柯裕秀</t>
  </si>
  <si>
    <t>宋家镇太平村9组</t>
  </si>
  <si>
    <t>毛国林</t>
  </si>
  <si>
    <t>吴世红</t>
  </si>
  <si>
    <t>彭兴堂</t>
  </si>
  <si>
    <t>张吉本</t>
  </si>
  <si>
    <t>徐生见</t>
  </si>
  <si>
    <t>宋家镇太平村13组</t>
  </si>
  <si>
    <t>宋家镇太平村十组</t>
  </si>
  <si>
    <t>郭兴美</t>
  </si>
  <si>
    <t>宋家镇太平村十三组</t>
  </si>
  <si>
    <t>叶启华</t>
  </si>
  <si>
    <t>王启祥</t>
  </si>
  <si>
    <t>宋家镇太平村九组</t>
  </si>
  <si>
    <t>徐兴贵</t>
  </si>
  <si>
    <t>宋家镇太平村八组</t>
  </si>
  <si>
    <t>陈新兰</t>
  </si>
  <si>
    <t>毛国珍</t>
  </si>
  <si>
    <t>宋家镇太平村二组</t>
  </si>
  <si>
    <t>方文强</t>
  </si>
  <si>
    <t>宋家镇太平村一组</t>
  </si>
  <si>
    <t>宋家镇太平村十二组</t>
  </si>
  <si>
    <t>张传华</t>
  </si>
  <si>
    <t>方文雅</t>
  </si>
  <si>
    <t>宋家镇太平村十一组</t>
  </si>
  <si>
    <t>王启焕</t>
  </si>
  <si>
    <t>曹宏玉</t>
  </si>
  <si>
    <t>方文珍</t>
  </si>
  <si>
    <t>宋家镇太平村七组</t>
  </si>
  <si>
    <t>叶启银</t>
  </si>
  <si>
    <t>宋家镇太平村四组</t>
  </si>
  <si>
    <t>叶启侠</t>
  </si>
  <si>
    <t>熊人侠</t>
  </si>
  <si>
    <t>宋家镇太平村三组</t>
  </si>
  <si>
    <t>汪光袖</t>
  </si>
  <si>
    <t>敖信香</t>
  </si>
  <si>
    <t>王德清</t>
  </si>
  <si>
    <t>陈贵清</t>
  </si>
  <si>
    <t>宋家镇太平村六组</t>
  </si>
  <si>
    <t>黄传凯</t>
  </si>
  <si>
    <t>彭联兴</t>
  </si>
  <si>
    <t>汪光焕</t>
  </si>
  <si>
    <t>闵学文</t>
  </si>
  <si>
    <t>叶良田</t>
  </si>
  <si>
    <t>宋家镇太平村五组</t>
  </si>
  <si>
    <t>高长余</t>
  </si>
  <si>
    <t>张吉尚</t>
  </si>
  <si>
    <t>顾光明</t>
  </si>
  <si>
    <t>刘祥云</t>
  </si>
  <si>
    <t>钱华美</t>
  </si>
  <si>
    <t>李世望</t>
  </si>
  <si>
    <t>黄治新</t>
  </si>
  <si>
    <t>方从斌</t>
  </si>
  <si>
    <t>潘功汉</t>
  </si>
  <si>
    <t>顾思绣</t>
  </si>
  <si>
    <t>太平村六组</t>
  </si>
  <si>
    <t>顾思宽</t>
  </si>
  <si>
    <t>高长安</t>
  </si>
  <si>
    <t>太平村十一组</t>
  </si>
  <si>
    <t>阮英贤</t>
  </si>
  <si>
    <t>太平村十组</t>
  </si>
  <si>
    <t>周正明</t>
  </si>
  <si>
    <t>太平村三组</t>
  </si>
  <si>
    <t>戚维政</t>
  </si>
  <si>
    <t>太平村八组</t>
  </si>
  <si>
    <t>高发悦</t>
  </si>
  <si>
    <t>张吉成</t>
  </si>
  <si>
    <t>太平村二组</t>
  </si>
  <si>
    <t>吴学信</t>
  </si>
  <si>
    <t>敖信忠</t>
  </si>
  <si>
    <t>太平村九组</t>
  </si>
  <si>
    <t>顾光银</t>
  </si>
  <si>
    <t>太平村七组</t>
  </si>
  <si>
    <t>何敦贵</t>
  </si>
  <si>
    <t>徐生凡</t>
  </si>
  <si>
    <t>李文知</t>
  </si>
  <si>
    <t>黄传贤</t>
  </si>
  <si>
    <t>潘功友</t>
  </si>
  <si>
    <t>夏国秀</t>
  </si>
  <si>
    <t>吴高新</t>
  </si>
  <si>
    <t>张吉玉</t>
  </si>
  <si>
    <t>太平村四组</t>
  </si>
  <si>
    <t>汪光荣</t>
  </si>
  <si>
    <t>太平村十二组</t>
  </si>
  <si>
    <t>聂道金</t>
  </si>
  <si>
    <t>朱志明</t>
  </si>
  <si>
    <t>王启云</t>
  </si>
  <si>
    <t>汪光来</t>
  </si>
  <si>
    <t>徐生朝</t>
  </si>
  <si>
    <t>方文号</t>
  </si>
  <si>
    <t>太平村一组</t>
  </si>
  <si>
    <t>赵世贵</t>
  </si>
  <si>
    <t>叶启应</t>
  </si>
  <si>
    <t>太平村五组</t>
  </si>
  <si>
    <t>陈新怀</t>
  </si>
  <si>
    <t>戚维福</t>
  </si>
  <si>
    <t>黄德富</t>
  </si>
  <si>
    <t>阮英全</t>
  </si>
  <si>
    <t>叶启洲</t>
  </si>
  <si>
    <t>太平村十三组</t>
  </si>
  <si>
    <t>汪光洋</t>
  </si>
  <si>
    <t>何登安</t>
  </si>
  <si>
    <t>龚新荣</t>
  </si>
  <si>
    <t>周德全</t>
  </si>
  <si>
    <t>叶春侠</t>
  </si>
  <si>
    <t>阮英汉</t>
  </si>
  <si>
    <t>毛国兰</t>
  </si>
  <si>
    <t>刘祖秀</t>
  </si>
  <si>
    <t>陈光彩</t>
  </si>
  <si>
    <t>周端荣</t>
  </si>
  <si>
    <t>曹善荣</t>
  </si>
  <si>
    <t>李彩荣</t>
  </si>
  <si>
    <t>詹实祥</t>
  </si>
  <si>
    <t>叶良秀</t>
  </si>
  <si>
    <t>杨前侠</t>
  </si>
  <si>
    <t>方玉梅</t>
  </si>
  <si>
    <t>张言玉</t>
  </si>
  <si>
    <t>詹桂莲</t>
  </si>
  <si>
    <t>尹西风</t>
  </si>
  <si>
    <t>叶启常</t>
  </si>
  <si>
    <t>刘玉芳</t>
  </si>
  <si>
    <t>徐美兰</t>
  </si>
  <si>
    <t>叶启慧</t>
  </si>
  <si>
    <t>明福庭</t>
  </si>
  <si>
    <t>方从伦</t>
  </si>
  <si>
    <t>天池村委会</t>
  </si>
  <si>
    <t>宋家镇天池村3组</t>
  </si>
  <si>
    <t>李绪秀</t>
  </si>
  <si>
    <t>宋家镇天池村6组</t>
  </si>
  <si>
    <t>张隆珍</t>
  </si>
  <si>
    <t>宋家镇天池村1组</t>
  </si>
  <si>
    <t>徐贤相</t>
  </si>
  <si>
    <t>宋家镇天池村5组</t>
  </si>
  <si>
    <t>徐生霞</t>
  </si>
  <si>
    <t>方文政</t>
  </si>
  <si>
    <t>宋家镇天池村五组</t>
  </si>
  <si>
    <t>方从显</t>
  </si>
  <si>
    <t>曹启厚</t>
  </si>
  <si>
    <t>宋家镇天池村四组</t>
  </si>
  <si>
    <t>万彩凡</t>
  </si>
  <si>
    <t>宋家镇天池村三组</t>
  </si>
  <si>
    <t>汪丰侠</t>
  </si>
  <si>
    <t>宋家镇天池村二组</t>
  </si>
  <si>
    <t>徐新彩</t>
  </si>
  <si>
    <t>李如尧</t>
  </si>
  <si>
    <t>柯友慧</t>
  </si>
  <si>
    <t>方文武</t>
  </si>
  <si>
    <t>汪光安</t>
  </si>
  <si>
    <t>宋家镇天池村六组</t>
  </si>
  <si>
    <t>周益慧</t>
  </si>
  <si>
    <t>万秀云</t>
  </si>
  <si>
    <t>万其珍</t>
  </si>
  <si>
    <t>袁德美</t>
  </si>
  <si>
    <t>方文德</t>
  </si>
  <si>
    <t>姜荣发</t>
  </si>
  <si>
    <t>徐贤众</t>
  </si>
  <si>
    <t>万正尧</t>
  </si>
  <si>
    <t>吴桂远</t>
  </si>
  <si>
    <t>宋家镇天池村一组</t>
  </si>
  <si>
    <t>王能兰</t>
  </si>
  <si>
    <t>陈光风</t>
  </si>
  <si>
    <t>刘发友</t>
  </si>
  <si>
    <t>陈桂兰</t>
  </si>
  <si>
    <t>张由志</t>
  </si>
  <si>
    <t>方文焕</t>
  </si>
  <si>
    <t>方从艮</t>
  </si>
  <si>
    <t>王能科</t>
  </si>
  <si>
    <t>汪祝秀</t>
  </si>
  <si>
    <t>万其兴</t>
  </si>
  <si>
    <t>李如成</t>
  </si>
  <si>
    <t>王能树</t>
  </si>
  <si>
    <t>李如亿</t>
  </si>
  <si>
    <t>张隆芳</t>
  </si>
  <si>
    <t>芦洪美</t>
  </si>
  <si>
    <t>天池村二组</t>
  </si>
  <si>
    <t>徐生治</t>
  </si>
  <si>
    <t>万正华</t>
  </si>
  <si>
    <t>方从修</t>
  </si>
  <si>
    <t>李成秀</t>
  </si>
  <si>
    <t>方文行</t>
  </si>
  <si>
    <t>方文安</t>
  </si>
  <si>
    <t>徐贤春</t>
  </si>
  <si>
    <t>天池村五组</t>
  </si>
  <si>
    <t>奚厚银</t>
  </si>
  <si>
    <t>天池村一组</t>
  </si>
  <si>
    <t>方从厚</t>
  </si>
  <si>
    <t>天池村六组</t>
  </si>
  <si>
    <t>汪祝庭</t>
  </si>
  <si>
    <t>天池村四组</t>
  </si>
  <si>
    <t>汪丰祥</t>
  </si>
  <si>
    <t>方贤朝</t>
  </si>
  <si>
    <t>方从珠</t>
  </si>
  <si>
    <t>万秀兰</t>
  </si>
  <si>
    <t>田良斗</t>
  </si>
  <si>
    <t>徐贤礼</t>
  </si>
  <si>
    <t>方平</t>
  </si>
  <si>
    <t>宋达莲</t>
  </si>
  <si>
    <t>匡绪霞</t>
  </si>
  <si>
    <t>周大凤</t>
  </si>
  <si>
    <t>方平安</t>
  </si>
  <si>
    <t>方文珠</t>
  </si>
  <si>
    <t>蔺昌礼</t>
  </si>
  <si>
    <t>彭朝连</t>
  </si>
  <si>
    <t>钱华彩</t>
  </si>
  <si>
    <t>方文定</t>
  </si>
  <si>
    <t>李运荣</t>
  </si>
  <si>
    <t>吴高荣</t>
  </si>
  <si>
    <t>方文卫</t>
  </si>
  <si>
    <t>方文章</t>
  </si>
  <si>
    <t>方从秀</t>
  </si>
  <si>
    <t>奚厚兰</t>
  </si>
  <si>
    <t>兰继平</t>
  </si>
  <si>
    <t>夏国庆</t>
  </si>
  <si>
    <t>光荣村委会</t>
  </si>
  <si>
    <t>宋家镇光荣村</t>
  </si>
  <si>
    <t>钱世春</t>
  </si>
  <si>
    <t>周贤能</t>
  </si>
  <si>
    <t>闫自成</t>
  </si>
  <si>
    <t>方从坤</t>
  </si>
  <si>
    <t>裴桂兴</t>
  </si>
  <si>
    <t>杨前英</t>
  </si>
  <si>
    <t>徐兴明</t>
  </si>
  <si>
    <t>张隆侠</t>
  </si>
  <si>
    <t>张吉础</t>
  </si>
  <si>
    <t>张隆春</t>
  </si>
  <si>
    <t>吕定彩</t>
  </si>
  <si>
    <t>赵绪秀</t>
  </si>
  <si>
    <t>柯裕山</t>
  </si>
  <si>
    <t>王启贤</t>
  </si>
  <si>
    <t>周本云</t>
  </si>
  <si>
    <t>徐金凤</t>
  </si>
  <si>
    <t>李金建</t>
  </si>
  <si>
    <t>宋家镇光荣村十三组</t>
  </si>
  <si>
    <t>周贤为</t>
  </si>
  <si>
    <t>宋家镇光荣村十二组</t>
  </si>
  <si>
    <t>宋家镇光荣村八组</t>
  </si>
  <si>
    <t>周康美</t>
  </si>
  <si>
    <t>宋家镇光荣村四组</t>
  </si>
  <si>
    <t>徐生皇</t>
  </si>
  <si>
    <t>宋家镇光荣村六组</t>
  </si>
  <si>
    <t>游佳厚</t>
  </si>
  <si>
    <t>夏国玉</t>
  </si>
  <si>
    <t>曾永秀</t>
  </si>
  <si>
    <t>宋家镇光荣村九组</t>
  </si>
  <si>
    <t>张吉田</t>
  </si>
  <si>
    <t>宋家镇光荣村二组</t>
  </si>
  <si>
    <t>方兰英</t>
  </si>
  <si>
    <t>宋家镇光荣村七组</t>
  </si>
  <si>
    <t>王国文</t>
  </si>
  <si>
    <t>徐兴亚</t>
  </si>
  <si>
    <t>聂昌发</t>
  </si>
  <si>
    <t>谢先忠</t>
  </si>
  <si>
    <t>方文荣</t>
  </si>
  <si>
    <t>宋家镇光荣村三组</t>
  </si>
  <si>
    <t>徐凤兰</t>
  </si>
  <si>
    <t>罗理云</t>
  </si>
  <si>
    <t>李相凤</t>
  </si>
  <si>
    <t>周德伍</t>
  </si>
  <si>
    <t>张隆秀</t>
  </si>
  <si>
    <t>张吉青</t>
  </si>
  <si>
    <t>宋家镇光荣村五组</t>
  </si>
  <si>
    <t>杨登慧</t>
  </si>
  <si>
    <t>杨光益</t>
  </si>
  <si>
    <t>易明珍</t>
  </si>
  <si>
    <t>夏定知</t>
  </si>
  <si>
    <t>宋家镇光荣村一组</t>
  </si>
  <si>
    <t>叶良开</t>
  </si>
  <si>
    <t>戴在为</t>
  </si>
  <si>
    <t>吴青秀</t>
  </si>
  <si>
    <t>宋家镇光荣村十组</t>
  </si>
  <si>
    <t>夏国琴</t>
  </si>
  <si>
    <t>周本知</t>
  </si>
  <si>
    <t>张吉贵</t>
  </si>
  <si>
    <t>张隆风</t>
  </si>
  <si>
    <t>游传彩</t>
  </si>
  <si>
    <t>周德让</t>
  </si>
  <si>
    <t>宋家镇光荣村十四组</t>
  </si>
  <si>
    <t>杨学文</t>
  </si>
  <si>
    <t>张隆兴</t>
  </si>
  <si>
    <t>刘永彩</t>
  </si>
  <si>
    <t>叶良朋</t>
  </si>
  <si>
    <t>顾思田</t>
  </si>
  <si>
    <t>陈永见</t>
  </si>
  <si>
    <t>周贤珍</t>
  </si>
  <si>
    <t>桂世侠</t>
  </si>
  <si>
    <t>王久珍</t>
  </si>
  <si>
    <t>徐生稳</t>
  </si>
  <si>
    <t>钱世林</t>
  </si>
  <si>
    <t>张隆桂</t>
  </si>
  <si>
    <t>光荣村七组</t>
  </si>
  <si>
    <t>张吉胜</t>
  </si>
  <si>
    <t>光荣村八组</t>
  </si>
  <si>
    <t>张吉苹</t>
  </si>
  <si>
    <t>双喜村二组</t>
  </si>
  <si>
    <t>周德顺</t>
  </si>
  <si>
    <t>光荣村十二组</t>
  </si>
  <si>
    <t>张隆生</t>
  </si>
  <si>
    <t>光荣村九组</t>
  </si>
  <si>
    <t>陈新富</t>
  </si>
  <si>
    <t>张从庆</t>
  </si>
  <si>
    <t>张从玉</t>
  </si>
  <si>
    <t>史德才</t>
  </si>
  <si>
    <t>张建国</t>
  </si>
  <si>
    <t>光荣村二组</t>
  </si>
  <si>
    <t>周本全</t>
  </si>
  <si>
    <t>光荣村三组</t>
  </si>
  <si>
    <t>徐生础</t>
  </si>
  <si>
    <t>张吉前</t>
  </si>
  <si>
    <t>裴长华</t>
  </si>
  <si>
    <t>光荣村五组</t>
  </si>
  <si>
    <t>杨敦纪</t>
  </si>
  <si>
    <t>赵正南</t>
  </si>
  <si>
    <t>柯昌周</t>
  </si>
  <si>
    <t>光荣村十三组</t>
  </si>
  <si>
    <t>方朱翠</t>
  </si>
  <si>
    <t>光荣村六组</t>
  </si>
  <si>
    <t>陈永知</t>
  </si>
  <si>
    <t>徐生英</t>
  </si>
  <si>
    <t>光荣村十一组</t>
  </si>
  <si>
    <t>徐生还</t>
  </si>
  <si>
    <t>张隆德</t>
  </si>
  <si>
    <t>张建新</t>
  </si>
  <si>
    <t>徐生春</t>
  </si>
  <si>
    <t>徐生怀</t>
  </si>
  <si>
    <t>徐生山</t>
  </si>
  <si>
    <t>柯裕和</t>
  </si>
  <si>
    <t>李玉慧</t>
  </si>
  <si>
    <t>光荣村一组</t>
  </si>
  <si>
    <t>方巧云</t>
  </si>
  <si>
    <t>张从云</t>
  </si>
  <si>
    <t>光荣村十组</t>
  </si>
  <si>
    <t>柯凤贤</t>
  </si>
  <si>
    <t>光荣村十四组</t>
  </si>
  <si>
    <t>陈永秀</t>
  </si>
  <si>
    <t>周贤文</t>
  </si>
  <si>
    <t>易以侠</t>
  </si>
  <si>
    <t>夏国祥</t>
  </si>
  <si>
    <t>柯大田</t>
  </si>
  <si>
    <t>熊静荣</t>
  </si>
  <si>
    <t>黄道贤</t>
  </si>
  <si>
    <t>周德秀</t>
  </si>
  <si>
    <t>戴在兰</t>
  </si>
  <si>
    <t>龚新安</t>
  </si>
  <si>
    <t>陈太清</t>
  </si>
  <si>
    <t>戴全友</t>
  </si>
  <si>
    <t>周本侠</t>
  </si>
  <si>
    <t>张吉华</t>
  </si>
  <si>
    <t>方秀荣</t>
  </si>
  <si>
    <t>黄文明</t>
  </si>
  <si>
    <t>方文兰</t>
  </si>
  <si>
    <t>高词山</t>
  </si>
  <si>
    <t>谢作秀</t>
  </si>
  <si>
    <t>徐兴华</t>
  </si>
  <si>
    <t>张从德</t>
  </si>
  <si>
    <t>毛玉美</t>
  </si>
  <si>
    <t>杨秀云</t>
  </si>
  <si>
    <t>徐凤荣</t>
  </si>
  <si>
    <t>何优秀</t>
  </si>
  <si>
    <t>李文彩</t>
  </si>
  <si>
    <t>刘玉贵</t>
  </si>
  <si>
    <t>光荣村四组</t>
  </si>
  <si>
    <t>戚维华</t>
  </si>
  <si>
    <t>陈前美</t>
  </si>
  <si>
    <t>光荣村7组</t>
  </si>
  <si>
    <t>韩顶新</t>
  </si>
  <si>
    <t>杨光忠</t>
  </si>
  <si>
    <t>光荣村</t>
  </si>
  <si>
    <t>徐生美</t>
  </si>
  <si>
    <t>宋家镇光荣村十一组</t>
  </si>
  <si>
    <t>陈永安</t>
  </si>
  <si>
    <t>徐生意</t>
  </si>
  <si>
    <t>徐生富</t>
  </si>
  <si>
    <t>柯有芝</t>
  </si>
  <si>
    <t>詹彩云</t>
  </si>
  <si>
    <t>宋家镇光荣社区3组</t>
  </si>
  <si>
    <t>张吉照</t>
  </si>
  <si>
    <t>宋家镇光荣社区10组</t>
  </si>
  <si>
    <t>徐昌德</t>
  </si>
  <si>
    <t>夏国兰</t>
  </si>
  <si>
    <t>双喜村委会</t>
  </si>
  <si>
    <t>宋家镇双喜村4组</t>
  </si>
  <si>
    <t>王贤哲</t>
  </si>
  <si>
    <t>宋家镇双喜村2组</t>
  </si>
  <si>
    <t>吴高贵</t>
  </si>
  <si>
    <t>宋家镇双喜村二组</t>
  </si>
  <si>
    <t>宋家镇双喜村一组</t>
  </si>
  <si>
    <t>杨前风</t>
  </si>
  <si>
    <t>宋家镇双喜村三组</t>
  </si>
  <si>
    <t>方文仲</t>
  </si>
  <si>
    <t>宋家镇双喜村九组</t>
  </si>
  <si>
    <t>黄道祥</t>
  </si>
  <si>
    <t>宋家镇双喜村六组</t>
  </si>
  <si>
    <t>方云兰</t>
  </si>
  <si>
    <t>杨前贵</t>
  </si>
  <si>
    <t>陈千荣</t>
  </si>
  <si>
    <t>宋家镇双喜村五组</t>
  </si>
  <si>
    <t>赵福珍</t>
  </si>
  <si>
    <t>赵福荣</t>
  </si>
  <si>
    <t>余永华</t>
  </si>
  <si>
    <t>宋家镇双喜村十组</t>
  </si>
  <si>
    <t>方文中</t>
  </si>
  <si>
    <t>李裕华</t>
  </si>
  <si>
    <t>方文潮</t>
  </si>
  <si>
    <t>方文举</t>
  </si>
  <si>
    <t>郑学旺</t>
  </si>
  <si>
    <t>宋家镇双喜村八组</t>
  </si>
  <si>
    <t>董明池</t>
  </si>
  <si>
    <t>黄绪秀</t>
  </si>
  <si>
    <t>宋家镇双喜村四组</t>
  </si>
  <si>
    <t>李明全</t>
  </si>
  <si>
    <t>李永桥</t>
  </si>
  <si>
    <t>张怀玉</t>
  </si>
  <si>
    <t>鲍相尧</t>
  </si>
  <si>
    <t>宋道根</t>
  </si>
  <si>
    <t>宋家镇双喜村七组</t>
  </si>
  <si>
    <t>叶培兴</t>
  </si>
  <si>
    <t>董明晚</t>
  </si>
  <si>
    <t>郑绪国</t>
  </si>
  <si>
    <t>彭继兵</t>
  </si>
  <si>
    <t>张隆华</t>
  </si>
  <si>
    <t>赵祖湖</t>
  </si>
  <si>
    <t>程昌云</t>
  </si>
  <si>
    <t>杨前芳</t>
  </si>
  <si>
    <t>杨明星</t>
  </si>
  <si>
    <t>双喜村六组</t>
  </si>
  <si>
    <t>赵祖兴</t>
  </si>
  <si>
    <t>潘功德</t>
  </si>
  <si>
    <t>双喜村八组</t>
  </si>
  <si>
    <t>张友忠</t>
  </si>
  <si>
    <t>张吉庆</t>
  </si>
  <si>
    <t>赵福财</t>
  </si>
  <si>
    <t>朱从山</t>
  </si>
  <si>
    <t>双喜村七组</t>
  </si>
  <si>
    <t>陈桂荣</t>
  </si>
  <si>
    <t>陈发贵</t>
  </si>
  <si>
    <t>双喜村四组</t>
  </si>
  <si>
    <t>陈千汉</t>
  </si>
  <si>
    <t>张吉周</t>
  </si>
  <si>
    <t>董乾学</t>
  </si>
  <si>
    <t>双喜村九组</t>
  </si>
  <si>
    <t>朱学海</t>
  </si>
  <si>
    <t>董元朝</t>
  </si>
  <si>
    <t>彭仁义</t>
  </si>
  <si>
    <t>黄文校</t>
  </si>
  <si>
    <t>双喜村十组</t>
  </si>
  <si>
    <t>杨敦后</t>
  </si>
  <si>
    <t>双喜村一组</t>
  </si>
  <si>
    <t>游佳明</t>
  </si>
  <si>
    <t>杨前佑</t>
  </si>
  <si>
    <t>卫兰荣</t>
  </si>
  <si>
    <t>杨前洲</t>
  </si>
  <si>
    <t>双喜村三组</t>
  </si>
  <si>
    <t>张怀胜</t>
  </si>
  <si>
    <t>方文效</t>
  </si>
  <si>
    <t>双喜村五组</t>
  </si>
  <si>
    <t>黄文珍</t>
  </si>
  <si>
    <t>黄世侠</t>
  </si>
  <si>
    <t>张昌华</t>
  </si>
  <si>
    <t>杨前秀</t>
  </si>
  <si>
    <t>徐生侠</t>
  </si>
  <si>
    <t>彭仁秀</t>
  </si>
  <si>
    <t>赵祖元</t>
  </si>
  <si>
    <t>赵福慧</t>
  </si>
  <si>
    <t>叶启贵</t>
  </si>
  <si>
    <t>成延珠</t>
  </si>
  <si>
    <t>陈益彩</t>
  </si>
  <si>
    <t>杨前慧</t>
  </si>
  <si>
    <t>黄世保</t>
  </si>
  <si>
    <t>柯玉星</t>
  </si>
  <si>
    <t>万彩兰</t>
  </si>
  <si>
    <t>游传荣</t>
  </si>
  <si>
    <t>潘功彩</t>
  </si>
  <si>
    <t>方文翠</t>
  </si>
  <si>
    <t>叶培六</t>
  </si>
  <si>
    <t>潘绪兰</t>
  </si>
  <si>
    <t>董明田</t>
  </si>
  <si>
    <t>柯尊云</t>
  </si>
  <si>
    <t>潘绪朝</t>
  </si>
  <si>
    <t>杨前朝</t>
  </si>
  <si>
    <t>高永秀</t>
  </si>
  <si>
    <t>张怀美</t>
  </si>
  <si>
    <t>张怀山</t>
  </si>
  <si>
    <t>徐桂珍</t>
  </si>
  <si>
    <t>陈荣润</t>
  </si>
  <si>
    <t>双喜村10组</t>
  </si>
  <si>
    <t>游传州</t>
  </si>
  <si>
    <t>郑绪保</t>
  </si>
  <si>
    <t>关朝寿</t>
  </si>
  <si>
    <t>赵哑吧</t>
  </si>
  <si>
    <t>宋家镇双喜村6组</t>
  </si>
  <si>
    <t>杨光海</t>
  </si>
  <si>
    <t>联络村委会</t>
  </si>
  <si>
    <t>宋家镇联络村一组</t>
  </si>
  <si>
    <t>胡加玉</t>
  </si>
  <si>
    <t>宋家镇联络村5组</t>
  </si>
  <si>
    <t>曹元秀</t>
  </si>
  <si>
    <t>宋家镇联络村三组</t>
  </si>
  <si>
    <t>张吉善</t>
  </si>
  <si>
    <t>宋家镇联络村二组</t>
  </si>
  <si>
    <t>杨前顶</t>
  </si>
  <si>
    <t>吴明朝</t>
  </si>
  <si>
    <t>赵福进</t>
  </si>
  <si>
    <t>闫自发</t>
  </si>
  <si>
    <t>宋家镇联络村四组</t>
  </si>
  <si>
    <t>方天华</t>
  </si>
  <si>
    <t>李佳安</t>
  </si>
  <si>
    <t>杨全高</t>
  </si>
  <si>
    <t>杨前德</t>
  </si>
  <si>
    <t>李朝进</t>
  </si>
  <si>
    <t>宋家镇联络村六组</t>
  </si>
  <si>
    <t>刘明兰</t>
  </si>
  <si>
    <t>柯大云</t>
  </si>
  <si>
    <t>卫支国</t>
  </si>
  <si>
    <t>汪丰厚</t>
  </si>
  <si>
    <t>陈凤英</t>
  </si>
  <si>
    <t>周仁华</t>
  </si>
  <si>
    <t>张吉忠</t>
  </si>
  <si>
    <t>联络村一组</t>
  </si>
  <si>
    <t>张传龙</t>
  </si>
  <si>
    <t>联络村六组</t>
  </si>
  <si>
    <t>朱大连</t>
  </si>
  <si>
    <t>联络村七组</t>
  </si>
  <si>
    <t>闫自高</t>
  </si>
  <si>
    <t>联络村八组</t>
  </si>
  <si>
    <t>杨全香</t>
  </si>
  <si>
    <t>余来青</t>
  </si>
  <si>
    <t>联络村五组</t>
  </si>
  <si>
    <t>胡洪周</t>
  </si>
  <si>
    <t>联络村四组</t>
  </si>
  <si>
    <t>联络村二组</t>
  </si>
  <si>
    <t>胡龙江</t>
  </si>
  <si>
    <t>李永池</t>
  </si>
  <si>
    <t>周仁德</t>
  </si>
  <si>
    <t>联络村三组</t>
  </si>
  <si>
    <t>胡龙秀</t>
  </si>
  <si>
    <t>卫其凤</t>
  </si>
  <si>
    <t>胡辉海</t>
  </si>
  <si>
    <t>杨前袖</t>
  </si>
  <si>
    <t>毛建芝</t>
  </si>
  <si>
    <t>余永荣</t>
  </si>
  <si>
    <t>乐平秀</t>
  </si>
  <si>
    <t>鲍照云</t>
  </si>
  <si>
    <t>汪凤东</t>
  </si>
  <si>
    <t>龚太新</t>
  </si>
  <si>
    <t>张传芳</t>
  </si>
  <si>
    <t>郭伦发</t>
  </si>
  <si>
    <t>杨光梯</t>
  </si>
  <si>
    <t>李相余</t>
  </si>
  <si>
    <t>曹知清</t>
  </si>
  <si>
    <t>吴明瑞</t>
  </si>
  <si>
    <t>詹绪侠</t>
  </si>
  <si>
    <t>杨前保</t>
  </si>
  <si>
    <t>吴存得</t>
  </si>
  <si>
    <t>汪丰兰</t>
  </si>
  <si>
    <t>陈训周</t>
  </si>
  <si>
    <t>安乐村委会</t>
  </si>
  <si>
    <t>宋家镇安乐村6组</t>
  </si>
  <si>
    <t>宋家镇安乐村7组</t>
  </si>
  <si>
    <t>毛秀英</t>
  </si>
  <si>
    <t>宋家镇安乐村8组</t>
  </si>
  <si>
    <t>毛建礼</t>
  </si>
  <si>
    <t>胡风东</t>
  </si>
  <si>
    <t>宋家镇安乐村4组</t>
  </si>
  <si>
    <t>方文选</t>
  </si>
  <si>
    <t>宋家镇安乐村1组</t>
  </si>
  <si>
    <t>周德超</t>
  </si>
  <si>
    <t>熊元楚</t>
  </si>
  <si>
    <t>黄先富</t>
  </si>
  <si>
    <t>宋家镇安乐村三组</t>
  </si>
  <si>
    <t>熊元奇</t>
  </si>
  <si>
    <t>宋家镇安乐村九组</t>
  </si>
  <si>
    <t>吴秀荣</t>
  </si>
  <si>
    <t>宋家镇安乐村六组</t>
  </si>
  <si>
    <t>陈建国</t>
  </si>
  <si>
    <t>宋家镇安乐村一组</t>
  </si>
  <si>
    <t>崔为贤</t>
  </si>
  <si>
    <t>李长德</t>
  </si>
  <si>
    <t>宋家镇安乐村二组</t>
  </si>
  <si>
    <t>黄传秀</t>
  </si>
  <si>
    <t>陈建业</t>
  </si>
  <si>
    <t>马良富</t>
  </si>
  <si>
    <t>宋家镇安乐村五组</t>
  </si>
  <si>
    <t>时大贵</t>
  </si>
  <si>
    <t>熊尽芝</t>
  </si>
  <si>
    <t>宋家镇安乐村八组</t>
  </si>
  <si>
    <t>吴高凤</t>
  </si>
  <si>
    <t>宋家镇安乐村四组</t>
  </si>
  <si>
    <t>陈训全</t>
  </si>
  <si>
    <t>陈训田</t>
  </si>
  <si>
    <t>张宗纯</t>
  </si>
  <si>
    <t>郭本贵</t>
  </si>
  <si>
    <t>张隆贵</t>
  </si>
  <si>
    <t>刘风芝</t>
  </si>
  <si>
    <t>毛裕胜</t>
  </si>
  <si>
    <t>陈兴彩</t>
  </si>
  <si>
    <t>毛建兰</t>
  </si>
  <si>
    <t>毛敬星</t>
  </si>
  <si>
    <t>安乐村五组</t>
  </si>
  <si>
    <t>黄先进</t>
  </si>
  <si>
    <t>安乐村三组</t>
  </si>
  <si>
    <t>李久长</t>
  </si>
  <si>
    <t>安乐村九组</t>
  </si>
  <si>
    <t>王安袖</t>
  </si>
  <si>
    <t>黄从新</t>
  </si>
  <si>
    <t>安乐村一组</t>
  </si>
  <si>
    <t>黑成星</t>
  </si>
  <si>
    <t>安乐村四组</t>
  </si>
  <si>
    <t>毛裕益</t>
  </si>
  <si>
    <t>刘贵华</t>
  </si>
  <si>
    <t>卫知义</t>
  </si>
  <si>
    <t>毛裕洪</t>
  </si>
  <si>
    <t>时正华</t>
  </si>
  <si>
    <t>伍得意</t>
  </si>
  <si>
    <t>周德连</t>
  </si>
  <si>
    <t>安乐村六组</t>
  </si>
  <si>
    <t>李致华</t>
  </si>
  <si>
    <t>安乐村二组</t>
  </si>
  <si>
    <t>李荣元</t>
  </si>
  <si>
    <t>安乐村八组</t>
  </si>
  <si>
    <t>王登云</t>
  </si>
  <si>
    <t>陈光清</t>
  </si>
  <si>
    <t>黑成风</t>
  </si>
  <si>
    <t>周贤凤</t>
  </si>
  <si>
    <t>陈绪兰</t>
  </si>
  <si>
    <t>张吉慧</t>
  </si>
  <si>
    <t>王传胜</t>
  </si>
  <si>
    <t>安乐村七组</t>
  </si>
  <si>
    <t>毛建凤</t>
  </si>
  <si>
    <t>612430194611081000</t>
  </si>
  <si>
    <t>孙长秀</t>
  </si>
  <si>
    <t>安乐村</t>
  </si>
  <si>
    <t>陈桂芝</t>
  </si>
  <si>
    <t>易明华</t>
  </si>
  <si>
    <t>吴明侠</t>
  </si>
  <si>
    <t>柯昌利</t>
  </si>
  <si>
    <t>张春桃</t>
  </si>
  <si>
    <t>胡风兰</t>
  </si>
  <si>
    <t>方天衫</t>
  </si>
  <si>
    <t>张龙彩</t>
  </si>
  <si>
    <t>游佳贵</t>
  </si>
  <si>
    <t>易明玉</t>
  </si>
  <si>
    <t>毛益明</t>
  </si>
  <si>
    <t>周贤海</t>
  </si>
  <si>
    <t>汪风珍</t>
  </si>
  <si>
    <t>胡辉成</t>
  </si>
  <si>
    <t>李长于</t>
  </si>
  <si>
    <t>李方勤</t>
  </si>
  <si>
    <t>毛能洲</t>
  </si>
  <si>
    <t>熊元定</t>
  </si>
  <si>
    <t>张吉勇</t>
  </si>
  <si>
    <t>安乐村5组</t>
  </si>
  <si>
    <t>徐生凤</t>
  </si>
  <si>
    <t>黑文彩</t>
  </si>
  <si>
    <t>陈建珠</t>
  </si>
  <si>
    <t>郑绪玉</t>
  </si>
  <si>
    <t>游佳福</t>
  </si>
  <si>
    <t>朱福荣</t>
  </si>
  <si>
    <t>张隆泽</t>
  </si>
  <si>
    <t>聂兴彩</t>
  </si>
  <si>
    <t>时正德</t>
  </si>
  <si>
    <t>宋家镇安乐村3组</t>
  </si>
  <si>
    <t>黄隆华</t>
  </si>
  <si>
    <t>宋家镇磨坪村5组</t>
  </si>
  <si>
    <t>汪昌林</t>
  </si>
  <si>
    <t>张传玉</t>
  </si>
  <si>
    <t>柴敦海</t>
  </si>
  <si>
    <t>乐文亮</t>
  </si>
  <si>
    <t>周先贵</t>
  </si>
  <si>
    <t>方仁侠</t>
  </si>
  <si>
    <t>吴治国</t>
  </si>
  <si>
    <t>宋家镇磨坪村9组</t>
  </si>
  <si>
    <t>周本青</t>
  </si>
  <si>
    <t>曹凤英</t>
  </si>
  <si>
    <t>晏开兰</t>
  </si>
  <si>
    <t>柴敦汉</t>
  </si>
  <si>
    <t>黄明高</t>
  </si>
  <si>
    <t>吴高望</t>
  </si>
  <si>
    <t>成延慧</t>
  </si>
  <si>
    <t>岑年祥</t>
  </si>
  <si>
    <t>周正荣</t>
  </si>
  <si>
    <t>宋家镇磨坪10组</t>
  </si>
  <si>
    <t>纲兴兰</t>
  </si>
  <si>
    <t>岑年慧</t>
  </si>
  <si>
    <t>马友贤</t>
  </si>
  <si>
    <t>宋家镇磨坪村2组</t>
  </si>
  <si>
    <t>熊征芳</t>
  </si>
  <si>
    <t>王成良</t>
  </si>
  <si>
    <t>杨美媛</t>
  </si>
  <si>
    <t>宋家镇磨坪村6组</t>
  </si>
  <si>
    <t>吴作义</t>
  </si>
  <si>
    <t>周平兰</t>
  </si>
  <si>
    <t>吴高秀</t>
  </si>
  <si>
    <t>吴作利</t>
  </si>
  <si>
    <t>刘功云</t>
  </si>
  <si>
    <t>方先奎</t>
  </si>
  <si>
    <t>郭兴永</t>
  </si>
  <si>
    <t>汪青云</t>
  </si>
  <si>
    <t>宋家镇磨坪5组</t>
  </si>
  <si>
    <t>潘绪云</t>
  </si>
  <si>
    <t>宋家镇磨坪8组</t>
  </si>
  <si>
    <t>马翠贤</t>
  </si>
  <si>
    <t>宋家镇磨坪9组</t>
  </si>
  <si>
    <t>程良才</t>
  </si>
  <si>
    <t xml:space="preserve">宋家镇磨坪村三组                </t>
  </si>
  <si>
    <t>潘绪英</t>
  </si>
  <si>
    <t xml:space="preserve">宋家镇磨坪村十一组               </t>
  </si>
  <si>
    <t>方先锋</t>
  </si>
  <si>
    <t xml:space="preserve">宋家镇磨坪村一组                </t>
  </si>
  <si>
    <t>王官保</t>
  </si>
  <si>
    <t>熊瑞荣</t>
  </si>
  <si>
    <t>宋家镇火焰村4组</t>
  </si>
  <si>
    <t>成延昌</t>
  </si>
  <si>
    <t>李长青</t>
  </si>
  <si>
    <t>余定主</t>
  </si>
  <si>
    <t>崔自言</t>
  </si>
  <si>
    <t>崔应莲</t>
  </si>
  <si>
    <t>柴敦芝</t>
  </si>
  <si>
    <t>宋家镇火焰村1组</t>
  </si>
  <si>
    <t>吴汉全</t>
  </si>
  <si>
    <t>胡彩兰</t>
  </si>
  <si>
    <t>李相妃</t>
  </si>
  <si>
    <t>吴作凤</t>
  </si>
  <si>
    <t>吴作珍</t>
  </si>
  <si>
    <t>崔自正</t>
  </si>
  <si>
    <t>李永康</t>
  </si>
  <si>
    <t>程祥让</t>
  </si>
  <si>
    <t>杜世梅</t>
  </si>
  <si>
    <t>李功云</t>
  </si>
  <si>
    <t>张吉祥</t>
  </si>
  <si>
    <t>王正荣</t>
  </si>
  <si>
    <t>张庆兰</t>
  </si>
  <si>
    <t>熊文明</t>
  </si>
  <si>
    <t>宋家镇火焰村6组</t>
  </si>
  <si>
    <t>张礼汗</t>
  </si>
  <si>
    <t>闵业云</t>
  </si>
  <si>
    <t>崔应全</t>
  </si>
  <si>
    <t>宋家镇东桥村7组</t>
  </si>
  <si>
    <t>程良英</t>
  </si>
  <si>
    <t>宋家镇东桥村5组</t>
  </si>
  <si>
    <t>张庆祝</t>
  </si>
  <si>
    <t>徐德忠</t>
  </si>
  <si>
    <t>宋家镇东桥村1组</t>
  </si>
  <si>
    <t>赵荣云</t>
  </si>
  <si>
    <t>奚启德</t>
  </si>
  <si>
    <t>柴敦银</t>
  </si>
  <si>
    <t>黄道聪</t>
  </si>
  <si>
    <t>奚后金</t>
  </si>
  <si>
    <t>何孝青</t>
  </si>
  <si>
    <t>郭兴成</t>
  </si>
  <si>
    <t>黄道忠</t>
  </si>
  <si>
    <t>贡为成</t>
  </si>
  <si>
    <t>胡元秀</t>
  </si>
  <si>
    <t>马良凤</t>
  </si>
  <si>
    <t>宋家镇东桥村4组</t>
  </si>
  <si>
    <t>熊金凤</t>
  </si>
  <si>
    <t>鲁申全</t>
  </si>
  <si>
    <t>奚后兵</t>
  </si>
  <si>
    <t>马玉贤</t>
  </si>
  <si>
    <t>谢作玉</t>
  </si>
  <si>
    <t>东桥村6组</t>
  </si>
  <si>
    <t>刘从智</t>
  </si>
  <si>
    <t xml:space="preserve">宋家镇东桥村二组                </t>
  </si>
  <si>
    <t>汪成秀</t>
  </si>
  <si>
    <t xml:space="preserve">宋家镇东桥村六组             </t>
  </si>
  <si>
    <t>龚正兰</t>
  </si>
  <si>
    <t>关付学</t>
  </si>
  <si>
    <t>甘祖秀</t>
  </si>
  <si>
    <t>贡为山</t>
  </si>
  <si>
    <t>方从芝</t>
  </si>
  <si>
    <t>方从照</t>
  </si>
  <si>
    <t>林荣光</t>
  </si>
  <si>
    <t>方从平</t>
  </si>
  <si>
    <t>陈远友</t>
  </si>
  <si>
    <t>贡宗侠</t>
  </si>
  <si>
    <t>贡为庆</t>
  </si>
  <si>
    <t>方从政</t>
  </si>
  <si>
    <t>阮开炳</t>
  </si>
  <si>
    <t>夏长发</t>
  </si>
  <si>
    <t>贡维校</t>
  </si>
  <si>
    <t>岑年凤</t>
  </si>
  <si>
    <t>曾加凡</t>
  </si>
  <si>
    <t>奚启悦</t>
  </si>
  <si>
    <t>马太清</t>
  </si>
  <si>
    <t>熊仁富</t>
  </si>
  <si>
    <t>方文义</t>
  </si>
  <si>
    <t>舒隆美</t>
  </si>
  <si>
    <t>刘明方</t>
  </si>
  <si>
    <t xml:space="preserve">宋家镇焦赞村五组                </t>
  </si>
  <si>
    <t>方从护</t>
  </si>
  <si>
    <t xml:space="preserve">宋家镇焦赞村六组                </t>
  </si>
  <si>
    <t>吴风姣</t>
  </si>
  <si>
    <t xml:space="preserve">宋家镇焦赞村一组                </t>
  </si>
  <si>
    <t xml:space="preserve">宋家镇焦赞村四组                </t>
  </si>
  <si>
    <t>方文彬</t>
  </si>
  <si>
    <t xml:space="preserve">宋家镇焦赞村三组                </t>
  </si>
  <si>
    <t>贡学云</t>
  </si>
  <si>
    <t>宋家镇焦赞村5组</t>
  </si>
  <si>
    <t>周益贵</t>
  </si>
  <si>
    <t>谢从林</t>
  </si>
  <si>
    <t>陈家财</t>
  </si>
  <si>
    <t>方从和</t>
  </si>
  <si>
    <t>易世山</t>
  </si>
  <si>
    <t>宋家镇太平村5组</t>
  </si>
  <si>
    <t>吴世兰</t>
  </si>
  <si>
    <t>高发友</t>
  </si>
  <si>
    <t>明荣庭</t>
  </si>
  <si>
    <t>胡财云</t>
  </si>
  <si>
    <t>夏国宇</t>
  </si>
  <si>
    <t>方慧兰</t>
  </si>
  <si>
    <t>王珍荣</t>
  </si>
  <si>
    <t>胡仲彩</t>
  </si>
  <si>
    <t>宋家镇太平村4组</t>
  </si>
  <si>
    <t>周德升</t>
  </si>
  <si>
    <t>陈定财</t>
  </si>
  <si>
    <t>柴隆地</t>
  </si>
  <si>
    <t>汪光财</t>
  </si>
  <si>
    <t>易以光</t>
  </si>
  <si>
    <t>宋家镇太平村7组</t>
  </si>
  <si>
    <t>潘绪秀</t>
  </si>
  <si>
    <t>陈绣云</t>
  </si>
  <si>
    <t>柯裕兰</t>
  </si>
  <si>
    <t>黄隆贵</t>
  </si>
  <si>
    <t>陈映义</t>
  </si>
  <si>
    <t>吴高词</t>
  </si>
  <si>
    <t>陈新德</t>
  </si>
  <si>
    <t>宋家镇太平村8组</t>
  </si>
  <si>
    <t>蔡其高</t>
  </si>
  <si>
    <t>汪启山</t>
  </si>
  <si>
    <t>汪祝侠</t>
  </si>
  <si>
    <t>宋家镇天池村4组</t>
  </si>
  <si>
    <t>方文钦</t>
  </si>
  <si>
    <t>方从林</t>
  </si>
  <si>
    <t>张由礼</t>
  </si>
  <si>
    <t>方贤明</t>
  </si>
  <si>
    <t>宋家镇天池村2组</t>
  </si>
  <si>
    <t>余凤兰</t>
  </si>
  <si>
    <t>姚运珍</t>
  </si>
  <si>
    <t>李玉秀</t>
  </si>
  <si>
    <t>潘云侠</t>
  </si>
  <si>
    <t>方从召</t>
  </si>
  <si>
    <t>方从森</t>
  </si>
  <si>
    <t>方从勇</t>
  </si>
  <si>
    <t>万其先</t>
  </si>
  <si>
    <t>方从生</t>
  </si>
  <si>
    <t>方文华</t>
  </si>
  <si>
    <t>林桂芬</t>
  </si>
  <si>
    <t>万其慧</t>
  </si>
  <si>
    <t>龚新顺</t>
  </si>
  <si>
    <t xml:space="preserve">宋家镇天池村一组                </t>
  </si>
  <si>
    <t>万大成</t>
  </si>
  <si>
    <t>方文典</t>
  </si>
  <si>
    <t xml:space="preserve">宋家镇天池村六组                </t>
  </si>
  <si>
    <t>田哑巴</t>
  </si>
  <si>
    <t>天池村</t>
  </si>
  <si>
    <t>王开秀</t>
  </si>
  <si>
    <t>崔自庆</t>
  </si>
  <si>
    <t>崔应贵</t>
  </si>
  <si>
    <t>张吉卫</t>
  </si>
  <si>
    <t>赵祖荣</t>
  </si>
  <si>
    <t>徐生莲</t>
  </si>
  <si>
    <t>张吉富</t>
  </si>
  <si>
    <t>徐生启</t>
  </si>
  <si>
    <t>曾永兴</t>
  </si>
  <si>
    <t>徐生文</t>
  </si>
  <si>
    <t>张吉平</t>
  </si>
  <si>
    <t>周德地</t>
  </si>
  <si>
    <t>柯秀贤</t>
  </si>
  <si>
    <t>徐兴仁</t>
  </si>
  <si>
    <t>徐运祥</t>
  </si>
  <si>
    <t>朱秀成</t>
  </si>
  <si>
    <t>黄隆云</t>
  </si>
  <si>
    <t>余光侠</t>
  </si>
  <si>
    <t>陈道应</t>
  </si>
  <si>
    <t>程毕富</t>
  </si>
  <si>
    <t>张从付</t>
  </si>
  <si>
    <t>戴如意</t>
  </si>
  <si>
    <t>陈银秀</t>
  </si>
  <si>
    <t>詹绪兰</t>
  </si>
  <si>
    <t>万金兰</t>
  </si>
  <si>
    <t>徐生浩</t>
  </si>
  <si>
    <t>赵祖珍</t>
  </si>
  <si>
    <t>黄绍义</t>
  </si>
  <si>
    <t>徐生利</t>
  </si>
  <si>
    <t>周慧凤</t>
  </si>
  <si>
    <t>徐凤华</t>
  </si>
  <si>
    <t>周正员</t>
  </si>
  <si>
    <t>叶良泽</t>
  </si>
  <si>
    <t>程彩林</t>
  </si>
  <si>
    <t>陈迪芝</t>
  </si>
  <si>
    <t xml:space="preserve">宋家镇光荣村十三组               </t>
  </si>
  <si>
    <t>杨光厚</t>
  </si>
  <si>
    <t>龚新文</t>
  </si>
  <si>
    <t>徐生华</t>
  </si>
  <si>
    <t xml:space="preserve">宋家镇光荣村六组                </t>
  </si>
  <si>
    <t xml:space="preserve">宋家镇光荣村五组                </t>
  </si>
  <si>
    <t>余元秀</t>
  </si>
  <si>
    <t xml:space="preserve">宋家镇光荣村十四组               </t>
  </si>
  <si>
    <t>张吉台</t>
  </si>
  <si>
    <t>宋家镇光荣社区4组</t>
  </si>
  <si>
    <t>杨前科</t>
  </si>
  <si>
    <t>宋家镇双喜村1组</t>
  </si>
  <si>
    <t>关福荣</t>
  </si>
  <si>
    <t>张吉春</t>
  </si>
  <si>
    <t>潘绪荣</t>
  </si>
  <si>
    <t>宋家镇双喜村8组</t>
  </si>
  <si>
    <t>江中贵</t>
  </si>
  <si>
    <t>宋家镇双喜村3组</t>
  </si>
  <si>
    <t>杨前庚</t>
  </si>
  <si>
    <t>李久凤</t>
  </si>
  <si>
    <t>宋家镇双喜村5组</t>
  </si>
  <si>
    <t>陈世凡</t>
  </si>
  <si>
    <t>宋家镇双喜村7组</t>
  </si>
  <si>
    <t>余来风</t>
  </si>
  <si>
    <t>宋家镇双喜村9组</t>
  </si>
  <si>
    <t>潘功仁</t>
  </si>
  <si>
    <t>宋家镇双喜村10组</t>
  </si>
  <si>
    <t>柯大梅</t>
  </si>
  <si>
    <t>李朝凤</t>
  </si>
  <si>
    <t>张吉兴</t>
  </si>
  <si>
    <t>杨前华</t>
  </si>
  <si>
    <t xml:space="preserve">宋家镇双喜村五组                </t>
  </si>
  <si>
    <t>聂长荣</t>
  </si>
  <si>
    <t>赵祖某</t>
  </si>
  <si>
    <t>陈发贤</t>
  </si>
  <si>
    <t>柯大定</t>
  </si>
  <si>
    <t>李永贵</t>
  </si>
  <si>
    <t>潘绪周</t>
  </si>
  <si>
    <t>何义方</t>
  </si>
  <si>
    <t>赵南枝</t>
  </si>
  <si>
    <t>刘永秀</t>
  </si>
  <si>
    <t>宋家镇双喜村14组</t>
  </si>
  <si>
    <t>陈加云</t>
  </si>
  <si>
    <t>陈千宙</t>
  </si>
  <si>
    <t xml:space="preserve">宋家镇双喜村一组                </t>
  </si>
  <si>
    <t>汪丰彩</t>
  </si>
  <si>
    <t xml:space="preserve">宋家镇双喜村四组                </t>
  </si>
  <si>
    <t>史永富</t>
  </si>
  <si>
    <t xml:space="preserve">宋家镇双喜村十组                </t>
  </si>
  <si>
    <t>雷德洋</t>
  </si>
  <si>
    <t xml:space="preserve">宋家镇双喜村七组                </t>
  </si>
  <si>
    <t>黄道益</t>
  </si>
  <si>
    <t xml:space="preserve">宋家镇双喜村六组                </t>
  </si>
  <si>
    <t>徐生玉</t>
  </si>
  <si>
    <t>李相金</t>
  </si>
  <si>
    <t>杨前积</t>
  </si>
  <si>
    <t>赵祖斌</t>
  </si>
  <si>
    <t>李步云</t>
  </si>
  <si>
    <t>潘意琴</t>
  </si>
  <si>
    <t>奚后林</t>
  </si>
  <si>
    <t xml:space="preserve">宋家镇双喜村九组                </t>
  </si>
  <si>
    <t>张吉友</t>
  </si>
  <si>
    <t>宋家镇联络村2组</t>
  </si>
  <si>
    <t>方显胜</t>
  </si>
  <si>
    <t>宋家镇联络村</t>
  </si>
  <si>
    <t>周洪见</t>
  </si>
  <si>
    <t>宋家镇联络村1组</t>
  </si>
  <si>
    <t>杨前助</t>
  </si>
  <si>
    <t>宋家镇联络村6组</t>
  </si>
  <si>
    <t>戴前国</t>
  </si>
  <si>
    <t>宋家镇联络村4组</t>
  </si>
  <si>
    <t>杨光荣</t>
  </si>
  <si>
    <t>李朝兰</t>
  </si>
  <si>
    <t>吴明龙</t>
  </si>
  <si>
    <t>周秀连</t>
  </si>
  <si>
    <t>毛玉莲</t>
  </si>
  <si>
    <t>宋家镇联络村3组</t>
  </si>
  <si>
    <t>杨光佑</t>
  </si>
  <si>
    <t xml:space="preserve">宋家镇联络村二组             </t>
  </si>
  <si>
    <t>熊元勋</t>
  </si>
  <si>
    <t>宋家镇安乐村9组</t>
  </si>
  <si>
    <t>项能山</t>
  </si>
  <si>
    <t>张吉广</t>
  </si>
  <si>
    <t>宋家镇安乐村5组</t>
  </si>
  <si>
    <t>陈训山</t>
  </si>
  <si>
    <t>何朝风</t>
  </si>
  <si>
    <t>宋家镇安乐村８组</t>
  </si>
  <si>
    <t>饶才发</t>
  </si>
  <si>
    <t>张吉永</t>
  </si>
  <si>
    <t>张吉清</t>
  </si>
  <si>
    <t>黄先远</t>
  </si>
  <si>
    <t>毛能汉</t>
  </si>
  <si>
    <t>宋家镇安乐村2组</t>
  </si>
  <si>
    <t>张正侠</t>
  </si>
  <si>
    <t>张吉训</t>
  </si>
  <si>
    <t>卫其胜</t>
  </si>
  <si>
    <t>伍得政</t>
  </si>
  <si>
    <t>宋家镇安乐村</t>
  </si>
  <si>
    <t>杨前庄</t>
  </si>
  <si>
    <t>卫知永</t>
  </si>
  <si>
    <t>王从秀</t>
  </si>
  <si>
    <t>唐桂英</t>
  </si>
  <si>
    <t>熊元勤</t>
  </si>
  <si>
    <t>彭礼云</t>
  </si>
  <si>
    <t>瞿德山</t>
  </si>
  <si>
    <t>柯友志</t>
  </si>
  <si>
    <t>时正风</t>
  </si>
  <si>
    <t>张吉山</t>
  </si>
  <si>
    <t>毛能朝</t>
  </si>
  <si>
    <t>余定富</t>
  </si>
  <si>
    <t>宋家镇磨坪七组</t>
  </si>
  <si>
    <t>成家侠</t>
  </si>
  <si>
    <t>宋家镇磨坪11组</t>
  </si>
  <si>
    <t>乐慧兰</t>
  </si>
  <si>
    <t>王宜元</t>
  </si>
  <si>
    <t>彭玉梅</t>
  </si>
  <si>
    <t>黄道富</t>
  </si>
  <si>
    <t>成延泰</t>
  </si>
  <si>
    <t>成家云</t>
  </si>
  <si>
    <t>张远慧</t>
  </si>
  <si>
    <t>崔自厚</t>
  </si>
  <si>
    <t>彭作梓</t>
  </si>
  <si>
    <t>周青里</t>
  </si>
  <si>
    <t>黄道进</t>
  </si>
  <si>
    <t>江兴凤</t>
  </si>
  <si>
    <t>凡显洁</t>
  </si>
  <si>
    <t>李永风</t>
  </si>
  <si>
    <t>黄道胜</t>
  </si>
  <si>
    <t>贡为风</t>
  </si>
  <si>
    <t>肖修德</t>
  </si>
  <si>
    <t>陈广照</t>
  </si>
  <si>
    <t>方联明</t>
  </si>
  <si>
    <t>程瑞祥</t>
  </si>
  <si>
    <t>汪彩兰</t>
  </si>
  <si>
    <t>潘绪田</t>
  </si>
  <si>
    <t>徐运林</t>
  </si>
  <si>
    <t>尹章和</t>
  </si>
  <si>
    <t>程瑞天</t>
  </si>
  <si>
    <t>罗德兰</t>
  </si>
  <si>
    <t>汪云兰</t>
  </si>
  <si>
    <t>方文孝</t>
  </si>
  <si>
    <t>方从发</t>
  </si>
  <si>
    <t>徐生瑞</t>
  </si>
  <si>
    <t>万大荣</t>
  </si>
  <si>
    <t>潘绪连</t>
  </si>
  <si>
    <t>徐生基</t>
  </si>
  <si>
    <t>周厚华</t>
  </si>
  <si>
    <t>吴大慧</t>
  </si>
  <si>
    <t>吴先德</t>
  </si>
  <si>
    <t>赵祖权</t>
  </si>
  <si>
    <t>潘先霞</t>
  </si>
  <si>
    <t>董发银</t>
  </si>
  <si>
    <t>张凤勤</t>
  </si>
  <si>
    <t>宋家镇联络村五组</t>
  </si>
  <si>
    <t>熊元亮</t>
  </si>
  <si>
    <t>周洪秀</t>
  </si>
  <si>
    <t>赵永乾</t>
  </si>
  <si>
    <t>毛能干</t>
  </si>
  <si>
    <t>填报单位：双丰镇人民政府</t>
  </si>
  <si>
    <t>11月份补贴金额</t>
  </si>
  <si>
    <t xml:space="preserve">备注	</t>
  </si>
  <si>
    <t>刘来益</t>
  </si>
  <si>
    <t>双丰镇双河社区</t>
  </si>
  <si>
    <t>胡才林</t>
  </si>
  <si>
    <t>尚玉青</t>
  </si>
  <si>
    <t>双丰镇民主村</t>
  </si>
  <si>
    <t>徐贤胜</t>
  </si>
  <si>
    <t>双丰镇双安村</t>
  </si>
  <si>
    <t>田兴玉</t>
  </si>
  <si>
    <t>双丰镇孔城村</t>
  </si>
  <si>
    <t>王贤贵</t>
  </si>
  <si>
    <t>双丰镇闫家社区</t>
  </si>
  <si>
    <t>杨兆林</t>
  </si>
  <si>
    <t>双丰镇双全村</t>
  </si>
  <si>
    <t>周光桂</t>
  </si>
  <si>
    <t>周先策</t>
  </si>
  <si>
    <t>关世清</t>
  </si>
  <si>
    <t>饶帮志</t>
  </si>
  <si>
    <t>张宗支</t>
  </si>
  <si>
    <t>王全云</t>
  </si>
  <si>
    <t>陈守进</t>
  </si>
  <si>
    <t>程拾珍</t>
  </si>
  <si>
    <t>双丰镇五星村</t>
  </si>
  <si>
    <t>胡以明</t>
  </si>
  <si>
    <t>杨运宝</t>
  </si>
  <si>
    <t>顾家玉</t>
  </si>
  <si>
    <t>韩国清</t>
  </si>
  <si>
    <t>李辉侠</t>
  </si>
  <si>
    <t>卫长凤</t>
  </si>
  <si>
    <t>张春财</t>
  </si>
  <si>
    <t>董来权</t>
  </si>
  <si>
    <t>雷炳策</t>
  </si>
  <si>
    <t>毛国础</t>
  </si>
  <si>
    <t>曹运发</t>
  </si>
  <si>
    <t>余先华</t>
  </si>
  <si>
    <t>胡才绍</t>
  </si>
  <si>
    <t>卢德杨</t>
  </si>
  <si>
    <t>周端芝</t>
  </si>
  <si>
    <t>聂专彩</t>
  </si>
  <si>
    <t>镇兴友</t>
  </si>
  <si>
    <t>邹延学</t>
  </si>
  <si>
    <t>付光民</t>
  </si>
  <si>
    <t>唐观显</t>
  </si>
  <si>
    <t>杨兆延</t>
  </si>
  <si>
    <t>何又能</t>
  </si>
  <si>
    <t>李保凤</t>
  </si>
  <si>
    <t>陈伦华</t>
  </si>
  <si>
    <t>双丰镇闫家村</t>
  </si>
  <si>
    <t>余顺权</t>
  </si>
  <si>
    <t>周大田</t>
  </si>
  <si>
    <t>邓行凤</t>
  </si>
  <si>
    <t>胡才霞</t>
  </si>
  <si>
    <t>江克凤</t>
  </si>
  <si>
    <t>饶楚华</t>
  </si>
  <si>
    <t>双丰镇双河村</t>
  </si>
  <si>
    <t>彭十美</t>
  </si>
  <si>
    <t>余长美</t>
  </si>
  <si>
    <t>周益芳</t>
  </si>
  <si>
    <t>杨兆兴</t>
  </si>
  <si>
    <t>李远彩</t>
  </si>
  <si>
    <t>付厚兴</t>
  </si>
  <si>
    <t>付光庭</t>
  </si>
  <si>
    <t>陈哑巴</t>
  </si>
  <si>
    <t>余顺全</t>
  </si>
  <si>
    <t>张宗兴</t>
  </si>
  <si>
    <t>李自阳</t>
  </si>
  <si>
    <t>金顶彩</t>
  </si>
  <si>
    <t>黄中旺</t>
  </si>
  <si>
    <t>唐尚秀</t>
  </si>
  <si>
    <t>程光应</t>
  </si>
  <si>
    <t>朱秀莲</t>
  </si>
  <si>
    <t>罗厚荣</t>
  </si>
  <si>
    <t>夏季华</t>
  </si>
  <si>
    <t>程光凤</t>
  </si>
  <si>
    <t>余仕财</t>
  </si>
  <si>
    <t>陈之桂</t>
  </si>
  <si>
    <t>王功秀</t>
  </si>
  <si>
    <t>李辉青</t>
  </si>
  <si>
    <t>黑成侠</t>
  </si>
  <si>
    <t>周先进</t>
  </si>
  <si>
    <t>洪汗秀</t>
  </si>
  <si>
    <t>徐堂连</t>
  </si>
  <si>
    <t>阮仕贵</t>
  </si>
  <si>
    <t>杨光冬</t>
  </si>
  <si>
    <t>双丰镇双宝村</t>
  </si>
  <si>
    <t>姜定兴</t>
  </si>
  <si>
    <t>杨兆红</t>
  </si>
  <si>
    <t>熊仕烈</t>
  </si>
  <si>
    <t>陈守华</t>
  </si>
  <si>
    <t>夏召宝</t>
  </si>
  <si>
    <t>程祖梅</t>
  </si>
  <si>
    <t>胡训木</t>
  </si>
  <si>
    <t>周美耀</t>
  </si>
  <si>
    <t>黄中业</t>
  </si>
  <si>
    <t>宋达树</t>
  </si>
  <si>
    <t>唐庆富</t>
  </si>
  <si>
    <t>乐敬明</t>
  </si>
  <si>
    <t>宋狗儿</t>
  </si>
  <si>
    <t>周家付</t>
  </si>
  <si>
    <t>唐尚富</t>
  </si>
  <si>
    <t>董成芝</t>
  </si>
  <si>
    <t>陈关树</t>
  </si>
  <si>
    <t>刘昌美</t>
  </si>
  <si>
    <t>熊德富</t>
  </si>
  <si>
    <t>徐凤英</t>
  </si>
  <si>
    <t>郭迪楼</t>
  </si>
  <si>
    <t>张隆林</t>
  </si>
  <si>
    <t>钟明秀</t>
  </si>
  <si>
    <t>徐昌魁</t>
  </si>
  <si>
    <t>汪道兰</t>
  </si>
  <si>
    <t>蔡羊娃</t>
  </si>
  <si>
    <t>杨兆才</t>
  </si>
  <si>
    <t>王光凤</t>
  </si>
  <si>
    <t>胡世友</t>
  </si>
  <si>
    <t>莫如山</t>
  </si>
  <si>
    <t>马能彩</t>
  </si>
  <si>
    <t>李广友</t>
  </si>
  <si>
    <t>姜守禄</t>
  </si>
  <si>
    <t>刘汉香</t>
  </si>
  <si>
    <t>蔺华荣</t>
  </si>
  <si>
    <t>彭祥风</t>
  </si>
  <si>
    <t>谭继成</t>
  </si>
  <si>
    <t>吴新华</t>
  </si>
  <si>
    <t>陈林秀</t>
  </si>
  <si>
    <t>胡安炳</t>
  </si>
  <si>
    <t>杨绍奎</t>
  </si>
  <si>
    <t>项尔高</t>
  </si>
  <si>
    <t>周正林</t>
  </si>
  <si>
    <t>蔡金鼎</t>
  </si>
  <si>
    <t>朱美方</t>
  </si>
  <si>
    <t>周大彩</t>
  </si>
  <si>
    <t>卫才志</t>
  </si>
  <si>
    <t>陈益富</t>
  </si>
  <si>
    <t>蔡金木</t>
  </si>
  <si>
    <t>高发荣</t>
  </si>
  <si>
    <t>钮延悦</t>
  </si>
  <si>
    <t>项尔彩</t>
  </si>
  <si>
    <t>贺貌兰</t>
  </si>
  <si>
    <t>许明斗</t>
  </si>
  <si>
    <t>周正红</t>
  </si>
  <si>
    <t xml:space="preserve"> 曹应才</t>
  </si>
  <si>
    <t>胡金林</t>
  </si>
  <si>
    <t>刘道成</t>
  </si>
  <si>
    <t>付光友</t>
  </si>
  <si>
    <t>刘永清</t>
  </si>
  <si>
    <t>卢洪兵</t>
  </si>
  <si>
    <t>徐运英</t>
  </si>
  <si>
    <t xml:space="preserve">双丰镇民主村 </t>
  </si>
  <si>
    <t>陈发荣</t>
  </si>
  <si>
    <t>刘家远</t>
  </si>
  <si>
    <t>曹应华</t>
  </si>
  <si>
    <t>唐庆文</t>
  </si>
  <si>
    <t>项尔红</t>
  </si>
  <si>
    <t>张春发</t>
  </si>
  <si>
    <t>夏召贵</t>
  </si>
  <si>
    <t>唐观进</t>
  </si>
  <si>
    <t>雷功秀</t>
  </si>
  <si>
    <t>胡经利</t>
  </si>
  <si>
    <t>郭迪明</t>
  </si>
  <si>
    <t>胡才元</t>
  </si>
  <si>
    <t>方文美</t>
  </si>
  <si>
    <t>刘有富</t>
  </si>
  <si>
    <t>汪光凤</t>
  </si>
  <si>
    <t>毛国付</t>
  </si>
  <si>
    <t>周美凤</t>
  </si>
  <si>
    <t>童明桂</t>
  </si>
  <si>
    <t>田绪武</t>
  </si>
  <si>
    <t>程本荣</t>
  </si>
  <si>
    <t>毛佑南</t>
  </si>
  <si>
    <t>匡绪全</t>
  </si>
  <si>
    <t>卢德英</t>
  </si>
  <si>
    <t>何祥章</t>
  </si>
  <si>
    <t>张立国</t>
  </si>
  <si>
    <t>毛国昨</t>
  </si>
  <si>
    <t>何毓润</t>
  </si>
  <si>
    <t>方凤兰</t>
  </si>
  <si>
    <t>周先彩</t>
  </si>
  <si>
    <t>方明月</t>
  </si>
  <si>
    <t>樊正凤</t>
  </si>
  <si>
    <t>周正旦</t>
  </si>
  <si>
    <t>吴大发</t>
  </si>
  <si>
    <t>胡才荣</t>
  </si>
  <si>
    <t>童明珍</t>
  </si>
  <si>
    <t>田盛连</t>
  </si>
  <si>
    <t>胡才平</t>
  </si>
  <si>
    <t>匡绪友</t>
  </si>
  <si>
    <t>张立贵</t>
  </si>
  <si>
    <t>周益祥</t>
  </si>
  <si>
    <t>田兴美</t>
  </si>
  <si>
    <t>江明海</t>
  </si>
  <si>
    <t>胡训业</t>
  </si>
  <si>
    <t>周美事</t>
  </si>
  <si>
    <t>匡绪兰</t>
  </si>
  <si>
    <t>吴争美</t>
  </si>
  <si>
    <t>周先扬</t>
  </si>
  <si>
    <t>郭迪芝</t>
  </si>
  <si>
    <t>黎炳杨</t>
  </si>
  <si>
    <t>胡才卓</t>
  </si>
  <si>
    <t>刘道珍</t>
  </si>
  <si>
    <t>祝敏和</t>
  </si>
  <si>
    <t>卢财霞</t>
  </si>
  <si>
    <t>张立贤</t>
  </si>
  <si>
    <t>余仕高</t>
  </si>
  <si>
    <t>唐尚书</t>
  </si>
  <si>
    <t>唐观泽</t>
  </si>
  <si>
    <t>尹章全</t>
  </si>
  <si>
    <t>万彩英</t>
  </si>
  <si>
    <t>彭十芳</t>
  </si>
  <si>
    <t>吴在德</t>
  </si>
  <si>
    <t>何强瑞</t>
  </si>
  <si>
    <t>郭迪兰</t>
  </si>
  <si>
    <t>王贤政</t>
  </si>
  <si>
    <t>付光源</t>
  </si>
  <si>
    <t>毛国秀</t>
  </si>
  <si>
    <t>李辉顶</t>
  </si>
  <si>
    <t>阮英华</t>
  </si>
  <si>
    <t>黄心明</t>
  </si>
  <si>
    <t>唐尚林</t>
  </si>
  <si>
    <t>严沾慧</t>
  </si>
  <si>
    <t>罗礼华</t>
  </si>
  <si>
    <t>裴祖光</t>
  </si>
  <si>
    <t>邹延昌</t>
  </si>
  <si>
    <t>严沾礼</t>
  </si>
  <si>
    <t>周益友</t>
  </si>
  <si>
    <t>付光耀</t>
  </si>
  <si>
    <t>田兴珠</t>
  </si>
  <si>
    <t>严沾勤</t>
  </si>
  <si>
    <t>方文秀</t>
  </si>
  <si>
    <t>程达凤</t>
  </si>
  <si>
    <t>刘永光</t>
  </si>
  <si>
    <t>毛国勤</t>
  </si>
  <si>
    <t>邱中明</t>
  </si>
  <si>
    <t>吕世康</t>
  </si>
  <si>
    <t>李辉进</t>
  </si>
  <si>
    <t>徐芝兰</t>
  </si>
  <si>
    <t>尹希贵</t>
  </si>
  <si>
    <t>陈关秀</t>
  </si>
  <si>
    <t>李付国</t>
  </si>
  <si>
    <t>万大平</t>
  </si>
  <si>
    <t>胡良久</t>
  </si>
  <si>
    <t>唐尚国</t>
  </si>
  <si>
    <t>杨耀云</t>
  </si>
  <si>
    <t>朱希龙</t>
  </si>
  <si>
    <t>胡才文</t>
  </si>
  <si>
    <t>田光斗</t>
  </si>
  <si>
    <t>寇历明</t>
  </si>
  <si>
    <t>洪德琴</t>
  </si>
  <si>
    <t>王加秀</t>
  </si>
  <si>
    <t>付家珠</t>
  </si>
  <si>
    <t>朱庆华</t>
  </si>
  <si>
    <t>毛国胜</t>
  </si>
  <si>
    <t>陈守兰</t>
  </si>
  <si>
    <t>毛国学</t>
  </si>
  <si>
    <t>刘义青</t>
  </si>
  <si>
    <t>万其玉</t>
  </si>
  <si>
    <t>李远位</t>
  </si>
  <si>
    <t>周康连</t>
  </si>
  <si>
    <t>蔺正国</t>
  </si>
  <si>
    <t>董成凤</t>
  </si>
  <si>
    <t>张先进</t>
  </si>
  <si>
    <t>吕世功</t>
  </si>
  <si>
    <t>张林全</t>
  </si>
  <si>
    <t>林向余</t>
  </si>
  <si>
    <t>刘德应</t>
  </si>
  <si>
    <t>曹安成</t>
  </si>
  <si>
    <t>程达金</t>
  </si>
  <si>
    <t>柯玉海</t>
  </si>
  <si>
    <t>佘德秀</t>
  </si>
  <si>
    <t>万秀华</t>
  </si>
  <si>
    <t>顾家珠</t>
  </si>
  <si>
    <t>周康元</t>
  </si>
  <si>
    <t>方文凤</t>
  </si>
  <si>
    <t>张龙云</t>
  </si>
  <si>
    <t>陈观梅</t>
  </si>
  <si>
    <t>田祥瑞</t>
  </si>
  <si>
    <t>顾家尉</t>
  </si>
  <si>
    <t>宋显辉</t>
  </si>
  <si>
    <t>方彩云</t>
  </si>
  <si>
    <t>汪周献</t>
  </si>
  <si>
    <t>程光楚</t>
  </si>
  <si>
    <t>王业续</t>
  </si>
  <si>
    <t>张从侠</t>
  </si>
  <si>
    <t>汪周青</t>
  </si>
  <si>
    <t>方文楚</t>
  </si>
  <si>
    <t>程达秀</t>
  </si>
  <si>
    <t>兰耀明</t>
  </si>
  <si>
    <t>程光英</t>
  </si>
  <si>
    <t>曹应珍</t>
  </si>
  <si>
    <t>陈发美</t>
  </si>
  <si>
    <t>刘永地</t>
  </si>
  <si>
    <t>程达凡</t>
  </si>
  <si>
    <t>程光珠</t>
  </si>
  <si>
    <t>毛国荣</t>
  </si>
  <si>
    <t>王学义</t>
  </si>
  <si>
    <t>邹达理</t>
  </si>
  <si>
    <t>程光月</t>
  </si>
  <si>
    <t>占先云</t>
  </si>
  <si>
    <t>宋显志</t>
  </si>
  <si>
    <t>聂建枝</t>
  </si>
  <si>
    <t>宋达念</t>
  </si>
  <si>
    <t>宋达瑜</t>
  </si>
  <si>
    <t>顾家林</t>
  </si>
  <si>
    <t>宋达金</t>
  </si>
  <si>
    <t>宋达美</t>
  </si>
  <si>
    <t>周从友</t>
  </si>
  <si>
    <t>程达田</t>
  </si>
  <si>
    <t>余顺安</t>
  </si>
  <si>
    <t>蔡金林</t>
  </si>
  <si>
    <t>王全发</t>
  </si>
  <si>
    <t>王能德</t>
  </si>
  <si>
    <t>杨兆保</t>
  </si>
  <si>
    <t>张龙进</t>
  </si>
  <si>
    <t>余顺田</t>
  </si>
  <si>
    <t>张龙芝</t>
  </si>
  <si>
    <t>付加弟</t>
  </si>
  <si>
    <t>王全袖</t>
  </si>
  <si>
    <t>程太凤</t>
  </si>
  <si>
    <t>王能华</t>
  </si>
  <si>
    <t>方运昭</t>
  </si>
  <si>
    <t>方奎召</t>
  </si>
  <si>
    <t>卢兴旺</t>
  </si>
  <si>
    <t>李业凡</t>
  </si>
  <si>
    <t>汪曾瑞</t>
  </si>
  <si>
    <t>聂建华</t>
  </si>
  <si>
    <t>赵荣付</t>
  </si>
  <si>
    <t>黄中秀</t>
  </si>
  <si>
    <t>胡良元</t>
  </si>
  <si>
    <t>许章坤</t>
  </si>
  <si>
    <t>董继凤</t>
  </si>
  <si>
    <t>胡安林</t>
  </si>
  <si>
    <t>蔡金言</t>
  </si>
  <si>
    <t>王敦凤</t>
  </si>
  <si>
    <t>许明全</t>
  </si>
  <si>
    <t>宋达秀</t>
  </si>
  <si>
    <t>许明政</t>
  </si>
  <si>
    <t>程达富</t>
  </si>
  <si>
    <t>王中全</t>
  </si>
  <si>
    <t>舒世选</t>
  </si>
  <si>
    <t>付光秀</t>
  </si>
  <si>
    <t>聂建国</t>
  </si>
  <si>
    <t>朱秀林</t>
  </si>
  <si>
    <t>邱邦秀</t>
  </si>
  <si>
    <t>蔡金桂</t>
  </si>
  <si>
    <t>曹应美</t>
  </si>
  <si>
    <t>顾家梅</t>
  </si>
  <si>
    <t>裴仕奎</t>
  </si>
  <si>
    <t>胡安瑞</t>
  </si>
  <si>
    <t>余顺海</t>
  </si>
  <si>
    <t>饶春华</t>
  </si>
  <si>
    <t>黄忠富</t>
  </si>
  <si>
    <t>饶楚武</t>
  </si>
  <si>
    <t>林光彩</t>
  </si>
  <si>
    <t>胡安华</t>
  </si>
  <si>
    <t>饶楚凤</t>
  </si>
  <si>
    <t>陈登义</t>
  </si>
  <si>
    <t>黑荣秀</t>
  </si>
  <si>
    <t>黑文兵</t>
  </si>
  <si>
    <t>蔡金桥</t>
  </si>
  <si>
    <t>许民财</t>
  </si>
  <si>
    <t>曹应芝</t>
  </si>
  <si>
    <t>程太丙</t>
  </si>
  <si>
    <t>杨少美</t>
  </si>
  <si>
    <t>许章凤</t>
  </si>
  <si>
    <t>杨运宏</t>
  </si>
  <si>
    <t>李自营</t>
  </si>
  <si>
    <t>董继政</t>
  </si>
  <si>
    <t>许明尉</t>
  </si>
  <si>
    <t>郑保凤</t>
  </si>
  <si>
    <t>李昌基</t>
  </si>
  <si>
    <t>程光奎</t>
  </si>
  <si>
    <t>钮延坤</t>
  </si>
  <si>
    <t>郑宝付</t>
  </si>
  <si>
    <t>邹延芝</t>
  </si>
  <si>
    <t>周大宏</t>
  </si>
  <si>
    <t>卫长才</t>
  </si>
  <si>
    <t>张必全</t>
  </si>
  <si>
    <t>邱邦凤</t>
  </si>
  <si>
    <t>周成润</t>
  </si>
  <si>
    <t>杨习文</t>
  </si>
  <si>
    <t>蔡金举</t>
  </si>
  <si>
    <t>方从刚</t>
  </si>
  <si>
    <t>付光华</t>
  </si>
  <si>
    <t>魏良全</t>
  </si>
  <si>
    <t>蔡成秀</t>
  </si>
  <si>
    <t>姜守秀</t>
  </si>
  <si>
    <t>卢德政</t>
  </si>
  <si>
    <t>胡安香</t>
  </si>
  <si>
    <t>魏光斗</t>
  </si>
  <si>
    <t>姜定彩</t>
  </si>
  <si>
    <t>袁昌荣</t>
  </si>
  <si>
    <t>卫才秀</t>
  </si>
  <si>
    <t>魏良彩</t>
  </si>
  <si>
    <t>周大连</t>
  </si>
  <si>
    <t>邹延善</t>
  </si>
  <si>
    <t>卫长学</t>
  </si>
  <si>
    <t>周大林</t>
  </si>
  <si>
    <t>陈林付</t>
  </si>
  <si>
    <t>周成炎</t>
  </si>
  <si>
    <t>刘长秀</t>
  </si>
  <si>
    <t>程光荣</t>
  </si>
  <si>
    <t>杨习武</t>
  </si>
  <si>
    <t>郑宝山</t>
  </si>
  <si>
    <t>董元顶</t>
  </si>
  <si>
    <t>周加兴</t>
  </si>
  <si>
    <t>姚成家</t>
  </si>
  <si>
    <t>张隆美</t>
  </si>
  <si>
    <t>刘厚桂</t>
  </si>
  <si>
    <t>项尔奎</t>
  </si>
  <si>
    <t>邹有余</t>
  </si>
  <si>
    <t>卢洪应</t>
  </si>
  <si>
    <t>项尔聘</t>
  </si>
  <si>
    <t>陈启桂</t>
  </si>
  <si>
    <t>王德乾</t>
  </si>
  <si>
    <t>唐庆玉</t>
  </si>
  <si>
    <t>项尔茂</t>
  </si>
  <si>
    <t>周大胜</t>
  </si>
  <si>
    <t>黄德润</t>
  </si>
  <si>
    <t>吴敦胜</t>
  </si>
  <si>
    <t>石全意</t>
  </si>
  <si>
    <t>王祥荣</t>
  </si>
  <si>
    <t>项尔中</t>
  </si>
  <si>
    <t>马祖朝</t>
  </si>
  <si>
    <t>董成亮</t>
  </si>
  <si>
    <t>张印凤</t>
  </si>
  <si>
    <t>项尔延</t>
  </si>
  <si>
    <t>黄德贤</t>
  </si>
  <si>
    <t>马贻龙</t>
  </si>
  <si>
    <t>马泽江</t>
  </si>
  <si>
    <t>查茂升</t>
  </si>
  <si>
    <t>查茂国</t>
  </si>
  <si>
    <t>陈守凤</t>
  </si>
  <si>
    <t>查茂南</t>
  </si>
  <si>
    <t>柯曾秀</t>
  </si>
  <si>
    <t>徐堂兴</t>
  </si>
  <si>
    <t>马泽贤</t>
  </si>
  <si>
    <t>陈守德</t>
  </si>
  <si>
    <t>邹有云</t>
  </si>
  <si>
    <t>马泽润</t>
  </si>
  <si>
    <t>周大美</t>
  </si>
  <si>
    <t>余昌凤</t>
  </si>
  <si>
    <t>张彩梅</t>
  </si>
  <si>
    <t>龚早莲</t>
  </si>
  <si>
    <t>杨兆方</t>
  </si>
  <si>
    <t>潘远凤</t>
  </si>
  <si>
    <t>姚道秀</t>
  </si>
  <si>
    <t>周大荣</t>
  </si>
  <si>
    <t>董来先</t>
  </si>
  <si>
    <t>徐堂荣</t>
  </si>
  <si>
    <t>杨绍珍</t>
  </si>
  <si>
    <t>向明荣</t>
  </si>
  <si>
    <t>祝书秀</t>
  </si>
  <si>
    <t>查芝应</t>
  </si>
  <si>
    <t>马泽言</t>
  </si>
  <si>
    <t>陈义和</t>
  </si>
  <si>
    <t>蔡金婉</t>
  </si>
  <si>
    <t>柯友侠</t>
  </si>
  <si>
    <t>潘方志</t>
  </si>
  <si>
    <t>项尔选</t>
  </si>
  <si>
    <t>吴延寿</t>
  </si>
  <si>
    <t>周大银</t>
  </si>
  <si>
    <t>袁文荣</t>
  </si>
  <si>
    <t>张吉珍</t>
  </si>
  <si>
    <t>李先会</t>
  </si>
  <si>
    <t>向中连</t>
  </si>
  <si>
    <t>郭九入</t>
  </si>
  <si>
    <t>石全英</t>
  </si>
  <si>
    <t>余景付</t>
  </si>
  <si>
    <t>彭真廷</t>
  </si>
  <si>
    <t>项尔凡</t>
  </si>
  <si>
    <t>胡英秀</t>
  </si>
  <si>
    <t>涂相余</t>
  </si>
  <si>
    <t>吴丰才</t>
  </si>
  <si>
    <t>柯美进</t>
  </si>
  <si>
    <t>朱美德</t>
  </si>
  <si>
    <t>周先华</t>
  </si>
  <si>
    <t>徐启明</t>
  </si>
  <si>
    <t>姜守红</t>
  </si>
  <si>
    <t>宋仕新</t>
  </si>
  <si>
    <t>夏永珍</t>
  </si>
  <si>
    <t>王贤宏</t>
  </si>
  <si>
    <t>徐次贵</t>
  </si>
  <si>
    <t>李庭芳</t>
  </si>
  <si>
    <t>穆金侠</t>
  </si>
  <si>
    <t>夏召凤</t>
  </si>
  <si>
    <t>邹友贵</t>
  </si>
  <si>
    <t>昌佰有</t>
  </si>
  <si>
    <t>纪宏畴</t>
  </si>
  <si>
    <t>周和贵</t>
  </si>
  <si>
    <t>吴明周</t>
  </si>
  <si>
    <t>陈敬彩</t>
  </si>
  <si>
    <t>叶世莲</t>
  </si>
  <si>
    <t>汪美连</t>
  </si>
  <si>
    <t>黄群寿</t>
  </si>
  <si>
    <t>阮英宝</t>
  </si>
  <si>
    <t>吴增荣</t>
  </si>
  <si>
    <t>李自凤</t>
  </si>
  <si>
    <t>胡重侠</t>
  </si>
  <si>
    <t>谢得贵</t>
  </si>
  <si>
    <t>石在荣</t>
  </si>
  <si>
    <t>彭贞秀</t>
  </si>
  <si>
    <t>李先明</t>
  </si>
  <si>
    <t>袁文贵</t>
  </si>
  <si>
    <t>朱美仁</t>
  </si>
  <si>
    <t>吴胜秀</t>
  </si>
  <si>
    <t>宋仕荣</t>
  </si>
  <si>
    <t>孙玉停</t>
  </si>
  <si>
    <t>杨兆侠</t>
  </si>
  <si>
    <t>柯美才</t>
  </si>
  <si>
    <t>周尊贵</t>
  </si>
  <si>
    <t>龚进明</t>
  </si>
  <si>
    <t>陈守风</t>
  </si>
  <si>
    <t>陈敬海</t>
  </si>
  <si>
    <t>陈知信</t>
  </si>
  <si>
    <t>张龙厚</t>
  </si>
  <si>
    <t>顾家正</t>
  </si>
  <si>
    <t>张龙应</t>
  </si>
  <si>
    <t>马祖勋</t>
  </si>
  <si>
    <t>匡习枝</t>
  </si>
  <si>
    <t>周美华</t>
  </si>
  <si>
    <t>王全友</t>
  </si>
  <si>
    <t>田新侠</t>
  </si>
  <si>
    <t>何祥朝</t>
  </si>
  <si>
    <t>周益龙</t>
  </si>
  <si>
    <t>卢德茂</t>
  </si>
  <si>
    <t>龚兴举</t>
  </si>
  <si>
    <t>周立全</t>
  </si>
  <si>
    <t>徐昌茂</t>
  </si>
  <si>
    <t>陈知凤</t>
  </si>
  <si>
    <t>吕绪凤</t>
  </si>
  <si>
    <t>周大本</t>
  </si>
  <si>
    <t>陈发林</t>
  </si>
  <si>
    <t>卢德美</t>
  </si>
  <si>
    <t>姜守福</t>
  </si>
  <si>
    <t>宋达元</t>
  </si>
  <si>
    <t>胡昌秀</t>
  </si>
  <si>
    <t>孟贤珍</t>
  </si>
  <si>
    <t>宋学全</t>
  </si>
  <si>
    <t>汪光连</t>
  </si>
  <si>
    <t>刘昌兰</t>
  </si>
  <si>
    <t>钮延华</t>
  </si>
  <si>
    <t>毛瑞南</t>
  </si>
  <si>
    <t>胡才华</t>
  </si>
  <si>
    <t>胡训彩</t>
  </si>
  <si>
    <t>胡才瑞</t>
  </si>
  <si>
    <t>陈明余</t>
  </si>
  <si>
    <t>胡训凡</t>
  </si>
  <si>
    <t>周先志</t>
  </si>
  <si>
    <t>唐庆华</t>
  </si>
  <si>
    <t>方文慧</t>
  </si>
  <si>
    <t>黄忠云</t>
  </si>
  <si>
    <t>周先登</t>
  </si>
  <si>
    <t>杨绪秀</t>
  </si>
  <si>
    <t>田绪荣</t>
  </si>
  <si>
    <t>毛国瑞</t>
  </si>
  <si>
    <t>童心秀</t>
  </si>
  <si>
    <t>项尔应</t>
  </si>
  <si>
    <t>唐观美</t>
  </si>
  <si>
    <t>唐观初</t>
  </si>
  <si>
    <t>熊锦林</t>
  </si>
  <si>
    <t>詹成秀</t>
  </si>
  <si>
    <t>蔡金兰</t>
  </si>
  <si>
    <t>程运济</t>
  </si>
  <si>
    <t>秦兴侠</t>
  </si>
  <si>
    <t>吕世金</t>
  </si>
  <si>
    <t>严悌召</t>
  </si>
  <si>
    <t>官才美</t>
  </si>
  <si>
    <t>周先惠</t>
  </si>
  <si>
    <t>李先玉</t>
  </si>
  <si>
    <t>唐祝新</t>
  </si>
  <si>
    <t>胡训祚</t>
  </si>
  <si>
    <t>唐观顶</t>
  </si>
  <si>
    <t>严迪珍</t>
  </si>
  <si>
    <t>吕长青</t>
  </si>
  <si>
    <t>吕世英</t>
  </si>
  <si>
    <t>周先月</t>
  </si>
  <si>
    <t>郭能彩</t>
  </si>
  <si>
    <t>杨绪仪</t>
  </si>
  <si>
    <t>杨绪宗</t>
  </si>
  <si>
    <t>彭贞弟</t>
  </si>
  <si>
    <t>徐彩南</t>
  </si>
  <si>
    <t>田兴进</t>
  </si>
  <si>
    <t>毛墓南</t>
  </si>
  <si>
    <t>黄心贵</t>
  </si>
  <si>
    <t>吕世维</t>
  </si>
  <si>
    <t>汪秀兰</t>
  </si>
  <si>
    <t>宋达林</t>
  </si>
  <si>
    <t>王启珍</t>
  </si>
  <si>
    <t>万其荣</t>
  </si>
  <si>
    <t>胡才英</t>
  </si>
  <si>
    <t>刘承华</t>
  </si>
  <si>
    <t>裴良秀</t>
  </si>
  <si>
    <t>聂明山</t>
  </si>
  <si>
    <t>王业华</t>
  </si>
  <si>
    <t>付家绪</t>
  </si>
  <si>
    <t>田兴秀</t>
  </si>
  <si>
    <t>方菊美</t>
  </si>
  <si>
    <t>宋大秀</t>
  </si>
  <si>
    <t>江光荣</t>
  </si>
  <si>
    <t>张龙全</t>
  </si>
  <si>
    <t>张龙海</t>
  </si>
  <si>
    <t>朱秀安</t>
  </si>
  <si>
    <t>余顺意</t>
  </si>
  <si>
    <t>兰继芬</t>
  </si>
  <si>
    <t>邹大发</t>
  </si>
  <si>
    <t>王银夫</t>
  </si>
  <si>
    <t>蔡金瑞</t>
  </si>
  <si>
    <t>穆如华</t>
  </si>
  <si>
    <t>杨运秀</t>
  </si>
  <si>
    <t>张兴秀</t>
  </si>
  <si>
    <t>曹应兰</t>
  </si>
  <si>
    <t>时正财</t>
  </si>
  <si>
    <t>胥金顶</t>
  </si>
  <si>
    <t>王宗伟</t>
  </si>
  <si>
    <t>胡安荣</t>
  </si>
  <si>
    <t>林先荣</t>
  </si>
  <si>
    <t>唐上物</t>
  </si>
  <si>
    <t>毛永英</t>
  </si>
  <si>
    <t>陈守桂</t>
  </si>
  <si>
    <t>夏勤风</t>
  </si>
  <si>
    <t>柯昌全</t>
  </si>
  <si>
    <t>陈知能</t>
  </si>
  <si>
    <t>涂惠余</t>
  </si>
  <si>
    <t>占先举</t>
  </si>
  <si>
    <t>王文学</t>
  </si>
  <si>
    <t>张龙玉</t>
  </si>
  <si>
    <t>洪美荣</t>
  </si>
  <si>
    <t>胡良华</t>
  </si>
  <si>
    <t>唐观海</t>
  </si>
  <si>
    <t>潘方鼎</t>
  </si>
  <si>
    <t>陈达山</t>
  </si>
  <si>
    <t>杨召兰</t>
  </si>
  <si>
    <t>姜守荣</t>
  </si>
  <si>
    <t>李自瑞</t>
  </si>
  <si>
    <t>李春荣</t>
  </si>
  <si>
    <t>石全志</t>
  </si>
  <si>
    <t>李自秀</t>
  </si>
  <si>
    <t>唐尚彩</t>
  </si>
  <si>
    <t>李先成</t>
  </si>
  <si>
    <t>陈敬兴</t>
  </si>
  <si>
    <t>李自堂</t>
  </si>
  <si>
    <t>唐大英</t>
  </si>
  <si>
    <t>李成风</t>
  </si>
  <si>
    <t>石全会</t>
  </si>
  <si>
    <t>王家兴</t>
  </si>
  <si>
    <t>谢得凤</t>
  </si>
  <si>
    <t>李自华</t>
  </si>
  <si>
    <t>刘先智</t>
  </si>
  <si>
    <t>夏吉秀</t>
  </si>
  <si>
    <t>刘永照</t>
  </si>
  <si>
    <t>洪美庆</t>
  </si>
  <si>
    <t>胡安顶</t>
  </si>
  <si>
    <t>吴学进</t>
  </si>
  <si>
    <t>杨运华</t>
  </si>
  <si>
    <t>吴大瑞</t>
  </si>
  <si>
    <t>佘德永</t>
  </si>
  <si>
    <t>曾永风</t>
  </si>
  <si>
    <t>刘昌品</t>
  </si>
  <si>
    <t>周进国</t>
  </si>
  <si>
    <t>邹大学</t>
  </si>
  <si>
    <t>张兴兰</t>
  </si>
  <si>
    <t>聂道兰</t>
  </si>
  <si>
    <t>曹应付</t>
  </si>
  <si>
    <t>商有章</t>
  </si>
  <si>
    <t>吴在凤</t>
  </si>
  <si>
    <t>李贤成</t>
  </si>
  <si>
    <t>尚春秀</t>
  </si>
  <si>
    <t>陈承风</t>
  </si>
  <si>
    <t>孙建友</t>
  </si>
  <si>
    <t>潘方凤</t>
  </si>
  <si>
    <t>查茂方</t>
  </si>
  <si>
    <t>吴永风</t>
  </si>
  <si>
    <t>邹大华</t>
  </si>
  <si>
    <t>填报单位：西营镇人民政府</t>
  </si>
  <si>
    <t>乡镇</t>
  </si>
  <si>
    <t>村/社区</t>
  </si>
  <si>
    <t>月补贴金额（元）</t>
  </si>
  <si>
    <t>青坪村委会</t>
  </si>
  <si>
    <t>张益忠</t>
  </si>
  <si>
    <t>西营镇青坪村</t>
  </si>
  <si>
    <t>毛荣青</t>
  </si>
  <si>
    <t>肖堂云</t>
  </si>
  <si>
    <t>张益兰</t>
  </si>
  <si>
    <t>王敦才</t>
  </si>
  <si>
    <t xml:space="preserve">西营镇青坪村一组                </t>
  </si>
  <si>
    <t>江长梅</t>
  </si>
  <si>
    <t>周远康</t>
  </si>
  <si>
    <t>王天英</t>
  </si>
  <si>
    <t>毛春胜</t>
  </si>
  <si>
    <t xml:space="preserve">西营镇青坪村三组                </t>
  </si>
  <si>
    <t>叶绪凡</t>
  </si>
  <si>
    <t>陈德秀</t>
  </si>
  <si>
    <t>周远胜</t>
  </si>
  <si>
    <t>周远山</t>
  </si>
  <si>
    <t>张秀厚</t>
  </si>
  <si>
    <t>罗祥兰</t>
  </si>
  <si>
    <t xml:space="preserve">西营镇青坪村七组                </t>
  </si>
  <si>
    <t>毛明周</t>
  </si>
  <si>
    <t xml:space="preserve">西营镇青坪村五组                </t>
  </si>
  <si>
    <t>蔓营村委会</t>
  </si>
  <si>
    <t>毛华青</t>
  </si>
  <si>
    <t>西营镇蔓营村</t>
  </si>
  <si>
    <t>张治胡</t>
  </si>
  <si>
    <t>毛明庆</t>
  </si>
  <si>
    <t>杨荣桂</t>
  </si>
  <si>
    <t>毛敬礼</t>
  </si>
  <si>
    <t>江长友</t>
  </si>
  <si>
    <t>王仁龙</t>
  </si>
  <si>
    <t>王仁召</t>
  </si>
  <si>
    <t>柯玉凤</t>
  </si>
  <si>
    <t>商华奇</t>
  </si>
  <si>
    <t>张益富</t>
  </si>
  <si>
    <t>周家余</t>
  </si>
  <si>
    <t>杨克兵</t>
  </si>
  <si>
    <t>李在银</t>
  </si>
  <si>
    <t>高词玲</t>
  </si>
  <si>
    <t>商华玉</t>
  </si>
  <si>
    <t>夏书秀</t>
  </si>
  <si>
    <t>杨全礼</t>
  </si>
  <si>
    <t>陈宗莲</t>
  </si>
  <si>
    <t>肖贵成</t>
  </si>
  <si>
    <t xml:space="preserve">西营镇蔓营村七组                </t>
  </si>
  <si>
    <t xml:space="preserve">西营镇蔓营村六组                </t>
  </si>
  <si>
    <t>高朝贵</t>
  </si>
  <si>
    <t xml:space="preserve">西营镇蔓营村三组                </t>
  </si>
  <si>
    <t>龚仕富</t>
  </si>
  <si>
    <t xml:space="preserve">西营镇蔓营村二组                </t>
  </si>
  <si>
    <t>毛荣方</t>
  </si>
  <si>
    <t>杨耀文</t>
  </si>
  <si>
    <t>赵凤厚</t>
  </si>
  <si>
    <t>纪洪兵</t>
  </si>
  <si>
    <t>钟明月</t>
  </si>
  <si>
    <t>汪宗秀</t>
  </si>
  <si>
    <t>张玉全</t>
  </si>
  <si>
    <t>姚绪玉</t>
  </si>
  <si>
    <t xml:space="preserve">西营镇蔓营村一组                </t>
  </si>
  <si>
    <t>王登田</t>
  </si>
  <si>
    <t>高词友</t>
  </si>
  <si>
    <t xml:space="preserve">西营镇蔓营村五组                </t>
  </si>
  <si>
    <t>商国全</t>
  </si>
  <si>
    <t>汤守芝</t>
  </si>
  <si>
    <t xml:space="preserve">西营镇蔓营村四组                </t>
  </si>
  <si>
    <t>陈玉青</t>
  </si>
  <si>
    <t>西营镇蔓营村四组</t>
  </si>
  <si>
    <t>喻远明</t>
  </si>
  <si>
    <t>毛明先</t>
  </si>
  <si>
    <t>王绪富</t>
  </si>
  <si>
    <t>段光兰</t>
  </si>
  <si>
    <t>洪德全</t>
  </si>
  <si>
    <t>王礼贵</t>
  </si>
  <si>
    <t>樊正德</t>
  </si>
  <si>
    <t>张治兴</t>
  </si>
  <si>
    <t>姜道宝</t>
  </si>
  <si>
    <t>阎得芬</t>
  </si>
  <si>
    <t>周良品</t>
  </si>
  <si>
    <t>高词明</t>
  </si>
  <si>
    <t>毛春奎</t>
  </si>
  <si>
    <t xml:space="preserve">西营镇青坪村二组                </t>
  </si>
  <si>
    <t>周远福</t>
  </si>
  <si>
    <t>王仁先</t>
  </si>
  <si>
    <t>袁昌梅</t>
  </si>
  <si>
    <t>张益田</t>
  </si>
  <si>
    <t>陈定秀</t>
  </si>
  <si>
    <t>张益良</t>
  </si>
  <si>
    <t>姚绪富</t>
  </si>
  <si>
    <t>张益全</t>
  </si>
  <si>
    <t>高朝英</t>
  </si>
  <si>
    <t>李文荣</t>
  </si>
  <si>
    <t>张益海</t>
  </si>
  <si>
    <t>西营镇蔓营村一组</t>
  </si>
  <si>
    <t>周益兰</t>
  </si>
  <si>
    <t>高立兰</t>
  </si>
  <si>
    <t>王道凤</t>
  </si>
  <si>
    <t>毛春青</t>
  </si>
  <si>
    <t>江道富</t>
  </si>
  <si>
    <t>秦维营</t>
  </si>
  <si>
    <t>西营镇蔓营村3组</t>
  </si>
  <si>
    <t>费长侠</t>
  </si>
  <si>
    <t>李万侠</t>
  </si>
  <si>
    <t>黄守兰</t>
  </si>
  <si>
    <t xml:space="preserve">西营镇蔓营村四组             </t>
  </si>
  <si>
    <t>饶邦秀</t>
  </si>
  <si>
    <t xml:space="preserve">西营镇蔓营村三组             </t>
  </si>
  <si>
    <t>袁昌明</t>
  </si>
  <si>
    <t>李梅国</t>
  </si>
  <si>
    <t xml:space="preserve">西营镇蔓营村7组                </t>
  </si>
  <si>
    <t>姚万富</t>
  </si>
  <si>
    <t>饶以福</t>
  </si>
  <si>
    <t>杨耀周</t>
  </si>
  <si>
    <t>方程志</t>
  </si>
  <si>
    <t>邓昌银</t>
  </si>
  <si>
    <t>谢立荣</t>
  </si>
  <si>
    <t>杨耀明</t>
  </si>
  <si>
    <t>毛荣宝</t>
  </si>
  <si>
    <t>西营镇蔓营村二组</t>
  </si>
  <si>
    <t>西营镇蔓营村五组</t>
  </si>
  <si>
    <t>付清秀</t>
  </si>
  <si>
    <t>乐荣应</t>
  </si>
  <si>
    <t>西营镇蔓营村六组</t>
  </si>
  <si>
    <t>毛荣长</t>
  </si>
  <si>
    <t>西营镇蔓营村三组</t>
  </si>
  <si>
    <t>张景兰</t>
  </si>
  <si>
    <t>杨克宝</t>
  </si>
  <si>
    <t>商国田</t>
  </si>
  <si>
    <t>西营镇蔓营村5组</t>
  </si>
  <si>
    <t>饶益录</t>
  </si>
  <si>
    <t>西营镇蔓营村1组</t>
  </si>
  <si>
    <t>张忠桂</t>
  </si>
  <si>
    <t>西营镇蔓营村6</t>
  </si>
  <si>
    <t>乔仓芝</t>
  </si>
  <si>
    <t>西营镇蔓营村2组</t>
  </si>
  <si>
    <t>郭宗成</t>
  </si>
  <si>
    <t>王绪美</t>
  </si>
  <si>
    <t>西营镇蔓营村8组</t>
  </si>
  <si>
    <t>王绪华</t>
  </si>
  <si>
    <t>西营镇蔓营村7组</t>
  </si>
  <si>
    <t>赵玉厚</t>
  </si>
  <si>
    <t>西营镇蔓营村10组</t>
  </si>
  <si>
    <t>张益明</t>
  </si>
  <si>
    <t>姜传秀</t>
  </si>
  <si>
    <t>张益连</t>
  </si>
  <si>
    <t>陈玉香</t>
  </si>
  <si>
    <t>张治周</t>
  </si>
  <si>
    <t>西营镇蔓营村6组</t>
  </si>
  <si>
    <t>王仁全</t>
  </si>
  <si>
    <t>王绪和</t>
  </si>
  <si>
    <t>西营镇蔓营村9组</t>
  </si>
  <si>
    <t>张兵厚</t>
  </si>
  <si>
    <t>周远林</t>
  </si>
  <si>
    <t>西营镇蔓营村十组</t>
  </si>
  <si>
    <t>刘世友</t>
  </si>
  <si>
    <t>刘长兰</t>
  </si>
  <si>
    <t>曹祥明</t>
  </si>
  <si>
    <t>汪道云</t>
  </si>
  <si>
    <t>双桠村委会</t>
  </si>
  <si>
    <t>常坤华</t>
  </si>
  <si>
    <t>西营镇双垭村</t>
  </si>
  <si>
    <t>西营镇双垭村三组</t>
  </si>
  <si>
    <t>王定才</t>
  </si>
  <si>
    <t>汪汉凤</t>
  </si>
  <si>
    <t>胡才慧</t>
  </si>
  <si>
    <t>周晋荣</t>
  </si>
  <si>
    <t>周益奎</t>
  </si>
  <si>
    <t>西营镇双垭村五组</t>
  </si>
  <si>
    <t>徐唐香</t>
  </si>
  <si>
    <t>杜启金</t>
  </si>
  <si>
    <t>陈于龙</t>
  </si>
  <si>
    <t>陈寿福</t>
  </si>
  <si>
    <t>柯昌顶</t>
  </si>
  <si>
    <t xml:space="preserve">西营镇双垭村五组                </t>
  </si>
  <si>
    <t>卢才凤</t>
  </si>
  <si>
    <t xml:space="preserve">西营镇双垭村六组                </t>
  </si>
  <si>
    <t>程荣秀</t>
  </si>
  <si>
    <t xml:space="preserve">西营镇双垭村二组                </t>
  </si>
  <si>
    <t>陈寿才</t>
  </si>
  <si>
    <t xml:space="preserve">西营镇双垭村三组                </t>
  </si>
  <si>
    <t>常坤付</t>
  </si>
  <si>
    <t>姜长玉</t>
  </si>
  <si>
    <t>姜远益</t>
  </si>
  <si>
    <t>西营镇双垭村七组</t>
  </si>
  <si>
    <t>黄步高</t>
  </si>
  <si>
    <t>姜德林</t>
  </si>
  <si>
    <t>吴丰寿</t>
  </si>
  <si>
    <t xml:space="preserve">西营镇双垭村四组                </t>
  </si>
  <si>
    <t>李德清</t>
  </si>
  <si>
    <t>陈于恩</t>
  </si>
  <si>
    <t>双垭村一组</t>
  </si>
  <si>
    <t>陈昌枝</t>
  </si>
  <si>
    <t>卫大田</t>
  </si>
  <si>
    <t>严弟秀</t>
  </si>
  <si>
    <t>费银彩</t>
  </si>
  <si>
    <t xml:space="preserve">西营镇双垭村七组                </t>
  </si>
  <si>
    <t>陈文品</t>
  </si>
  <si>
    <t>吴具明</t>
  </si>
  <si>
    <t xml:space="preserve">西营镇双垭村5组                </t>
  </si>
  <si>
    <t>韩为秀</t>
  </si>
  <si>
    <t>陈林保</t>
  </si>
  <si>
    <t>西营镇双垭村二组</t>
  </si>
  <si>
    <t>常坤侠</t>
  </si>
  <si>
    <t>袁应荣</t>
  </si>
  <si>
    <t>柯昌奎</t>
  </si>
  <si>
    <t>周本付</t>
  </si>
  <si>
    <t>林继红</t>
  </si>
  <si>
    <t xml:space="preserve">西营镇双垭村八组                </t>
  </si>
  <si>
    <t>肖永荣</t>
  </si>
  <si>
    <t>陈昌文</t>
  </si>
  <si>
    <t>西营镇双垭村一组</t>
  </si>
  <si>
    <t>陈昌禄</t>
  </si>
  <si>
    <t>毛明香</t>
  </si>
  <si>
    <t>祝发银</t>
  </si>
  <si>
    <t>西营镇双垭村四组</t>
  </si>
  <si>
    <t>陈于根</t>
  </si>
  <si>
    <t>王祥瑞</t>
  </si>
  <si>
    <t>程荣珍</t>
  </si>
  <si>
    <t>陈宗玉</t>
  </si>
  <si>
    <t>商国宪</t>
  </si>
  <si>
    <t>周庆凤</t>
  </si>
  <si>
    <t>西营镇双垭村六组</t>
  </si>
  <si>
    <t>方茂山</t>
  </si>
  <si>
    <t>商华田</t>
  </si>
  <si>
    <t>西营镇双垭村2组</t>
  </si>
  <si>
    <t>雷明玉</t>
  </si>
  <si>
    <t>西营镇双垭村1组</t>
  </si>
  <si>
    <t>李德朝</t>
  </si>
  <si>
    <t>西营镇双垭村3组</t>
  </si>
  <si>
    <t>袁光华</t>
  </si>
  <si>
    <t>白果村委会</t>
  </si>
  <si>
    <t>黄世荣</t>
  </si>
  <si>
    <t>西营镇白果村一组</t>
  </si>
  <si>
    <t>邵昌根</t>
  </si>
  <si>
    <t>西营镇白果村三组</t>
  </si>
  <si>
    <t>陈宗连</t>
  </si>
  <si>
    <t>张中莲</t>
  </si>
  <si>
    <t>余常银</t>
  </si>
  <si>
    <t>西营镇白果村</t>
  </si>
  <si>
    <t>陶昭舜</t>
  </si>
  <si>
    <t>李玉良</t>
  </si>
  <si>
    <t>柯友德</t>
  </si>
  <si>
    <t>吴家林</t>
  </si>
  <si>
    <t>陶克辉</t>
  </si>
  <si>
    <t>赵传应</t>
  </si>
  <si>
    <t xml:space="preserve">西营镇白果村三组                </t>
  </si>
  <si>
    <t>曹衍云</t>
  </si>
  <si>
    <t xml:space="preserve">西营镇白果村六组                </t>
  </si>
  <si>
    <t>蔡金良</t>
  </si>
  <si>
    <t xml:space="preserve">西营镇白果村五组                </t>
  </si>
  <si>
    <t>陶克风</t>
  </si>
  <si>
    <t>陶克俭</t>
  </si>
  <si>
    <t xml:space="preserve">西营镇白果村二组                </t>
  </si>
  <si>
    <t>周进荣</t>
  </si>
  <si>
    <t>陶克宽</t>
  </si>
  <si>
    <t>詹道高</t>
  </si>
  <si>
    <t>陈春记</t>
  </si>
  <si>
    <t>西营镇栗园五组</t>
  </si>
  <si>
    <t>纪昌余</t>
  </si>
  <si>
    <t>杨荣珍</t>
  </si>
  <si>
    <t>周正富</t>
  </si>
  <si>
    <t>西营镇白果村六组</t>
  </si>
  <si>
    <t>陈宗友</t>
  </si>
  <si>
    <t xml:space="preserve">西营镇白果村一组                </t>
  </si>
  <si>
    <t>周正崇</t>
  </si>
  <si>
    <t>陈付银</t>
  </si>
  <si>
    <t>谢伦春</t>
  </si>
  <si>
    <t>陶克琴</t>
  </si>
  <si>
    <t>王定汉</t>
  </si>
  <si>
    <t>鲍胜珠</t>
  </si>
  <si>
    <t xml:space="preserve">西营镇白果村四组                </t>
  </si>
  <si>
    <t>张世秀</t>
  </si>
  <si>
    <t>陶照江</t>
  </si>
  <si>
    <t>西营镇白果村八组</t>
  </si>
  <si>
    <t>李发永</t>
  </si>
  <si>
    <t>市西营镇栗园村四组</t>
  </si>
  <si>
    <t>栗园村委会</t>
  </si>
  <si>
    <t>王大林</t>
  </si>
  <si>
    <t>西营镇栗园村</t>
  </si>
  <si>
    <t>杨丙礼</t>
  </si>
  <si>
    <t>王仲国</t>
  </si>
  <si>
    <t>王国顺</t>
  </si>
  <si>
    <t>柯昌山</t>
  </si>
  <si>
    <t>卫大云</t>
  </si>
  <si>
    <t>王重友</t>
  </si>
  <si>
    <t>贺昌风</t>
  </si>
  <si>
    <t>张全邦</t>
  </si>
  <si>
    <t>张秀帮</t>
  </si>
  <si>
    <t>陈宗选</t>
  </si>
  <si>
    <t>董吉成</t>
  </si>
  <si>
    <t>吴丰安</t>
  </si>
  <si>
    <t xml:space="preserve">西营镇栗园村二组                </t>
  </si>
  <si>
    <t>陈秀枝</t>
  </si>
  <si>
    <t xml:space="preserve">西营镇粟园村三组                </t>
  </si>
  <si>
    <t>余绪华</t>
  </si>
  <si>
    <t xml:space="preserve">西营镇栗园村三组                </t>
  </si>
  <si>
    <t>张风邦</t>
  </si>
  <si>
    <t xml:space="preserve">西营镇栗园村七组                </t>
  </si>
  <si>
    <t xml:space="preserve">西营镇粟园村二组                </t>
  </si>
  <si>
    <t>熊礼荣</t>
  </si>
  <si>
    <t xml:space="preserve">西营镇栗园村六组                </t>
  </si>
  <si>
    <t>袁应田</t>
  </si>
  <si>
    <t xml:space="preserve">西营镇粟园村五组                </t>
  </si>
  <si>
    <t>张忠云</t>
  </si>
  <si>
    <t xml:space="preserve">西营镇栗园村一组                </t>
  </si>
  <si>
    <t>王维申</t>
  </si>
  <si>
    <t xml:space="preserve">西营镇栗园村五组                </t>
  </si>
  <si>
    <t>祝义禄</t>
  </si>
  <si>
    <t>周正侠</t>
  </si>
  <si>
    <t>方成德</t>
  </si>
  <si>
    <t xml:space="preserve">西营镇粟园村四组                </t>
  </si>
  <si>
    <t>唐金龙</t>
  </si>
  <si>
    <t>吴高奎</t>
  </si>
  <si>
    <t>阮国顺</t>
  </si>
  <si>
    <t>章秀列</t>
  </si>
  <si>
    <t>王定凤</t>
  </si>
  <si>
    <t xml:space="preserve">西营镇粟园村一组                </t>
  </si>
  <si>
    <t>陶春</t>
  </si>
  <si>
    <t>邵昌文</t>
  </si>
  <si>
    <t>西营镇白果村三组（栗园村四组）</t>
  </si>
  <si>
    <t>陶克常</t>
  </si>
  <si>
    <t>西营镇白果村六组（栗园村五组）</t>
  </si>
  <si>
    <t>王能让</t>
  </si>
  <si>
    <t>陈宗芝</t>
  </si>
  <si>
    <t>陶克茂</t>
  </si>
  <si>
    <t>陶克明</t>
  </si>
  <si>
    <t>柯玉梅</t>
  </si>
  <si>
    <t>陈宗保</t>
  </si>
  <si>
    <t>陶克熊</t>
  </si>
  <si>
    <t>吴丰学</t>
  </si>
  <si>
    <t>刘兴芳</t>
  </si>
  <si>
    <t>陈守珍</t>
  </si>
  <si>
    <t>毛华丽</t>
  </si>
  <si>
    <t>熊义珍</t>
  </si>
  <si>
    <t xml:space="preserve">西营镇栗园村四组                </t>
  </si>
  <si>
    <t>张兴主</t>
  </si>
  <si>
    <t>邵昌寿</t>
  </si>
  <si>
    <t>王大祥</t>
  </si>
  <si>
    <t>陈笃清</t>
  </si>
  <si>
    <t>栗园村</t>
  </si>
  <si>
    <t>陶克连</t>
  </si>
  <si>
    <t>王仲明</t>
  </si>
  <si>
    <t>余常荣</t>
  </si>
  <si>
    <t>陶昭华</t>
  </si>
  <si>
    <t>王大云</t>
  </si>
  <si>
    <t>西营镇栗园村三组</t>
  </si>
  <si>
    <t>陶俊洲</t>
  </si>
  <si>
    <t>西营镇白果村二组</t>
  </si>
  <si>
    <t>陈宗奇</t>
  </si>
  <si>
    <t>西营镇栗园村一组</t>
  </si>
  <si>
    <t>费银珠</t>
  </si>
  <si>
    <t>西营镇白果村四组</t>
  </si>
  <si>
    <t>西营镇栗园四组</t>
  </si>
  <si>
    <t>汤礼梅</t>
  </si>
  <si>
    <t>西营镇粟园村四组</t>
  </si>
  <si>
    <t>陶俊忠</t>
  </si>
  <si>
    <t>陶克芳</t>
  </si>
  <si>
    <t>龚进生</t>
  </si>
  <si>
    <t>西营镇栗园村四组</t>
  </si>
  <si>
    <t>王仲美</t>
  </si>
  <si>
    <t>袁昌国</t>
  </si>
  <si>
    <t>西营镇粟园村六组</t>
  </si>
  <si>
    <t>李世元</t>
  </si>
  <si>
    <t>阮念云</t>
  </si>
  <si>
    <t>李祖成</t>
  </si>
  <si>
    <t>西营镇栗园村5组</t>
  </si>
  <si>
    <t>西营镇栗园村2组</t>
  </si>
  <si>
    <t>陶克让</t>
  </si>
  <si>
    <t>西营镇栗园村4组</t>
  </si>
  <si>
    <t>陈家旺</t>
  </si>
  <si>
    <t>西营镇栗园村1组</t>
  </si>
  <si>
    <t>何又奎</t>
  </si>
  <si>
    <t>西营镇栗园村3组</t>
  </si>
  <si>
    <t>张兴才</t>
  </si>
  <si>
    <t>何光福</t>
  </si>
  <si>
    <t>陈宗昌</t>
  </si>
  <si>
    <t>吕世秀</t>
  </si>
  <si>
    <t>吴丰荣</t>
  </si>
  <si>
    <t>西营栗园村2组</t>
  </si>
  <si>
    <t>柯玉荣</t>
  </si>
  <si>
    <t>王登荣</t>
  </si>
  <si>
    <t>西营镇粟园村七组</t>
  </si>
  <si>
    <t>西营镇栗园村五组</t>
  </si>
  <si>
    <t>谢宝春</t>
  </si>
  <si>
    <t>陈昌珍</t>
  </si>
  <si>
    <t>西营镇粟园村二组</t>
  </si>
  <si>
    <t>余常宝</t>
  </si>
  <si>
    <t>陈宗贵</t>
  </si>
  <si>
    <t>柯长枝</t>
  </si>
  <si>
    <t>西营镇栗园村二组</t>
  </si>
  <si>
    <t>花房村委会</t>
  </si>
  <si>
    <t>西营镇花房村</t>
  </si>
  <si>
    <t>李长纪</t>
  </si>
  <si>
    <t>陈和茂</t>
  </si>
  <si>
    <t>王能正</t>
  </si>
  <si>
    <t>储成风</t>
  </si>
  <si>
    <t>范大林</t>
  </si>
  <si>
    <t>曹衍宏</t>
  </si>
  <si>
    <t>范正银</t>
  </si>
  <si>
    <t>余万枝</t>
  </si>
  <si>
    <t>陈于秀</t>
  </si>
  <si>
    <t>何在朝</t>
  </si>
  <si>
    <t>王先进</t>
  </si>
  <si>
    <t>陈先富</t>
  </si>
  <si>
    <t>孟继红</t>
  </si>
  <si>
    <t>柯昌春</t>
  </si>
  <si>
    <t>李瑞芝</t>
  </si>
  <si>
    <t>李召祥</t>
  </si>
  <si>
    <t>刘华连</t>
  </si>
  <si>
    <t>刘应芳</t>
  </si>
  <si>
    <t xml:space="preserve">西营镇花房村六组                </t>
  </si>
  <si>
    <t>袁文新</t>
  </si>
  <si>
    <t xml:space="preserve">西营镇花房村四组                </t>
  </si>
  <si>
    <t>夏勤柱</t>
  </si>
  <si>
    <t>鲍胜荣</t>
  </si>
  <si>
    <t xml:space="preserve">西营镇花房村三组                </t>
  </si>
  <si>
    <t>曹茂坤</t>
  </si>
  <si>
    <t xml:space="preserve">西营镇花房村二组                </t>
  </si>
  <si>
    <t>陈其武</t>
  </si>
  <si>
    <t xml:space="preserve">西营镇花房村五组                </t>
  </si>
  <si>
    <t>刘应香</t>
  </si>
  <si>
    <t>李长富</t>
  </si>
  <si>
    <t xml:space="preserve">西营镇花房村一组                </t>
  </si>
  <si>
    <t>何益秀</t>
  </si>
  <si>
    <t>陈宗芸</t>
  </si>
  <si>
    <t xml:space="preserve">西营镇花房村八组                </t>
  </si>
  <si>
    <t>陈先胜</t>
  </si>
  <si>
    <t>范正贵</t>
  </si>
  <si>
    <t>乐发秀</t>
  </si>
  <si>
    <t>西营镇花房村六组</t>
  </si>
  <si>
    <t>张余莲</t>
  </si>
  <si>
    <t>权孝礼</t>
  </si>
  <si>
    <t xml:space="preserve">西营镇花房村七组                </t>
  </si>
  <si>
    <t>吴丰云</t>
  </si>
  <si>
    <t>西营镇花房村七组</t>
  </si>
  <si>
    <t>储成录</t>
  </si>
  <si>
    <t>柴水金</t>
  </si>
  <si>
    <t>余茂荣</t>
  </si>
  <si>
    <t>余元凤</t>
  </si>
  <si>
    <t>范正兴</t>
  </si>
  <si>
    <t>西营花房村七组</t>
  </si>
  <si>
    <t>罗胜友</t>
  </si>
  <si>
    <t>刘兴云</t>
  </si>
  <si>
    <t>陈宗枝</t>
  </si>
  <si>
    <t>陶峻连</t>
  </si>
  <si>
    <t>陶克跃</t>
  </si>
  <si>
    <t>周正后</t>
  </si>
  <si>
    <t>龚益秀</t>
  </si>
  <si>
    <t>陈先秀</t>
  </si>
  <si>
    <t>西营镇花房村五组</t>
  </si>
  <si>
    <t>王荣茂</t>
  </si>
  <si>
    <t>冯自秀</t>
  </si>
  <si>
    <t>柯昌青</t>
  </si>
  <si>
    <t>西营镇花房村四组</t>
  </si>
  <si>
    <t>王绪才</t>
  </si>
  <si>
    <t>西营花房村四组</t>
  </si>
  <si>
    <t>孟继才</t>
  </si>
  <si>
    <t>胡宗秀</t>
  </si>
  <si>
    <t>严占秀</t>
  </si>
  <si>
    <t>金学胜</t>
  </si>
  <si>
    <t>李明福</t>
  </si>
  <si>
    <t>冯自林</t>
  </si>
  <si>
    <t>郭绪云</t>
  </si>
  <si>
    <t>陈宗凡</t>
  </si>
  <si>
    <t>西营镇花房村三组</t>
  </si>
  <si>
    <t>曹衍新</t>
  </si>
  <si>
    <t>西营镇花房村一组</t>
  </si>
  <si>
    <t>王海显</t>
  </si>
  <si>
    <t>曾胜堂</t>
  </si>
  <si>
    <t>陈先保</t>
  </si>
  <si>
    <t>徐光云</t>
  </si>
  <si>
    <t>西营镇花房村二组</t>
  </si>
  <si>
    <t>陈宗义</t>
  </si>
  <si>
    <t>李方珍</t>
  </si>
  <si>
    <t>陈宗山</t>
  </si>
  <si>
    <t>柯友贵</t>
  </si>
  <si>
    <t>金贵胜</t>
  </si>
  <si>
    <t>陈先德</t>
  </si>
  <si>
    <t>王海云</t>
  </si>
  <si>
    <t>西营镇花房村2组</t>
  </si>
  <si>
    <t>赵从先</t>
  </si>
  <si>
    <t>西营镇花房村3组</t>
  </si>
  <si>
    <t>柯尊品</t>
  </si>
  <si>
    <t>西营镇花房村4组</t>
  </si>
  <si>
    <t>王礼茂</t>
  </si>
  <si>
    <t>西营镇花房村6组</t>
  </si>
  <si>
    <t>毛贤龙</t>
  </si>
  <si>
    <t>刘应彩</t>
  </si>
  <si>
    <t>陈华云</t>
  </si>
  <si>
    <t>陈新荣</t>
  </si>
  <si>
    <t>李明安</t>
  </si>
  <si>
    <t>土泉村委会</t>
  </si>
  <si>
    <t>西营镇土泉村</t>
  </si>
  <si>
    <t>章秀金</t>
  </si>
  <si>
    <t xml:space="preserve">西营镇土泉村三组                </t>
  </si>
  <si>
    <t>郭绪文</t>
  </si>
  <si>
    <t>徐次华</t>
  </si>
  <si>
    <t>杜光玉</t>
  </si>
  <si>
    <t>杜桂荣</t>
  </si>
  <si>
    <t>陈本兰</t>
  </si>
  <si>
    <t>周玉田</t>
  </si>
  <si>
    <t>徐次春</t>
  </si>
  <si>
    <t>陈本余</t>
  </si>
  <si>
    <t xml:space="preserve">西营镇土泉村二组               </t>
  </si>
  <si>
    <t>胡银富</t>
  </si>
  <si>
    <t xml:space="preserve">西营镇土泉村十一组               </t>
  </si>
  <si>
    <t>郭邦艮</t>
  </si>
  <si>
    <t xml:space="preserve">西营镇土泉村四组                </t>
  </si>
  <si>
    <t>王能富</t>
  </si>
  <si>
    <t xml:space="preserve">西营镇土泉村六组                </t>
  </si>
  <si>
    <t>闫绪全</t>
  </si>
  <si>
    <t xml:space="preserve">西营镇土泉村五组                </t>
  </si>
  <si>
    <t>徐唐全</t>
  </si>
  <si>
    <t xml:space="preserve">西营镇土泉村十组                </t>
  </si>
  <si>
    <t>邢忠玉</t>
  </si>
  <si>
    <t>西营镇土泉村四组</t>
  </si>
  <si>
    <t>叶进财</t>
  </si>
  <si>
    <t>胡德胜</t>
  </si>
  <si>
    <t>查茂连</t>
  </si>
  <si>
    <t>毛明田</t>
  </si>
  <si>
    <t>徐唐玉</t>
  </si>
  <si>
    <t>陈先根</t>
  </si>
  <si>
    <t>操和金</t>
  </si>
  <si>
    <t xml:space="preserve">西营镇土泉村一组                </t>
  </si>
  <si>
    <t>王叙艮</t>
  </si>
  <si>
    <t>土泉村六组</t>
  </si>
  <si>
    <t>查芝辉</t>
  </si>
  <si>
    <t>土泉村五组</t>
  </si>
  <si>
    <t>刘正付</t>
  </si>
  <si>
    <t>西营镇土泉村三组</t>
  </si>
  <si>
    <t>张龙芳</t>
  </si>
  <si>
    <t>西营镇土泉村八组</t>
  </si>
  <si>
    <t>张忠德</t>
  </si>
  <si>
    <t>乐发莲</t>
  </si>
  <si>
    <t>金立保</t>
  </si>
  <si>
    <t>郭伦点</t>
  </si>
  <si>
    <t>王敦全</t>
  </si>
  <si>
    <t>邢忠才</t>
  </si>
  <si>
    <t>西营镇土泉村六组</t>
  </si>
  <si>
    <t>陈先云</t>
  </si>
  <si>
    <t>张显秀</t>
  </si>
  <si>
    <t xml:space="preserve">西营镇土泉村七组                </t>
  </si>
  <si>
    <t>邢锦春</t>
  </si>
  <si>
    <t>徐唐地</t>
  </si>
  <si>
    <t>李玉芝</t>
  </si>
  <si>
    <t xml:space="preserve">西营镇土泉村二组                </t>
  </si>
  <si>
    <t>李德风</t>
  </si>
  <si>
    <t>曾胜红</t>
  </si>
  <si>
    <t>胡德明</t>
  </si>
  <si>
    <t>徐勋秀</t>
  </si>
  <si>
    <t>西营镇土泉村二组</t>
  </si>
  <si>
    <t>杜希方</t>
  </si>
  <si>
    <t>刘贤荣</t>
  </si>
  <si>
    <t>西营镇土泉村一组</t>
  </si>
  <si>
    <t>杜希长</t>
  </si>
  <si>
    <t>徐唐连</t>
  </si>
  <si>
    <t>西营镇土泉村七组</t>
  </si>
  <si>
    <t>周正贵</t>
  </si>
  <si>
    <t>陈先珍</t>
  </si>
  <si>
    <t>西营镇土泉村十一组</t>
  </si>
  <si>
    <t>徐唐才</t>
  </si>
  <si>
    <t>邢中连</t>
  </si>
  <si>
    <t>西营镇土泉三组</t>
  </si>
  <si>
    <t>王敦应</t>
  </si>
  <si>
    <t>西营镇土泉一组</t>
  </si>
  <si>
    <t>张克志</t>
  </si>
  <si>
    <t>徐次秀</t>
  </si>
  <si>
    <t>徐唐芝</t>
  </si>
  <si>
    <t>刘后得</t>
  </si>
  <si>
    <t>西营镇土泉村十组</t>
  </si>
  <si>
    <t>胡德运</t>
  </si>
  <si>
    <t>西营镇土泉村5</t>
  </si>
  <si>
    <t>焦南山</t>
  </si>
  <si>
    <t>西营镇土泉村6组</t>
  </si>
  <si>
    <t>邹杰华</t>
  </si>
  <si>
    <t>西营镇土泉村3组</t>
  </si>
  <si>
    <t>杨绍兴</t>
  </si>
  <si>
    <t>西营镇土泉村5组</t>
  </si>
  <si>
    <t>张荣</t>
  </si>
  <si>
    <t>操和荣</t>
  </si>
  <si>
    <t>西营镇土泉村1组</t>
  </si>
  <si>
    <t>张克才</t>
  </si>
  <si>
    <t>西营镇土泉村4组</t>
  </si>
  <si>
    <t>徐唐华</t>
  </si>
  <si>
    <t>金立贵</t>
  </si>
  <si>
    <t>高桥村委会</t>
  </si>
  <si>
    <t>商华芳</t>
  </si>
  <si>
    <t>西营镇高桥村二组</t>
  </si>
  <si>
    <t>陈兴忠</t>
  </si>
  <si>
    <t>李玉周</t>
  </si>
  <si>
    <t>詹彩平</t>
  </si>
  <si>
    <t>黄先贵</t>
  </si>
  <si>
    <t>叶文华</t>
  </si>
  <si>
    <t>白光荣</t>
  </si>
  <si>
    <t>徐唐朝</t>
  </si>
  <si>
    <t>严沾良</t>
  </si>
  <si>
    <t>西营镇高桥村</t>
  </si>
  <si>
    <t>李德芝</t>
  </si>
  <si>
    <t>杨礼胜</t>
  </si>
  <si>
    <t>肖正元</t>
  </si>
  <si>
    <t>徐次海</t>
  </si>
  <si>
    <t>徐唐海</t>
  </si>
  <si>
    <t>汪道秀</t>
  </si>
  <si>
    <t>石全顺</t>
  </si>
  <si>
    <t>何在荣</t>
  </si>
  <si>
    <t>陈为元</t>
  </si>
  <si>
    <t>蔡义朝</t>
  </si>
  <si>
    <t>张永秀</t>
  </si>
  <si>
    <t>李秀山</t>
  </si>
  <si>
    <t>胡启贵</t>
  </si>
  <si>
    <t xml:space="preserve">西营镇高桥村十组                </t>
  </si>
  <si>
    <t>范正秀</t>
  </si>
  <si>
    <t xml:space="preserve">西营镇高桥村九组                </t>
  </si>
  <si>
    <t xml:space="preserve">西营镇高桥村十二组               </t>
  </si>
  <si>
    <t>白明星</t>
  </si>
  <si>
    <t xml:space="preserve">西营镇高桥村十一组               </t>
  </si>
  <si>
    <t>周正茂</t>
  </si>
  <si>
    <t>西营镇高桥村一组</t>
  </si>
  <si>
    <t>林吉兰</t>
  </si>
  <si>
    <t xml:space="preserve">西营镇高桥村三组                </t>
  </si>
  <si>
    <t>徐唐学</t>
  </si>
  <si>
    <t xml:space="preserve">西营镇高桥村一组                </t>
  </si>
  <si>
    <t>张永炎</t>
  </si>
  <si>
    <t xml:space="preserve">西营镇高桥村二组                </t>
  </si>
  <si>
    <t>王加贤</t>
  </si>
  <si>
    <t>商华全</t>
  </si>
  <si>
    <t>熊取友</t>
  </si>
  <si>
    <t xml:space="preserve">西营镇高桥村四组                </t>
  </si>
  <si>
    <t>袁应福</t>
  </si>
  <si>
    <t>鲍友聪</t>
  </si>
  <si>
    <t xml:space="preserve">西营镇高桥村五组                </t>
  </si>
  <si>
    <t>徐次凤</t>
  </si>
  <si>
    <t>陈茂青</t>
  </si>
  <si>
    <t>徐唐凤</t>
  </si>
  <si>
    <t>王天云</t>
  </si>
  <si>
    <t>丁诗礼</t>
  </si>
  <si>
    <t>李保国</t>
  </si>
  <si>
    <t>郑兴贵</t>
  </si>
  <si>
    <t>陶克宝</t>
  </si>
  <si>
    <t>石全贵</t>
  </si>
  <si>
    <t>西营镇高桥村四组</t>
  </si>
  <si>
    <t>徐次升</t>
  </si>
  <si>
    <t>全兴志</t>
  </si>
  <si>
    <t>徐次奎</t>
  </si>
  <si>
    <t>匡绪秀</t>
  </si>
  <si>
    <t>西营镇高桥村五组</t>
  </si>
  <si>
    <t>李功荣</t>
  </si>
  <si>
    <t xml:space="preserve">西营镇高桥村七组                </t>
  </si>
  <si>
    <t>方文保</t>
  </si>
  <si>
    <t>涂修德</t>
  </si>
  <si>
    <t>林吉芝</t>
  </si>
  <si>
    <t xml:space="preserve">西营镇高桥村六组                </t>
  </si>
  <si>
    <t>黄自祥</t>
  </si>
  <si>
    <t>西营镇高桥村七组</t>
  </si>
  <si>
    <t>高桥村五组</t>
  </si>
  <si>
    <t>高桥村七组</t>
  </si>
  <si>
    <t>肖正贵</t>
  </si>
  <si>
    <t>白明桂</t>
  </si>
  <si>
    <t>严迪运</t>
  </si>
  <si>
    <t>胡才银</t>
  </si>
  <si>
    <t>叶世明</t>
  </si>
  <si>
    <t>李玉宝</t>
  </si>
  <si>
    <t>尹为秀</t>
  </si>
  <si>
    <t>丁诗艮</t>
  </si>
  <si>
    <t>唐洲青</t>
  </si>
  <si>
    <t>李德伦</t>
  </si>
  <si>
    <t xml:space="preserve">西营镇高桥村八组                </t>
  </si>
  <si>
    <t>徐次山</t>
  </si>
  <si>
    <t>林吉香</t>
  </si>
  <si>
    <t>陈为明</t>
  </si>
  <si>
    <t>西营镇高桥村九组</t>
  </si>
  <si>
    <t>肖正阳</t>
  </si>
  <si>
    <t>西营镇高桥村村五组</t>
  </si>
  <si>
    <t>吕万荣</t>
  </si>
  <si>
    <t>操和发</t>
  </si>
  <si>
    <t>西营镇高桥五组</t>
  </si>
  <si>
    <t>蔡成友</t>
  </si>
  <si>
    <t>蔡义华</t>
  </si>
  <si>
    <t>李方才</t>
  </si>
  <si>
    <t>肖正言</t>
  </si>
  <si>
    <t>西营镇高桥村三组</t>
  </si>
  <si>
    <t>王宗秀</t>
  </si>
  <si>
    <t>西营村高桥村五组</t>
  </si>
  <si>
    <t>唐关友</t>
  </si>
  <si>
    <t>西营镇高桥村六组</t>
  </si>
  <si>
    <t>郭迪财</t>
  </si>
  <si>
    <t>柳树村委会</t>
  </si>
  <si>
    <t>张远珍</t>
  </si>
  <si>
    <t>西营镇柳树村</t>
  </si>
  <si>
    <t>邢佳友</t>
  </si>
  <si>
    <t>王义政</t>
  </si>
  <si>
    <t>骆少庆</t>
  </si>
  <si>
    <t>卫昌荣</t>
  </si>
  <si>
    <t>胡才献</t>
  </si>
  <si>
    <t>陈兆荣</t>
  </si>
  <si>
    <t>李旺发</t>
  </si>
  <si>
    <t>江传宗</t>
  </si>
  <si>
    <t>童明成</t>
  </si>
  <si>
    <t>阮诗奎</t>
  </si>
  <si>
    <t>周正彩</t>
  </si>
  <si>
    <t>张景凤</t>
  </si>
  <si>
    <t>刘义章</t>
  </si>
  <si>
    <t>汪道明</t>
  </si>
  <si>
    <t>徐德荣</t>
  </si>
  <si>
    <t xml:space="preserve">西营镇柳树村二组                </t>
  </si>
  <si>
    <t>周康珍</t>
  </si>
  <si>
    <t xml:space="preserve">西营镇柳树村一组                </t>
  </si>
  <si>
    <t>姚毓南</t>
  </si>
  <si>
    <t xml:space="preserve">西营镇柳树村七组                </t>
  </si>
  <si>
    <t>姚秀隆</t>
  </si>
  <si>
    <t xml:space="preserve">西营镇柳树村四组                </t>
  </si>
  <si>
    <t>方从基</t>
  </si>
  <si>
    <t xml:space="preserve">西营镇柳树村五组                </t>
  </si>
  <si>
    <t>夏情荣</t>
  </si>
  <si>
    <t>李长根</t>
  </si>
  <si>
    <t>商华云</t>
  </si>
  <si>
    <t>全兴主</t>
  </si>
  <si>
    <t>西营镇柳树村一组</t>
  </si>
  <si>
    <t>胡才凤</t>
  </si>
  <si>
    <t>全兴福</t>
  </si>
  <si>
    <t>杨全斌</t>
  </si>
  <si>
    <t xml:space="preserve">西营镇柳树村六组                </t>
  </si>
  <si>
    <t>丁兆录</t>
  </si>
  <si>
    <t>杨全德</t>
  </si>
  <si>
    <t>夏哲和</t>
  </si>
  <si>
    <t>胡才安</t>
  </si>
  <si>
    <t>王荣富</t>
  </si>
  <si>
    <t xml:space="preserve">西营镇柳树村三组                </t>
  </si>
  <si>
    <t>骆绍英</t>
  </si>
  <si>
    <t>王荣桂</t>
  </si>
  <si>
    <t>西营镇柳树村三组</t>
  </si>
  <si>
    <t>付家芋</t>
  </si>
  <si>
    <t>骆吉连</t>
  </si>
  <si>
    <t>杨耀坤</t>
  </si>
  <si>
    <t>徐唐艮</t>
  </si>
  <si>
    <t>杨洪奎</t>
  </si>
  <si>
    <t>王义才</t>
  </si>
  <si>
    <t>周正凤</t>
  </si>
  <si>
    <t>杨全保</t>
  </si>
  <si>
    <t>郭迪惠</t>
  </si>
  <si>
    <t>全兴富</t>
  </si>
  <si>
    <t>商华金</t>
  </si>
  <si>
    <t>郭祖芝</t>
  </si>
  <si>
    <t>阮书文</t>
  </si>
  <si>
    <t>汪孔兰</t>
  </si>
  <si>
    <t>姚毓方</t>
  </si>
  <si>
    <t>郭绪武</t>
  </si>
  <si>
    <t>朱良敬老院</t>
  </si>
  <si>
    <t>李爱明</t>
  </si>
  <si>
    <t>李方荣</t>
  </si>
  <si>
    <t>杨洪友</t>
  </si>
  <si>
    <t>宋德先</t>
  </si>
  <si>
    <t>赵正龙</t>
  </si>
  <si>
    <t>杨耀珍</t>
  </si>
  <si>
    <t>陈其元</t>
  </si>
  <si>
    <t>张忠庭</t>
  </si>
  <si>
    <t>田德林</t>
  </si>
  <si>
    <t>邓明兰</t>
  </si>
  <si>
    <t>西营镇柳树村六组</t>
  </si>
  <si>
    <t>杨耀青</t>
  </si>
  <si>
    <t>西营镇柳树村二组</t>
  </si>
  <si>
    <t>严义云</t>
  </si>
  <si>
    <t>西营镇柳树村五组</t>
  </si>
  <si>
    <t>张远凤</t>
  </si>
  <si>
    <t>西营镇柳树村四组</t>
  </si>
  <si>
    <t>杨克云</t>
  </si>
  <si>
    <t>西营镇柳树村七组</t>
  </si>
  <si>
    <t>孙家奇</t>
  </si>
  <si>
    <t>李永德</t>
  </si>
  <si>
    <t>西营镇柳树村八组</t>
  </si>
  <si>
    <t>李长银</t>
  </si>
  <si>
    <t>王大国</t>
  </si>
  <si>
    <t>郭伦方</t>
  </si>
  <si>
    <t>何庭喜</t>
  </si>
  <si>
    <t>纪道益</t>
  </si>
  <si>
    <t>周家安</t>
  </si>
  <si>
    <t>陈笃礼</t>
  </si>
  <si>
    <t>胡启录</t>
  </si>
  <si>
    <t>徐唐旺</t>
  </si>
  <si>
    <t>毛荣根</t>
  </si>
  <si>
    <t>肖贵荣</t>
  </si>
  <si>
    <t>汪道中</t>
  </si>
  <si>
    <t>胡正云</t>
  </si>
  <si>
    <t>柯长德</t>
  </si>
  <si>
    <t>袁宗琴</t>
  </si>
  <si>
    <t>龚私芝</t>
  </si>
  <si>
    <t>胡成秀</t>
  </si>
  <si>
    <t>姚秀成</t>
  </si>
  <si>
    <t>西营镇柳树村4组</t>
  </si>
  <si>
    <t>熊正付</t>
  </si>
  <si>
    <t>西营镇柳树村1组</t>
  </si>
  <si>
    <t>徐德庭</t>
  </si>
  <si>
    <t>李旺贵</t>
  </si>
  <si>
    <t>商华红</t>
  </si>
  <si>
    <t>杜全坤</t>
  </si>
  <si>
    <t>王武平</t>
  </si>
  <si>
    <t>商国芝</t>
  </si>
  <si>
    <t>宋艮先</t>
  </si>
  <si>
    <t>新建村委会</t>
  </si>
  <si>
    <t>费银荣</t>
  </si>
  <si>
    <t>西营镇新建村</t>
  </si>
  <si>
    <t>吴金鹏</t>
  </si>
  <si>
    <t>商国清</t>
  </si>
  <si>
    <t>汪道桂</t>
  </si>
  <si>
    <t>陈绍吉</t>
  </si>
  <si>
    <t>夏哲兰</t>
  </si>
  <si>
    <t>王太康</t>
  </si>
  <si>
    <t>姜长顺</t>
  </si>
  <si>
    <t>何忠成</t>
  </si>
  <si>
    <t>肖正平</t>
  </si>
  <si>
    <t>刘长贵</t>
  </si>
  <si>
    <t>张益学</t>
  </si>
  <si>
    <t xml:space="preserve">西营镇新建村一组                </t>
  </si>
  <si>
    <t>王西凤</t>
  </si>
  <si>
    <t xml:space="preserve">西营镇新建村十组                </t>
  </si>
  <si>
    <t>邱兴友</t>
  </si>
  <si>
    <t xml:space="preserve">西营镇新建村三组                </t>
  </si>
  <si>
    <t>丁茂芝</t>
  </si>
  <si>
    <t>西营镇新建村九组</t>
  </si>
  <si>
    <t>肖贵云</t>
  </si>
  <si>
    <t>刘永兰</t>
  </si>
  <si>
    <t xml:space="preserve">西营镇新建村七组                </t>
  </si>
  <si>
    <t>刘长凤</t>
  </si>
  <si>
    <t xml:space="preserve">西营镇新建村四组                </t>
  </si>
  <si>
    <t>商华荣</t>
  </si>
  <si>
    <t xml:space="preserve">西营镇新建村十二组               </t>
  </si>
  <si>
    <t>周家秀</t>
  </si>
  <si>
    <t>周益林</t>
  </si>
  <si>
    <t>黄道莲</t>
  </si>
  <si>
    <t>商华忠</t>
  </si>
  <si>
    <t>骆绍富</t>
  </si>
  <si>
    <t>丁荣禄</t>
  </si>
  <si>
    <t xml:space="preserve">西营镇新建村十四组               </t>
  </si>
  <si>
    <t>鲍道启</t>
  </si>
  <si>
    <t>夏永秀</t>
  </si>
  <si>
    <t xml:space="preserve">西营镇新建五组       </t>
  </si>
  <si>
    <t>商华志</t>
  </si>
  <si>
    <t>骆绍明</t>
  </si>
  <si>
    <t>高立常</t>
  </si>
  <si>
    <t>西营镇新建村五组</t>
  </si>
  <si>
    <t>肖正华</t>
  </si>
  <si>
    <t>西营镇新建五组</t>
  </si>
  <si>
    <t>龚启玉</t>
  </si>
  <si>
    <t xml:space="preserve">西营镇新建村九组                </t>
  </si>
  <si>
    <t>周家怀</t>
  </si>
  <si>
    <t>新建村四组</t>
  </si>
  <si>
    <t>柯长秀</t>
  </si>
  <si>
    <t>西营镇新建村四组</t>
  </si>
  <si>
    <t>王绪香</t>
  </si>
  <si>
    <t>谢立梅</t>
  </si>
  <si>
    <t xml:space="preserve">西营镇新建村八组                </t>
  </si>
  <si>
    <t>商华芝</t>
  </si>
  <si>
    <t xml:space="preserve">西营镇新建村二组                </t>
  </si>
  <si>
    <t>商华仁</t>
  </si>
  <si>
    <t>张景慧</t>
  </si>
  <si>
    <t>西营镇新建村三组</t>
  </si>
  <si>
    <t>杨德礼</t>
  </si>
  <si>
    <t>饶以发</t>
  </si>
  <si>
    <t>陈林云</t>
  </si>
  <si>
    <t>邱兴礼</t>
  </si>
  <si>
    <t>余定江</t>
  </si>
  <si>
    <t>谢正荣</t>
  </si>
  <si>
    <t>西营镇新建村七组</t>
  </si>
  <si>
    <t>官才发</t>
  </si>
  <si>
    <t>西营镇新建村一组</t>
  </si>
  <si>
    <t>郭绪凡</t>
  </si>
  <si>
    <t>郭宗寿</t>
  </si>
  <si>
    <t>西营镇新建村六组</t>
  </si>
  <si>
    <t>王天财</t>
  </si>
  <si>
    <t>孟凡才</t>
  </si>
  <si>
    <t>熊启贵</t>
  </si>
  <si>
    <t>西营镇新建村1组</t>
  </si>
  <si>
    <t>文兴兰</t>
  </si>
  <si>
    <t>西营镇新建村2组</t>
  </si>
  <si>
    <t>熊道明</t>
  </si>
  <si>
    <t>西营镇新建村二组</t>
  </si>
  <si>
    <t>饶永安</t>
  </si>
  <si>
    <t>乔花珍</t>
  </si>
  <si>
    <t>周远来</t>
  </si>
  <si>
    <t>西营镇青坪村一组</t>
  </si>
  <si>
    <t>毛春才</t>
  </si>
  <si>
    <t>熊正凤</t>
  </si>
  <si>
    <t>陈晋云</t>
  </si>
  <si>
    <t>赵得厚</t>
  </si>
  <si>
    <t>毛华风</t>
  </si>
  <si>
    <t>西营镇蔓营九组</t>
  </si>
  <si>
    <t>黄布秀</t>
  </si>
  <si>
    <t>毛春志</t>
  </si>
  <si>
    <t>王青国</t>
  </si>
  <si>
    <t>毛洪业</t>
  </si>
  <si>
    <t>秦兴荣</t>
  </si>
  <si>
    <t>周德辉</t>
  </si>
  <si>
    <t>蔡代云</t>
  </si>
  <si>
    <t>夏刚才</t>
  </si>
  <si>
    <t>赵金莲</t>
  </si>
  <si>
    <t>邱家风</t>
  </si>
  <si>
    <t>江永秀</t>
  </si>
  <si>
    <t>周良彩</t>
  </si>
  <si>
    <t>杨前金</t>
  </si>
  <si>
    <t>何光莹</t>
  </si>
  <si>
    <t>谢金莲</t>
  </si>
  <si>
    <t>王登富</t>
  </si>
  <si>
    <t>商华政</t>
  </si>
  <si>
    <t>张益才</t>
  </si>
  <si>
    <t>段光显</t>
  </si>
  <si>
    <t>江永康</t>
  </si>
  <si>
    <t>罗金华</t>
  </si>
  <si>
    <t>姚绪红</t>
  </si>
  <si>
    <t>姚绪才</t>
  </si>
  <si>
    <t>张益售</t>
  </si>
  <si>
    <t>西营镇青坪村四组</t>
  </si>
  <si>
    <t>张兰厚</t>
  </si>
  <si>
    <t>毛荣启</t>
  </si>
  <si>
    <t>徐子荣</t>
  </si>
  <si>
    <t>胡长元</t>
  </si>
  <si>
    <t>叶绪凤</t>
  </si>
  <si>
    <t>文成金</t>
  </si>
  <si>
    <t>黄兆祥</t>
  </si>
  <si>
    <t>秦秀华</t>
  </si>
  <si>
    <t>钟明礼</t>
  </si>
  <si>
    <t>周才荣</t>
  </si>
  <si>
    <t>陈于荣</t>
  </si>
  <si>
    <t>夏青友</t>
  </si>
  <si>
    <t>刘德付</t>
  </si>
  <si>
    <t>郑增福</t>
  </si>
  <si>
    <t>陈寿颜</t>
  </si>
  <si>
    <t>陶克秀</t>
  </si>
  <si>
    <t>韩为玉</t>
  </si>
  <si>
    <t>章国英</t>
  </si>
  <si>
    <t>熊启银</t>
  </si>
  <si>
    <t>熊启梅</t>
  </si>
  <si>
    <t>方华召</t>
  </si>
  <si>
    <t>欧益荣</t>
  </si>
  <si>
    <t>严地运</t>
  </si>
  <si>
    <t>吕清烈</t>
  </si>
  <si>
    <t>刘侠玉</t>
  </si>
  <si>
    <t>陈寿恒</t>
  </si>
  <si>
    <t>陈为礼</t>
  </si>
  <si>
    <t xml:space="preserve">西营镇双垭村一组                </t>
  </si>
  <si>
    <t>袁应秀</t>
  </si>
  <si>
    <t>西营镇白果二组</t>
  </si>
  <si>
    <t>姚绪宝</t>
  </si>
  <si>
    <t>詹道荣</t>
  </si>
  <si>
    <t>郭能富</t>
  </si>
  <si>
    <t>奚后云</t>
  </si>
  <si>
    <t>晏文林</t>
  </si>
  <si>
    <t>西营镇白果村3组</t>
  </si>
  <si>
    <t>陶昭彩</t>
  </si>
  <si>
    <t>刘一秀</t>
  </si>
  <si>
    <t>刘益凤</t>
  </si>
  <si>
    <t>阮祖进</t>
  </si>
  <si>
    <t>陶昭强</t>
  </si>
  <si>
    <t>陶昭瑞</t>
  </si>
  <si>
    <t>李耀贵</t>
  </si>
  <si>
    <t>陈绍云</t>
  </si>
  <si>
    <t>白光全</t>
  </si>
  <si>
    <t>汪正德</t>
  </si>
  <si>
    <t>西营镇粟园村三组</t>
  </si>
  <si>
    <t>陈宗侠</t>
  </si>
  <si>
    <t>袁应庭</t>
  </si>
  <si>
    <t>杨克凤</t>
  </si>
  <si>
    <t>方荣钊</t>
  </si>
  <si>
    <t>李茂银</t>
  </si>
  <si>
    <t>张忠银</t>
  </si>
  <si>
    <t>商华枝</t>
  </si>
  <si>
    <t>李在荣</t>
  </si>
  <si>
    <t>陈宗宪</t>
  </si>
  <si>
    <t>徐为德</t>
  </si>
  <si>
    <t>徐成江</t>
  </si>
  <si>
    <t>阮昌清</t>
  </si>
  <si>
    <t>西营镇栗园村二组280号</t>
  </si>
  <si>
    <t>商秀章</t>
  </si>
  <si>
    <t>陈宗泽</t>
  </si>
  <si>
    <t>金林胜</t>
  </si>
  <si>
    <t>李香银</t>
  </si>
  <si>
    <t>周于凤</t>
  </si>
  <si>
    <t>金仓胜</t>
  </si>
  <si>
    <t>陶召全</t>
  </si>
  <si>
    <t>储成荣</t>
  </si>
  <si>
    <t>王德显</t>
  </si>
  <si>
    <t>陈于凤</t>
  </si>
  <si>
    <t>陈进贤</t>
  </si>
  <si>
    <t>李润富</t>
  </si>
  <si>
    <t>王能惠</t>
  </si>
  <si>
    <t>吕清秀</t>
  </si>
  <si>
    <t>冯自仓</t>
  </si>
  <si>
    <t>冯继莲</t>
  </si>
  <si>
    <t>陈宗仁</t>
  </si>
  <si>
    <t>吕万明</t>
  </si>
  <si>
    <t>商华兰</t>
  </si>
  <si>
    <t>田正友</t>
  </si>
  <si>
    <t>陶召国</t>
  </si>
  <si>
    <t>张守银</t>
  </si>
  <si>
    <t>西营镇土泉六组</t>
  </si>
  <si>
    <t>邢佳品</t>
  </si>
  <si>
    <t>陈敦华</t>
  </si>
  <si>
    <t>陈先礼</t>
  </si>
  <si>
    <t>陈守清</t>
  </si>
  <si>
    <t>毛春秀</t>
  </si>
  <si>
    <t>孟贤华</t>
  </si>
  <si>
    <t>陈敦明</t>
  </si>
  <si>
    <t>胡宗华</t>
  </si>
  <si>
    <t>张仕聪</t>
  </si>
  <si>
    <t>余忠秀</t>
  </si>
  <si>
    <t>邢佳顺</t>
  </si>
  <si>
    <t>陶克娟</t>
  </si>
  <si>
    <t>张仕龙</t>
  </si>
  <si>
    <t>夏清连</t>
  </si>
  <si>
    <t>周大富</t>
  </si>
  <si>
    <t>李加宝</t>
  </si>
  <si>
    <t>韦大礼</t>
  </si>
  <si>
    <t>西营镇土泉村五组</t>
  </si>
  <si>
    <t>高远贵</t>
  </si>
  <si>
    <t>徐唐秀</t>
  </si>
  <si>
    <t>林向元</t>
  </si>
  <si>
    <t>陈守顶</t>
  </si>
  <si>
    <t>陈兴荣</t>
  </si>
  <si>
    <t>张龙贵</t>
  </si>
  <si>
    <t>胡芝宝</t>
  </si>
  <si>
    <t>丁诗全</t>
  </si>
  <si>
    <t>李德宝</t>
  </si>
  <si>
    <t>田习华</t>
  </si>
  <si>
    <t>徐唐魁</t>
  </si>
  <si>
    <t>陈笃友</t>
  </si>
  <si>
    <t>白光玉</t>
  </si>
  <si>
    <t>胡家香</t>
  </si>
  <si>
    <t>陈正铺</t>
  </si>
  <si>
    <t>李功召</t>
  </si>
  <si>
    <t>吴远志</t>
  </si>
  <si>
    <t>王绪贵</t>
  </si>
  <si>
    <t>操种应</t>
  </si>
  <si>
    <t>陈启秀</t>
  </si>
  <si>
    <t>周正金</t>
  </si>
  <si>
    <t>徐唐荣</t>
  </si>
  <si>
    <t>汪盛尧</t>
  </si>
  <si>
    <t>田正华</t>
  </si>
  <si>
    <t>徐次福</t>
  </si>
  <si>
    <t>曹长风</t>
  </si>
  <si>
    <t>胡德顺</t>
  </si>
  <si>
    <t>张金邦</t>
  </si>
  <si>
    <t>徐德正</t>
  </si>
  <si>
    <t>杨全美</t>
  </si>
  <si>
    <t>全兴国</t>
  </si>
  <si>
    <t>龚贵芝</t>
  </si>
  <si>
    <t>王德发</t>
  </si>
  <si>
    <t>柯长青</t>
  </si>
  <si>
    <t>文德秀</t>
  </si>
  <si>
    <t>王文魁</t>
  </si>
  <si>
    <t>李长福</t>
  </si>
  <si>
    <t>杨洪青</t>
  </si>
  <si>
    <t>赵正华</t>
  </si>
  <si>
    <t>阮诗荣</t>
  </si>
  <si>
    <t>孙龙凤</t>
  </si>
  <si>
    <t>高恒英</t>
  </si>
  <si>
    <t>王家禄</t>
  </si>
  <si>
    <t>汪智应</t>
  </si>
  <si>
    <t>熊正元</t>
  </si>
  <si>
    <t>高词志</t>
  </si>
  <si>
    <t>梁紧才</t>
  </si>
  <si>
    <t>鲍友云</t>
  </si>
  <si>
    <t>王天金</t>
  </si>
  <si>
    <t>赵荣厚</t>
  </si>
  <si>
    <t>何仁政</t>
  </si>
  <si>
    <t>周良应</t>
  </si>
  <si>
    <t>断继云</t>
  </si>
  <si>
    <t>张益珍</t>
  </si>
  <si>
    <t>樊国应</t>
  </si>
  <si>
    <t>严绪凤</t>
  </si>
  <si>
    <t>江永田</t>
  </si>
  <si>
    <t>肖贵连</t>
  </si>
  <si>
    <t>卫昌贵</t>
  </si>
  <si>
    <t>王登友</t>
  </si>
  <si>
    <t>鲍友善</t>
  </si>
  <si>
    <t>王登元</t>
  </si>
  <si>
    <t>商华应</t>
  </si>
  <si>
    <t>商华海</t>
  </si>
  <si>
    <t>刘长山</t>
  </si>
  <si>
    <t>袁付香</t>
  </si>
  <si>
    <t>吕继良</t>
  </si>
  <si>
    <t>全兴兰</t>
  </si>
  <si>
    <t>鲍先洲</t>
  </si>
  <si>
    <t>钱兴美</t>
  </si>
  <si>
    <t xml:space="preserve">西营镇新建村四组             </t>
  </si>
  <si>
    <t>西营镇青坪四组</t>
  </si>
  <si>
    <t>周汉富</t>
  </si>
  <si>
    <t>西营镇蔓营一组</t>
  </si>
  <si>
    <t>西营镇蔓营五组</t>
  </si>
  <si>
    <t>饶以满</t>
  </si>
  <si>
    <t>周本成</t>
  </si>
  <si>
    <t>西营镇双垭五组</t>
  </si>
  <si>
    <t>邱富国</t>
  </si>
  <si>
    <t>西营镇白果三组</t>
  </si>
  <si>
    <t>陶照烈</t>
  </si>
  <si>
    <t>郭能升</t>
  </si>
  <si>
    <t xml:space="preserve">西营镇白果村四组             </t>
  </si>
  <si>
    <t>晏文汉</t>
  </si>
  <si>
    <t>李春秀</t>
  </si>
  <si>
    <t>西营镇栗园一组</t>
  </si>
  <si>
    <t>西营镇栗园村六组</t>
  </si>
  <si>
    <t>陶克仁</t>
  </si>
  <si>
    <t>李在兰</t>
  </si>
  <si>
    <t>李春成</t>
  </si>
  <si>
    <t>西营镇花房二组</t>
  </si>
  <si>
    <t>吕世华</t>
  </si>
  <si>
    <t>西营镇花房三组</t>
  </si>
  <si>
    <t>彭正秀</t>
  </si>
  <si>
    <t>周大胡</t>
  </si>
  <si>
    <t>西营镇高桥二组</t>
  </si>
  <si>
    <t>李德秀</t>
  </si>
  <si>
    <t>西营镇高桥七组</t>
  </si>
  <si>
    <t>徐唐友</t>
  </si>
  <si>
    <t>吕纪荣</t>
  </si>
  <si>
    <t>西营镇新建二组</t>
  </si>
  <si>
    <t>陈启友</t>
  </si>
  <si>
    <t>董成秀</t>
  </si>
  <si>
    <t>西营镇新建四组</t>
  </si>
  <si>
    <t>周召云</t>
  </si>
  <si>
    <t>张益凤</t>
  </si>
  <si>
    <t>填报单位：仓上镇人民政府</t>
  </si>
  <si>
    <t>填写住址</t>
  </si>
  <si>
    <t>王祖侠</t>
  </si>
  <si>
    <t>天宝村委会</t>
  </si>
  <si>
    <t>仓上镇天宝村十一组</t>
  </si>
  <si>
    <t>王敦秀</t>
  </si>
  <si>
    <t>仓上镇天宝村七组</t>
  </si>
  <si>
    <t>仓上镇天宝村六组</t>
  </si>
  <si>
    <t>王祖荣</t>
  </si>
  <si>
    <t>王敦海</t>
  </si>
  <si>
    <t>仓上镇天宝村九组</t>
  </si>
  <si>
    <t>李自芳</t>
  </si>
  <si>
    <t>仓上镇天宝村三组</t>
  </si>
  <si>
    <t>秦聪新</t>
  </si>
  <si>
    <t>吕付贵</t>
  </si>
  <si>
    <t>吴万珍</t>
  </si>
  <si>
    <t>刘定荣</t>
  </si>
  <si>
    <t>仓上镇天宝村八组</t>
  </si>
  <si>
    <t>王绪军</t>
  </si>
  <si>
    <t>仓上镇天宝村二组</t>
  </si>
  <si>
    <t>吕隆福</t>
  </si>
  <si>
    <t>王敦殿</t>
  </si>
  <si>
    <t>仓上镇天宝村一组</t>
  </si>
  <si>
    <t>王意安</t>
  </si>
  <si>
    <t>周富贵</t>
  </si>
  <si>
    <t>仓上镇天宝村十组</t>
  </si>
  <si>
    <t>李富元</t>
  </si>
  <si>
    <t>李自全</t>
  </si>
  <si>
    <t>王绪兰</t>
  </si>
  <si>
    <t>王绪祥</t>
  </si>
  <si>
    <t>韩基银</t>
  </si>
  <si>
    <t>王先彩</t>
  </si>
  <si>
    <t>张友兴</t>
  </si>
  <si>
    <t>韩付胜</t>
  </si>
  <si>
    <t>甘武成</t>
  </si>
  <si>
    <t>刘和秀</t>
  </si>
  <si>
    <t>仓上镇天宝村十二组</t>
  </si>
  <si>
    <t>庞启厚</t>
  </si>
  <si>
    <t>张友娣</t>
  </si>
  <si>
    <t>周昌英</t>
  </si>
  <si>
    <t>李自香</t>
  </si>
  <si>
    <t>汪忠芳</t>
  </si>
  <si>
    <t>项兴慧</t>
  </si>
  <si>
    <t>赵荣财</t>
  </si>
  <si>
    <t>饶友义</t>
  </si>
  <si>
    <t>王敦山</t>
  </si>
  <si>
    <t>李魁凤</t>
  </si>
  <si>
    <t>王敦成</t>
  </si>
  <si>
    <t>王国贵</t>
  </si>
  <si>
    <t>王敦良</t>
  </si>
  <si>
    <t>李自发</t>
  </si>
  <si>
    <t>欧财金</t>
  </si>
  <si>
    <t>王奎</t>
  </si>
  <si>
    <t>乐祥启</t>
  </si>
  <si>
    <t>万启兵</t>
  </si>
  <si>
    <t>曹家友</t>
  </si>
  <si>
    <t>阮安连</t>
  </si>
  <si>
    <t>王国兴</t>
  </si>
  <si>
    <t>王春波</t>
  </si>
  <si>
    <t>王重学</t>
  </si>
  <si>
    <t>吴祖英</t>
  </si>
  <si>
    <t>李富国</t>
  </si>
  <si>
    <t>张加枝</t>
  </si>
  <si>
    <t>林昌贵</t>
  </si>
  <si>
    <t>王华荣</t>
  </si>
  <si>
    <t>吕隆秀</t>
  </si>
  <si>
    <t>张顺全</t>
  </si>
  <si>
    <t>李奎梅</t>
  </si>
  <si>
    <t>李来根</t>
  </si>
  <si>
    <t>秦明新</t>
  </si>
  <si>
    <t>柯曾香</t>
  </si>
  <si>
    <t>熊正显</t>
  </si>
  <si>
    <t>李国凤</t>
  </si>
  <si>
    <t>万立珍</t>
  </si>
  <si>
    <t>吕义成</t>
  </si>
  <si>
    <t>丁义荣</t>
  </si>
  <si>
    <t>阮安珍</t>
  </si>
  <si>
    <t>何祥珍</t>
  </si>
  <si>
    <t>欧财茂</t>
  </si>
  <si>
    <t>徐顺贵</t>
  </si>
  <si>
    <t>吴启荣</t>
  </si>
  <si>
    <t>张得明</t>
  </si>
  <si>
    <t>李英国</t>
  </si>
  <si>
    <t>仓上镇 天宝村四组</t>
  </si>
  <si>
    <t>陈本丽</t>
  </si>
  <si>
    <t>徐赐凤</t>
  </si>
  <si>
    <t>王大智</t>
  </si>
  <si>
    <t>张传细</t>
  </si>
  <si>
    <t>仓上镇天宝村五组</t>
  </si>
  <si>
    <t>李定才</t>
  </si>
  <si>
    <t>吕义芬</t>
  </si>
  <si>
    <t>谢立英</t>
  </si>
  <si>
    <t>赵宗爱</t>
  </si>
  <si>
    <t>沈正连</t>
  </si>
  <si>
    <t>仓上镇 天宝村七组</t>
  </si>
  <si>
    <t>柯曾连</t>
  </si>
  <si>
    <t>仓上镇  天宝村七组</t>
  </si>
  <si>
    <t>张经洪</t>
  </si>
  <si>
    <t>张彩兰</t>
  </si>
  <si>
    <t>罗兴莲</t>
  </si>
  <si>
    <t>程俭富</t>
  </si>
  <si>
    <t>龙方英</t>
  </si>
  <si>
    <t>秦兴华</t>
  </si>
  <si>
    <t>段维方</t>
  </si>
  <si>
    <t>仓上镇  天宝村九组</t>
  </si>
  <si>
    <t>李海国</t>
  </si>
  <si>
    <t>罗龙昌</t>
  </si>
  <si>
    <t>农庄村委会</t>
  </si>
  <si>
    <t>仓上镇鱼塘村四组</t>
  </si>
  <si>
    <t>朱族芝</t>
  </si>
  <si>
    <t>吴西兵</t>
  </si>
  <si>
    <t>农庄村二组</t>
  </si>
  <si>
    <t>刑忠琴</t>
  </si>
  <si>
    <t>农庄村5组</t>
  </si>
  <si>
    <t>王能山</t>
  </si>
  <si>
    <t>廖祖财</t>
  </si>
  <si>
    <t>农庄村7组</t>
  </si>
  <si>
    <t>刘坤志</t>
  </si>
  <si>
    <t>农庄村8组</t>
  </si>
  <si>
    <t>李荣香</t>
  </si>
  <si>
    <t>杨传弟</t>
  </si>
  <si>
    <t>农庄村3组</t>
  </si>
  <si>
    <t>聂启文</t>
  </si>
  <si>
    <t>仓上镇鱼塘村三组</t>
  </si>
  <si>
    <t>仓上镇农庄村一组</t>
  </si>
  <si>
    <t>姜记聪</t>
  </si>
  <si>
    <t>龚泽英</t>
  </si>
  <si>
    <t>许明秀</t>
  </si>
  <si>
    <t>仓上镇农庄村三组</t>
  </si>
  <si>
    <t>王敦风</t>
  </si>
  <si>
    <t>胡宗树</t>
  </si>
  <si>
    <t>王正协</t>
  </si>
  <si>
    <t>万从兰</t>
  </si>
  <si>
    <t>仓上镇农庄村六组</t>
  </si>
  <si>
    <t>曾有桂</t>
  </si>
  <si>
    <t>聂启富</t>
  </si>
  <si>
    <t>仓上镇鱼塘村一组</t>
  </si>
  <si>
    <t>李昌银</t>
  </si>
  <si>
    <t>汪忠琴</t>
  </si>
  <si>
    <t>李加琴</t>
  </si>
  <si>
    <t>田明锐</t>
  </si>
  <si>
    <t>卢才运</t>
  </si>
  <si>
    <t>王贤秀</t>
  </si>
  <si>
    <t>胡宗福</t>
  </si>
  <si>
    <t>许安凤</t>
  </si>
  <si>
    <t>程俭贵</t>
  </si>
  <si>
    <t>仓上镇农庄村二组</t>
  </si>
  <si>
    <t>杨荣发</t>
  </si>
  <si>
    <t>罗加宽</t>
  </si>
  <si>
    <t>梅永英</t>
  </si>
  <si>
    <t>袁光贤</t>
  </si>
  <si>
    <t>王先凤</t>
  </si>
  <si>
    <t>冯定珍</t>
  </si>
  <si>
    <t>叶世青</t>
  </si>
  <si>
    <t>章荣富</t>
  </si>
  <si>
    <t>李加英</t>
  </si>
  <si>
    <t>刘永弟</t>
  </si>
  <si>
    <t>王西贵</t>
  </si>
  <si>
    <t>蔡定升</t>
  </si>
  <si>
    <t>童道珍</t>
  </si>
  <si>
    <t>李家启</t>
  </si>
  <si>
    <t>王定宏</t>
  </si>
  <si>
    <t>叶世富</t>
  </si>
  <si>
    <t>刘正侠</t>
  </si>
  <si>
    <t>张家福</t>
  </si>
  <si>
    <t>王传业</t>
  </si>
  <si>
    <t>王平兰</t>
  </si>
  <si>
    <t>仓上镇农庄四组</t>
  </si>
  <si>
    <t>王维德</t>
  </si>
  <si>
    <t>张风建</t>
  </si>
  <si>
    <t>宋会先</t>
  </si>
  <si>
    <t>吕春艳</t>
  </si>
  <si>
    <t>仓上镇农庄二组</t>
  </si>
  <si>
    <t>张清林</t>
  </si>
  <si>
    <t>槐坪村委会</t>
  </si>
  <si>
    <t>仓上镇槐坪村五组</t>
  </si>
  <si>
    <t>吴远山</t>
  </si>
  <si>
    <t>槐坪八组</t>
  </si>
  <si>
    <t>李在群</t>
  </si>
  <si>
    <t>仓上镇槐坪村八组</t>
  </si>
  <si>
    <t>仓上镇槐坪村一组</t>
  </si>
  <si>
    <t>秦维聪</t>
  </si>
  <si>
    <t>仓上镇槐坪村六组</t>
  </si>
  <si>
    <t>王国连</t>
  </si>
  <si>
    <t>仓上镇槐坪村四组</t>
  </si>
  <si>
    <t>景贵林</t>
  </si>
  <si>
    <t>仓上镇槐坪村二组</t>
  </si>
  <si>
    <t>洪德凤</t>
  </si>
  <si>
    <t>王金学</t>
  </si>
  <si>
    <t>王国学</t>
  </si>
  <si>
    <t>仓上镇槐坪村三组</t>
  </si>
  <si>
    <t>秦芬新</t>
  </si>
  <si>
    <t>周先云</t>
  </si>
  <si>
    <t>张秀荣</t>
  </si>
  <si>
    <t>仓上镇槐坪村十组</t>
  </si>
  <si>
    <t>刘堂秀</t>
  </si>
  <si>
    <t>曹仁珍</t>
  </si>
  <si>
    <t>张顺兰</t>
  </si>
  <si>
    <t>李奎堂</t>
  </si>
  <si>
    <t>王安周</t>
  </si>
  <si>
    <t>曾有敏</t>
  </si>
  <si>
    <t>王胜美</t>
  </si>
  <si>
    <t>袁志华</t>
  </si>
  <si>
    <t>周德英</t>
  </si>
  <si>
    <t>雷金荣</t>
  </si>
  <si>
    <t>仓上镇槐坪村七组</t>
  </si>
  <si>
    <t>赵非厚</t>
  </si>
  <si>
    <t>仓上镇槐坪村九组</t>
  </si>
  <si>
    <t>李魁艳</t>
  </si>
  <si>
    <t>张顺珍</t>
  </si>
  <si>
    <t>雷金堂</t>
  </si>
  <si>
    <t>文兴才</t>
  </si>
  <si>
    <t>曾有兰</t>
  </si>
  <si>
    <t>曾有仁</t>
  </si>
  <si>
    <t>曾有根</t>
  </si>
  <si>
    <t>曾有龙</t>
  </si>
  <si>
    <t>田齐凤</t>
  </si>
  <si>
    <t>罗龙荣</t>
  </si>
  <si>
    <t>周晋魁</t>
  </si>
  <si>
    <t>李勤国</t>
  </si>
  <si>
    <t>张少红</t>
  </si>
  <si>
    <t>王正国</t>
  </si>
  <si>
    <t>李银国</t>
  </si>
  <si>
    <t>李德文</t>
  </si>
  <si>
    <t>秦维香</t>
  </si>
  <si>
    <t>王日才</t>
  </si>
  <si>
    <t>黄立青</t>
  </si>
  <si>
    <t>姜长瑞</t>
  </si>
  <si>
    <t>李在加</t>
  </si>
  <si>
    <t>王理侠</t>
  </si>
  <si>
    <t>秦能新</t>
  </si>
  <si>
    <t>姜贵聪</t>
  </si>
  <si>
    <t>聂彦芬</t>
  </si>
  <si>
    <t>张顺生</t>
  </si>
  <si>
    <t>王德香</t>
  </si>
  <si>
    <t>袁绪秀</t>
  </si>
  <si>
    <t>李林国</t>
  </si>
  <si>
    <t>李在仁</t>
  </si>
  <si>
    <t>汪泽美</t>
  </si>
  <si>
    <t>王德有</t>
  </si>
  <si>
    <t>李彩元</t>
  </si>
  <si>
    <t>仓上镇 槐坪村六组</t>
  </si>
  <si>
    <t>熊明秀</t>
  </si>
  <si>
    <t>姜明翠</t>
  </si>
  <si>
    <t>仓上镇 槐坪村四组</t>
  </si>
  <si>
    <t>田齐贵</t>
  </si>
  <si>
    <t>朱初荣</t>
  </si>
  <si>
    <t>姜长秀</t>
  </si>
  <si>
    <t>仓上镇 槐坪村九组</t>
  </si>
  <si>
    <t>毛明凤</t>
  </si>
  <si>
    <t>王国述</t>
  </si>
  <si>
    <t>雷金山</t>
  </si>
  <si>
    <t>姜银聪</t>
  </si>
  <si>
    <t>雷芝凤</t>
  </si>
  <si>
    <t>柯秀珍</t>
  </si>
  <si>
    <t>李在珠</t>
  </si>
  <si>
    <t>周远荣</t>
  </si>
  <si>
    <t>姜云聪</t>
  </si>
  <si>
    <t>王维成</t>
  </si>
  <si>
    <t>张顺龙</t>
  </si>
  <si>
    <t>王传书</t>
  </si>
  <si>
    <t>李玉侠</t>
  </si>
  <si>
    <t>秦兴枝</t>
  </si>
  <si>
    <t>南安村委会</t>
  </si>
  <si>
    <t>仓上镇南安村三组</t>
  </si>
  <si>
    <t>姜聘聪</t>
  </si>
  <si>
    <t>仓上镇南安村五组</t>
  </si>
  <si>
    <t>李爱国</t>
  </si>
  <si>
    <t>仓上镇南安村一组</t>
  </si>
  <si>
    <t>兰玉学</t>
  </si>
  <si>
    <t>姜长录</t>
  </si>
  <si>
    <t>姜长成</t>
  </si>
  <si>
    <t>仓上镇南安村四组</t>
  </si>
  <si>
    <t>周远明</t>
  </si>
  <si>
    <t>周远兴</t>
  </si>
  <si>
    <t>仓上镇南安村二组</t>
  </si>
  <si>
    <t>张心梅</t>
  </si>
  <si>
    <t>周德富</t>
  </si>
  <si>
    <t>杨友梅</t>
  </si>
  <si>
    <t>姜洪聪</t>
  </si>
  <si>
    <t>兰玉明</t>
  </si>
  <si>
    <t>姜新聪</t>
  </si>
  <si>
    <t>秦秀新</t>
  </si>
  <si>
    <t>周德国</t>
  </si>
  <si>
    <t>黄步顺</t>
  </si>
  <si>
    <t>宋云先</t>
  </si>
  <si>
    <t>文德云</t>
  </si>
  <si>
    <t>文德全</t>
  </si>
  <si>
    <t>孙义荣</t>
  </si>
  <si>
    <t>王政国</t>
  </si>
  <si>
    <t>谭永兰</t>
  </si>
  <si>
    <t>文德方</t>
  </si>
  <si>
    <t>袁昌凤</t>
  </si>
  <si>
    <t>姜长记</t>
  </si>
  <si>
    <t>姜秀聪</t>
  </si>
  <si>
    <t>王绍荣</t>
  </si>
  <si>
    <t>仓上镇红花村四组</t>
  </si>
  <si>
    <t>周德银</t>
  </si>
  <si>
    <t>胡耀兰</t>
  </si>
  <si>
    <t>周晋梅</t>
  </si>
  <si>
    <t>秦兴芳</t>
  </si>
  <si>
    <t>龚益美</t>
  </si>
  <si>
    <t>文德伍</t>
  </si>
  <si>
    <t>高永苹</t>
  </si>
  <si>
    <t>夏继秀</t>
  </si>
  <si>
    <t>周德友</t>
  </si>
  <si>
    <t>汤礼珍</t>
  </si>
  <si>
    <t>高永芬</t>
  </si>
  <si>
    <t>张荣帮</t>
  </si>
  <si>
    <t>郝皮林</t>
  </si>
  <si>
    <t>石关村委会</t>
  </si>
  <si>
    <t>仓上镇石关村二组</t>
  </si>
  <si>
    <t>袁德成</t>
  </si>
  <si>
    <t>秦维坤</t>
  </si>
  <si>
    <t>仓上镇石关村十一组</t>
  </si>
  <si>
    <t>文德珍</t>
  </si>
  <si>
    <t>仓上镇石关村十四组</t>
  </si>
  <si>
    <t>李国秀</t>
  </si>
  <si>
    <t>杨炳成</t>
  </si>
  <si>
    <t>仓上镇石关村二组楼南</t>
  </si>
  <si>
    <t>秦维庚</t>
  </si>
  <si>
    <t>仓上镇石关村一组</t>
  </si>
  <si>
    <t>袁德秀</t>
  </si>
  <si>
    <t>仓上镇石关村五组</t>
  </si>
  <si>
    <t>阮德兰</t>
  </si>
  <si>
    <t>秦维兵</t>
  </si>
  <si>
    <t>秦维艳</t>
  </si>
  <si>
    <t>王大英</t>
  </si>
  <si>
    <t>李唐国</t>
  </si>
  <si>
    <t>仓上镇石关村十三组</t>
  </si>
  <si>
    <t>秦兴友</t>
  </si>
  <si>
    <t>阮安贵</t>
  </si>
  <si>
    <t>李元成</t>
  </si>
  <si>
    <t>秦维赐</t>
  </si>
  <si>
    <t>秦维顶</t>
  </si>
  <si>
    <t>仓上镇石关村十组</t>
  </si>
  <si>
    <t>黄朝贵</t>
  </si>
  <si>
    <t>仓上镇石关村九组</t>
  </si>
  <si>
    <t>周远贵</t>
  </si>
  <si>
    <t>周远付</t>
  </si>
  <si>
    <t>黄朝美</t>
  </si>
  <si>
    <t>李次国</t>
  </si>
  <si>
    <t>周付洪</t>
  </si>
  <si>
    <t>周良英</t>
  </si>
  <si>
    <t>仓上镇石关村七组</t>
  </si>
  <si>
    <t>姜长芳</t>
  </si>
  <si>
    <t>仓上镇石关村十二组</t>
  </si>
  <si>
    <t>秦兴瑞</t>
  </si>
  <si>
    <t>秦建新</t>
  </si>
  <si>
    <t>秦维田</t>
  </si>
  <si>
    <t>秦维成</t>
  </si>
  <si>
    <t>秦维重</t>
  </si>
  <si>
    <t>李玉珍</t>
  </si>
  <si>
    <t>秦维耀</t>
  </si>
  <si>
    <t>周富财</t>
  </si>
  <si>
    <t>王绍贵</t>
  </si>
  <si>
    <t>王重树</t>
  </si>
  <si>
    <t>明瑞清</t>
  </si>
  <si>
    <t>仓上镇石关村八组</t>
  </si>
  <si>
    <t>张心荣</t>
  </si>
  <si>
    <t>胡银凤</t>
  </si>
  <si>
    <t>仓上镇石关村四组</t>
  </si>
  <si>
    <t>汪孟翠</t>
  </si>
  <si>
    <t>王敦美</t>
  </si>
  <si>
    <t>秦会新</t>
  </si>
  <si>
    <t>周德兰</t>
  </si>
  <si>
    <t>项龙玖</t>
  </si>
  <si>
    <t>秦维恩</t>
  </si>
  <si>
    <t>秦后新</t>
  </si>
  <si>
    <t>黄红香</t>
  </si>
  <si>
    <t>秦兴主</t>
  </si>
  <si>
    <t>姜明华</t>
  </si>
  <si>
    <t>王敦华</t>
  </si>
  <si>
    <t>仓上镇石关村三组</t>
  </si>
  <si>
    <t>李在春</t>
  </si>
  <si>
    <t>汪孟金</t>
  </si>
  <si>
    <t>程勤礼</t>
  </si>
  <si>
    <t>李光青</t>
  </si>
  <si>
    <t>王敦梅</t>
  </si>
  <si>
    <t>周良礼</t>
  </si>
  <si>
    <t>成祖莲</t>
  </si>
  <si>
    <t>仓上镇石关村六组</t>
  </si>
  <si>
    <t>秦维扬</t>
  </si>
  <si>
    <t>秦维亮</t>
  </si>
  <si>
    <t>王祥秀</t>
  </si>
  <si>
    <t>储成有</t>
  </si>
  <si>
    <t>周良清</t>
  </si>
  <si>
    <t>秦维贤</t>
  </si>
  <si>
    <t>周良银</t>
  </si>
  <si>
    <t>王谊国</t>
  </si>
  <si>
    <t>秦维华</t>
  </si>
  <si>
    <t>胡友良</t>
  </si>
  <si>
    <t>饶林友</t>
  </si>
  <si>
    <t>秦维武</t>
  </si>
  <si>
    <t>阮天红</t>
  </si>
  <si>
    <t>龙方荣</t>
  </si>
  <si>
    <t>秦维德</t>
  </si>
  <si>
    <t>秦维改</t>
  </si>
  <si>
    <t>秦福新</t>
  </si>
  <si>
    <t>陈义美</t>
  </si>
  <si>
    <t>秦维全</t>
  </si>
  <si>
    <t>韩福秀</t>
  </si>
  <si>
    <t>周远华</t>
  </si>
  <si>
    <t>秦维连</t>
  </si>
  <si>
    <t>秦为侠</t>
  </si>
  <si>
    <t>秦兴寿</t>
  </si>
  <si>
    <t>曹正连</t>
  </si>
  <si>
    <t>王法国</t>
  </si>
  <si>
    <t>王贵英</t>
  </si>
  <si>
    <t>李玉毛</t>
  </si>
  <si>
    <t>李久芝</t>
  </si>
  <si>
    <t>黄秀兵</t>
  </si>
  <si>
    <t>仓上镇 石关村八组</t>
  </si>
  <si>
    <t>饶帮荣</t>
  </si>
  <si>
    <t>汪周美</t>
  </si>
  <si>
    <t>秦维凤</t>
  </si>
  <si>
    <t>仓上镇石关二组</t>
  </si>
  <si>
    <t>李在芝</t>
  </si>
  <si>
    <t>储成仓</t>
  </si>
  <si>
    <t>李玉奇</t>
  </si>
  <si>
    <t>周良师</t>
  </si>
  <si>
    <t>秦维运</t>
  </si>
  <si>
    <t>秦维举</t>
  </si>
  <si>
    <t>汪孟生</t>
  </si>
  <si>
    <t>胡英志</t>
  </si>
  <si>
    <t>秦兴利</t>
  </si>
  <si>
    <t>李春连</t>
  </si>
  <si>
    <t>赵兴义</t>
  </si>
  <si>
    <t>李玉聪</t>
  </si>
  <si>
    <t>灯塔村委会</t>
  </si>
  <si>
    <t>仓上镇灯塔村一组</t>
  </si>
  <si>
    <t>李正和</t>
  </si>
  <si>
    <t>仓上镇灯塔村十组</t>
  </si>
  <si>
    <t>文德美</t>
  </si>
  <si>
    <t>仓上镇灯塔村七组</t>
  </si>
  <si>
    <t>钱世英</t>
  </si>
  <si>
    <t>灯塔六组</t>
  </si>
  <si>
    <t>谭永春</t>
  </si>
  <si>
    <t>灯塔七组</t>
  </si>
  <si>
    <t>李香云</t>
  </si>
  <si>
    <t>灯塔一组</t>
  </si>
  <si>
    <t>王兴贵</t>
  </si>
  <si>
    <t>熊世理</t>
  </si>
  <si>
    <t>灯塔八组</t>
  </si>
  <si>
    <t>陈绪钢</t>
  </si>
  <si>
    <t>李贤风</t>
  </si>
  <si>
    <t>王天寿</t>
  </si>
  <si>
    <t>阮安枝</t>
  </si>
  <si>
    <t>仓上镇灯塔村三组</t>
  </si>
  <si>
    <t>钱启会</t>
  </si>
  <si>
    <t>仓上镇灯塔村五组</t>
  </si>
  <si>
    <t>蔡克兰</t>
  </si>
  <si>
    <t>晏文梅</t>
  </si>
  <si>
    <t>仓上镇灯塔村九组</t>
  </si>
  <si>
    <t>周晋山</t>
  </si>
  <si>
    <t>秦维学</t>
  </si>
  <si>
    <t>仓上镇灯塔村八组</t>
  </si>
  <si>
    <t>杨传英</t>
  </si>
  <si>
    <t>张清珍</t>
  </si>
  <si>
    <t>韩基华</t>
  </si>
  <si>
    <t>贾祥禄</t>
  </si>
  <si>
    <t>秦维寿</t>
  </si>
  <si>
    <t>周富枝</t>
  </si>
  <si>
    <t>程良荣</t>
  </si>
  <si>
    <t>周德珍</t>
  </si>
  <si>
    <t>张少华</t>
  </si>
  <si>
    <t>王亿良</t>
  </si>
  <si>
    <t>仓上镇灯塔村四组</t>
  </si>
  <si>
    <t>耿庆宏</t>
  </si>
  <si>
    <t>李玉玖</t>
  </si>
  <si>
    <t>柯善政</t>
  </si>
  <si>
    <t>柯玉堂</t>
  </si>
  <si>
    <t>李长荣</t>
  </si>
  <si>
    <t>王先贵</t>
  </si>
  <si>
    <t>张少林</t>
  </si>
  <si>
    <t>仓上镇灯塔村六组</t>
  </si>
  <si>
    <t>周远佐</t>
  </si>
  <si>
    <t>李春发</t>
  </si>
  <si>
    <t>王亿根</t>
  </si>
  <si>
    <t>李玉凤</t>
  </si>
  <si>
    <t>李正财</t>
  </si>
  <si>
    <t>王亿栋</t>
  </si>
  <si>
    <t>白文申</t>
  </si>
  <si>
    <t>陈绪贵</t>
  </si>
  <si>
    <t>韩富连</t>
  </si>
  <si>
    <t>刘友山</t>
  </si>
  <si>
    <t>张清梅</t>
  </si>
  <si>
    <t>周德发</t>
  </si>
  <si>
    <t>李奎山</t>
  </si>
  <si>
    <t>周先秀</t>
  </si>
  <si>
    <t>李玉宗</t>
  </si>
  <si>
    <t>袁祥英</t>
  </si>
  <si>
    <t>李早青</t>
  </si>
  <si>
    <t>李魁生</t>
  </si>
  <si>
    <t>李在环</t>
  </si>
  <si>
    <t>姜华聪</t>
  </si>
  <si>
    <t>仓上镇灯塔村二组</t>
  </si>
  <si>
    <t>柯尊梅</t>
  </si>
  <si>
    <t>黄洪玖</t>
  </si>
  <si>
    <t>饶林凤</t>
  </si>
  <si>
    <t>李玉全</t>
  </si>
  <si>
    <t>秦维玖</t>
  </si>
  <si>
    <t>乐荣富</t>
  </si>
  <si>
    <t>汪孟兰</t>
  </si>
  <si>
    <t>丁义明</t>
  </si>
  <si>
    <t>王敦芝</t>
  </si>
  <si>
    <t>谭永龙</t>
  </si>
  <si>
    <t>秦兴凤</t>
  </si>
  <si>
    <t>李奎华</t>
  </si>
  <si>
    <t>李玉祥</t>
  </si>
  <si>
    <t>饶帮枝</t>
  </si>
  <si>
    <t>焦家礼</t>
  </si>
  <si>
    <t>谭洪美</t>
  </si>
  <si>
    <t>张中喜</t>
  </si>
  <si>
    <t>张少会</t>
  </si>
  <si>
    <t>饶林香</t>
  </si>
  <si>
    <t>王亿元</t>
  </si>
  <si>
    <t>吴忠英</t>
  </si>
  <si>
    <t>李魁青</t>
  </si>
  <si>
    <t>李玉梅</t>
  </si>
  <si>
    <t>王金友</t>
  </si>
  <si>
    <t>白元金</t>
  </si>
  <si>
    <t>黄朝荣</t>
  </si>
  <si>
    <t>谭永青</t>
  </si>
  <si>
    <t>李在顶</t>
  </si>
  <si>
    <t>秦维荣</t>
  </si>
  <si>
    <t>李玉田</t>
  </si>
  <si>
    <t>黄宏梅</t>
  </si>
  <si>
    <t>宋朝先</t>
  </si>
  <si>
    <t>马庄村委会</t>
  </si>
  <si>
    <t>仓上镇马庄村九组</t>
  </si>
  <si>
    <t>曹树霖</t>
  </si>
  <si>
    <t>王长青</t>
  </si>
  <si>
    <t>仓上镇马庄村五组</t>
  </si>
  <si>
    <t>王成富</t>
  </si>
  <si>
    <t>仓上镇马庄村二组</t>
  </si>
  <si>
    <t>宋周先</t>
  </si>
  <si>
    <t>宋运先</t>
  </si>
  <si>
    <t>仓上镇马庄村八组</t>
  </si>
  <si>
    <t>石有德</t>
  </si>
  <si>
    <t>王成华</t>
  </si>
  <si>
    <t>邓华连</t>
  </si>
  <si>
    <t>仓上镇马庄村一组</t>
  </si>
  <si>
    <t>宋朗先</t>
  </si>
  <si>
    <t>李元凤</t>
  </si>
  <si>
    <t>邓华奎</t>
  </si>
  <si>
    <t>何毓华</t>
  </si>
  <si>
    <t>城关镇南台路137号</t>
  </si>
  <si>
    <t>雷光荣</t>
  </si>
  <si>
    <t>李发金</t>
  </si>
  <si>
    <t>刘传顶</t>
  </si>
  <si>
    <t>仓上镇马庄村七组</t>
  </si>
  <si>
    <t>陈兴财</t>
  </si>
  <si>
    <t>渭南市临渭区西潼路63号</t>
  </si>
  <si>
    <t>邓柏贵</t>
  </si>
  <si>
    <t>仓上镇马庄村六组</t>
  </si>
  <si>
    <t>王定江</t>
  </si>
  <si>
    <t>乐荣华</t>
  </si>
  <si>
    <t>郭青春</t>
  </si>
  <si>
    <t>宋安先</t>
  </si>
  <si>
    <t>马庄村七组</t>
  </si>
  <si>
    <t>刘德银</t>
  </si>
  <si>
    <t>宋俸先</t>
  </si>
  <si>
    <t>宋令先</t>
  </si>
  <si>
    <t>程玉珍</t>
  </si>
  <si>
    <t>仓上镇马庄村三组</t>
  </si>
  <si>
    <t>陈兴中</t>
  </si>
  <si>
    <t>王为福</t>
  </si>
  <si>
    <t>王为录</t>
  </si>
  <si>
    <t>张家春</t>
  </si>
  <si>
    <t>陈昌志</t>
  </si>
  <si>
    <t>梅永明</t>
  </si>
  <si>
    <t>周庆祥</t>
  </si>
  <si>
    <t>陈启宝</t>
  </si>
  <si>
    <t>周德才</t>
  </si>
  <si>
    <t>王德英</t>
  </si>
  <si>
    <t>胡家春</t>
  </si>
  <si>
    <t>宋登耀</t>
  </si>
  <si>
    <t>陈笃荣</t>
  </si>
  <si>
    <t>王平永</t>
  </si>
  <si>
    <t>刘德枝</t>
  </si>
  <si>
    <t>王德生</t>
  </si>
  <si>
    <t>袁大秀</t>
  </si>
  <si>
    <t>李家秀</t>
  </si>
  <si>
    <t>王定觉</t>
  </si>
  <si>
    <t>何忠兰</t>
  </si>
  <si>
    <t>吕富进</t>
  </si>
  <si>
    <t>陈敦珍</t>
  </si>
  <si>
    <t>刘宗千</t>
  </si>
  <si>
    <t>吕福兰</t>
  </si>
  <si>
    <t>刘传荣</t>
  </si>
  <si>
    <t>李春香</t>
  </si>
  <si>
    <t>何又全</t>
  </si>
  <si>
    <t>邓英礼</t>
  </si>
  <si>
    <t>李家银</t>
  </si>
  <si>
    <t>周玉朝</t>
  </si>
  <si>
    <t>李发英</t>
  </si>
  <si>
    <t>王定银</t>
  </si>
  <si>
    <t>李发明</t>
  </si>
  <si>
    <t>何又芳</t>
  </si>
  <si>
    <t>冯六先</t>
  </si>
  <si>
    <t>杜江荣</t>
  </si>
  <si>
    <t>宋荣先</t>
  </si>
  <si>
    <t>宋玉先</t>
  </si>
  <si>
    <t>姚中秀</t>
  </si>
  <si>
    <t>程斗才</t>
  </si>
  <si>
    <t>阮世秀</t>
  </si>
  <si>
    <t>熊义胜</t>
  </si>
  <si>
    <t>邓英凤</t>
  </si>
  <si>
    <t>郭青富</t>
  </si>
  <si>
    <t>范德弟</t>
  </si>
  <si>
    <t>梅永珍</t>
  </si>
  <si>
    <t>刘德珍</t>
  </si>
  <si>
    <t>廖明双</t>
  </si>
  <si>
    <t>王成海</t>
  </si>
  <si>
    <t>陈昌云</t>
  </si>
  <si>
    <t>程玉林</t>
  </si>
  <si>
    <t>秦维才</t>
  </si>
  <si>
    <t>熊正祥</t>
  </si>
  <si>
    <t>宋角先</t>
  </si>
  <si>
    <t>冯会先</t>
  </si>
  <si>
    <t>费得金</t>
  </si>
  <si>
    <t>裴家村委会</t>
  </si>
  <si>
    <t>裴家村五组</t>
  </si>
  <si>
    <t>柯玉刚</t>
  </si>
  <si>
    <t>仓上镇裴家村四组</t>
  </si>
  <si>
    <t>仓上镇裴家村九组</t>
  </si>
  <si>
    <t>樊正荣</t>
  </si>
  <si>
    <t>仓上镇裴家村十组</t>
  </si>
  <si>
    <t>柯玉栋</t>
  </si>
  <si>
    <t>吴明英</t>
  </si>
  <si>
    <t>仓上镇裴家村六组</t>
  </si>
  <si>
    <t>陶照云</t>
  </si>
  <si>
    <t>仓上镇裴家村二组</t>
  </si>
  <si>
    <t>王天芝</t>
  </si>
  <si>
    <t>柯尊华</t>
  </si>
  <si>
    <t>贾根尧</t>
  </si>
  <si>
    <t>仓上镇裴家村七组</t>
  </si>
  <si>
    <t>李耀保</t>
  </si>
  <si>
    <t>仓上镇裴家村三组</t>
  </si>
  <si>
    <t>柯贤传</t>
  </si>
  <si>
    <t>段久英</t>
  </si>
  <si>
    <t>常才志</t>
  </si>
  <si>
    <t>仓上镇裴家村十一组</t>
  </si>
  <si>
    <t>柯玉炳</t>
  </si>
  <si>
    <t>柯曾风</t>
  </si>
  <si>
    <t>郭清明</t>
  </si>
  <si>
    <t>仓上镇裴家村五组</t>
  </si>
  <si>
    <t>曹庭兰</t>
  </si>
  <si>
    <t>仓上镇裴家村</t>
  </si>
  <si>
    <t>张家连</t>
  </si>
  <si>
    <t>饶友富</t>
  </si>
  <si>
    <t>汪明红</t>
  </si>
  <si>
    <t>仓上镇裴家村八组</t>
  </si>
  <si>
    <t>梁国柱</t>
  </si>
  <si>
    <t>王维荣</t>
  </si>
  <si>
    <t>谢凤春</t>
  </si>
  <si>
    <t>朱道荣</t>
  </si>
  <si>
    <t>裴家村三组</t>
  </si>
  <si>
    <t>徐次田</t>
  </si>
  <si>
    <t>焦兰清</t>
  </si>
  <si>
    <t>雷芝根</t>
  </si>
  <si>
    <t>朱道有</t>
  </si>
  <si>
    <t>仓上镇裴家村一组</t>
  </si>
  <si>
    <t>张良帮</t>
  </si>
  <si>
    <t>熊正保</t>
  </si>
  <si>
    <t>刘家秀</t>
  </si>
  <si>
    <t>万立志</t>
  </si>
  <si>
    <t>柯昌望</t>
  </si>
  <si>
    <t>陈昌全</t>
  </si>
  <si>
    <t>何光侠</t>
  </si>
  <si>
    <t>邱兴英</t>
  </si>
  <si>
    <t>朱光秀</t>
  </si>
  <si>
    <t>柯玉东</t>
  </si>
  <si>
    <t>高传海</t>
  </si>
  <si>
    <t>翟文周</t>
  </si>
  <si>
    <t>王定明</t>
  </si>
  <si>
    <t>柯玉钦</t>
  </si>
  <si>
    <t>李来香</t>
  </si>
  <si>
    <t>高玉保</t>
  </si>
  <si>
    <t>邓祖保</t>
  </si>
  <si>
    <t>柯曾英</t>
  </si>
  <si>
    <t>熊正明</t>
  </si>
  <si>
    <t>张兰邦</t>
  </si>
  <si>
    <t>饶友连</t>
  </si>
  <si>
    <t>马义贵</t>
  </si>
  <si>
    <t>雷芝秀</t>
  </si>
  <si>
    <t>秦维根</t>
  </si>
  <si>
    <t>柯昌民</t>
  </si>
  <si>
    <t>汪明珍</t>
  </si>
  <si>
    <t>严强梅</t>
  </si>
  <si>
    <t>张忠根</t>
  </si>
  <si>
    <t>李在惠</t>
  </si>
  <si>
    <t>徐次义</t>
  </si>
  <si>
    <t>陈昌梅</t>
  </si>
  <si>
    <t>柯玉良</t>
  </si>
  <si>
    <t>李朝德</t>
  </si>
  <si>
    <t>朱远荣</t>
  </si>
  <si>
    <t>熊正全</t>
  </si>
  <si>
    <t>吴峰荣</t>
  </si>
  <si>
    <t>崔青林</t>
  </si>
  <si>
    <t>聂念珍</t>
  </si>
  <si>
    <t>周晋意</t>
  </si>
  <si>
    <t>柯玉英</t>
  </si>
  <si>
    <t>柯昌富</t>
  </si>
  <si>
    <t>王长侠</t>
  </si>
  <si>
    <t>邓华庭</t>
  </si>
  <si>
    <t>陈新见</t>
  </si>
  <si>
    <t>钟广秀</t>
  </si>
  <si>
    <t>陈新俭</t>
  </si>
  <si>
    <t>段久凤</t>
  </si>
  <si>
    <t>徐次新</t>
  </si>
  <si>
    <t>王绪凤</t>
  </si>
  <si>
    <t>王绪云</t>
  </si>
  <si>
    <t>张友安</t>
  </si>
  <si>
    <t>李自兰</t>
  </si>
  <si>
    <t>张彩邦</t>
  </si>
  <si>
    <t>柯昌根</t>
  </si>
  <si>
    <t>邢锦兰</t>
  </si>
  <si>
    <t>汪忠仁</t>
  </si>
  <si>
    <t>饶邦仁</t>
  </si>
  <si>
    <t>邱兴成</t>
  </si>
  <si>
    <t>朱焕武</t>
  </si>
  <si>
    <t>徐次祥</t>
  </si>
  <si>
    <t>周志奎</t>
  </si>
  <si>
    <t>王怀志</t>
  </si>
  <si>
    <t>曹延富</t>
  </si>
  <si>
    <t>林昌风</t>
  </si>
  <si>
    <t>高传秀</t>
  </si>
  <si>
    <t>仓上镇 裴家村十一组</t>
  </si>
  <si>
    <t>仓上镇 裴家村九组</t>
  </si>
  <si>
    <t>刘毓连</t>
  </si>
  <si>
    <t>仓上镇 裴家村六组</t>
  </si>
  <si>
    <t>严占贵</t>
  </si>
  <si>
    <t>仓上镇 裴家村四组</t>
  </si>
  <si>
    <t>曹茂方</t>
  </si>
  <si>
    <t>仓上镇 裴家村二组</t>
  </si>
  <si>
    <t>吴丰艮</t>
  </si>
  <si>
    <t>仓上镇 裴家村一组</t>
  </si>
  <si>
    <t>汪忠琦</t>
  </si>
  <si>
    <t>闫德风</t>
  </si>
  <si>
    <t>邱兴奎</t>
  </si>
  <si>
    <t>蔡定凤</t>
  </si>
  <si>
    <t>周良宝</t>
  </si>
  <si>
    <t>柯长功</t>
  </si>
  <si>
    <t>仓上镇 裴家村八组</t>
  </si>
  <si>
    <t>裴家村七组</t>
  </si>
  <si>
    <t>柯玉田</t>
  </si>
  <si>
    <t>张秀邦</t>
  </si>
  <si>
    <t>仓上镇 裴家村五组</t>
  </si>
  <si>
    <t>郭清友</t>
  </si>
  <si>
    <t>柯昌义</t>
  </si>
  <si>
    <t>罗金翠</t>
  </si>
  <si>
    <t>熊加谦</t>
  </si>
  <si>
    <t>吴绪明</t>
  </si>
  <si>
    <t>仓坪村委会</t>
  </si>
  <si>
    <t>仓上镇仓坪村一组</t>
  </si>
  <si>
    <t>周隆朝</t>
  </si>
  <si>
    <t>张家元</t>
  </si>
  <si>
    <t>仓上镇仓坪村二组</t>
  </si>
  <si>
    <t>王世秀</t>
  </si>
  <si>
    <t>白光秀</t>
  </si>
  <si>
    <t>仓上镇仓坪村四组</t>
  </si>
  <si>
    <t>张中元</t>
  </si>
  <si>
    <t>仓上镇仓坪村三组</t>
  </si>
  <si>
    <t>闫德凤</t>
  </si>
  <si>
    <t>阮仕明</t>
  </si>
  <si>
    <t>张记邦</t>
  </si>
  <si>
    <t>张龙记</t>
  </si>
  <si>
    <t>雷得风</t>
  </si>
  <si>
    <t>王德友</t>
  </si>
  <si>
    <t>仓上镇仓坪村五组</t>
  </si>
  <si>
    <t>李志国</t>
  </si>
  <si>
    <t>张益翠</t>
  </si>
  <si>
    <t>肖志瑞</t>
  </si>
  <si>
    <t>姚庆梅</t>
  </si>
  <si>
    <t>秦维兰</t>
  </si>
  <si>
    <t>周德华</t>
  </si>
  <si>
    <t>王绪根</t>
  </si>
  <si>
    <t>王茂侠</t>
  </si>
  <si>
    <t>王定桂</t>
  </si>
  <si>
    <t>周晋凤</t>
  </si>
  <si>
    <t>张德奎</t>
  </si>
  <si>
    <t>张贵邦</t>
  </si>
  <si>
    <t>文兴汉</t>
  </si>
  <si>
    <t>陶利华</t>
  </si>
  <si>
    <t>王绪炎</t>
  </si>
  <si>
    <t>李再秀</t>
  </si>
  <si>
    <t>罗金枝</t>
  </si>
  <si>
    <t>周晋宝</t>
  </si>
  <si>
    <t>李宗荣</t>
  </si>
  <si>
    <t>王绪哲</t>
  </si>
  <si>
    <t>李家香</t>
  </si>
  <si>
    <t>杨丙华</t>
  </si>
  <si>
    <t>万金银</t>
  </si>
  <si>
    <t>王景慧</t>
  </si>
  <si>
    <t>张德志</t>
  </si>
  <si>
    <t>张德兰</t>
  </si>
  <si>
    <t>徐次兰</t>
  </si>
  <si>
    <t>龚万英</t>
  </si>
  <si>
    <t>李秀国</t>
  </si>
  <si>
    <t>周光国</t>
  </si>
  <si>
    <t>李正莲</t>
  </si>
  <si>
    <t>张孝礼</t>
  </si>
  <si>
    <t>张德金</t>
  </si>
  <si>
    <t>纪道莲</t>
  </si>
  <si>
    <t>李贤国</t>
  </si>
  <si>
    <t>张西邦</t>
  </si>
  <si>
    <t>熊家云</t>
  </si>
  <si>
    <t>姜汉聪</t>
  </si>
  <si>
    <t>崔正秀</t>
  </si>
  <si>
    <t>仓上镇 仓坪村一组</t>
  </si>
  <si>
    <t>董世祥</t>
  </si>
  <si>
    <t>红花村委会</t>
  </si>
  <si>
    <t>湖北省竹山县楼台乡安坪村3组</t>
  </si>
  <si>
    <t>李连国</t>
  </si>
  <si>
    <t>姜品聪</t>
  </si>
  <si>
    <t>仓上镇红花村二组</t>
  </si>
  <si>
    <t>罗金宝</t>
  </si>
  <si>
    <t>姜金聪</t>
  </si>
  <si>
    <t>红花村八组</t>
  </si>
  <si>
    <t>王贵泽</t>
  </si>
  <si>
    <t>秦维秀</t>
  </si>
  <si>
    <t>仓上镇红花村三组</t>
  </si>
  <si>
    <t>毛春礼</t>
  </si>
  <si>
    <t>韩维成</t>
  </si>
  <si>
    <t>仓上镇红花村二组188号</t>
  </si>
  <si>
    <t>王清安</t>
  </si>
  <si>
    <t>李国友</t>
  </si>
  <si>
    <t>吴礼银</t>
  </si>
  <si>
    <t>刘绪洲</t>
  </si>
  <si>
    <t>巴和兰</t>
  </si>
  <si>
    <t>罗金才</t>
  </si>
  <si>
    <t>崔大勋</t>
  </si>
  <si>
    <t>姜明会</t>
  </si>
  <si>
    <t>姜长地</t>
  </si>
  <si>
    <t>程勤香</t>
  </si>
  <si>
    <t>仓上镇红花村一组</t>
  </si>
  <si>
    <t>何毓喜</t>
  </si>
  <si>
    <t>王绪珠</t>
  </si>
  <si>
    <t>姜运财</t>
  </si>
  <si>
    <t>张彩玉</t>
  </si>
  <si>
    <t>李国兰</t>
  </si>
  <si>
    <t>李保友</t>
  </si>
  <si>
    <t>王义兴</t>
  </si>
  <si>
    <t>姜长忠</t>
  </si>
  <si>
    <t>文德元</t>
  </si>
  <si>
    <t>鲍有玉</t>
  </si>
  <si>
    <t>王荣贵</t>
  </si>
  <si>
    <t>仓上镇红花村五组</t>
  </si>
  <si>
    <t>崔正荣</t>
  </si>
  <si>
    <t>秦兴奎</t>
  </si>
  <si>
    <t>李玉兰</t>
  </si>
  <si>
    <t>段光友</t>
  </si>
  <si>
    <t>汪孟应</t>
  </si>
  <si>
    <t>张心祥</t>
  </si>
  <si>
    <t>黄洪印</t>
  </si>
  <si>
    <t>王能枝</t>
  </si>
  <si>
    <t>崔大吉</t>
  </si>
  <si>
    <t>卢洪珍</t>
  </si>
  <si>
    <t>红花村四组</t>
  </si>
  <si>
    <t>柯长菊</t>
  </si>
  <si>
    <t>李小兰</t>
  </si>
  <si>
    <t>张孝荣</t>
  </si>
  <si>
    <t>王国华</t>
  </si>
  <si>
    <t>蔡定朝</t>
  </si>
  <si>
    <t>张显兰</t>
  </si>
  <si>
    <t>毛明云</t>
  </si>
  <si>
    <t>李在彪</t>
  </si>
  <si>
    <t>李在凡</t>
  </si>
  <si>
    <t>李在凤</t>
  </si>
  <si>
    <t>黄布兰</t>
  </si>
  <si>
    <t>程勤贤</t>
  </si>
  <si>
    <t>文兴富</t>
  </si>
  <si>
    <t>姚秀风</t>
  </si>
  <si>
    <t>姜长征</t>
  </si>
  <si>
    <t>张凯瑛</t>
  </si>
  <si>
    <t>何毓美</t>
  </si>
  <si>
    <t>雷久茂</t>
  </si>
  <si>
    <t>程勤芳</t>
  </si>
  <si>
    <t>李保运</t>
  </si>
  <si>
    <t>张青邦</t>
  </si>
  <si>
    <t>张显会</t>
  </si>
  <si>
    <t>叶绪青</t>
  </si>
  <si>
    <t>雷久奎</t>
  </si>
  <si>
    <t>陈新远</t>
  </si>
  <si>
    <t>张显庭</t>
  </si>
  <si>
    <t>李在记</t>
  </si>
  <si>
    <t>张显龙</t>
  </si>
  <si>
    <t>杨世成</t>
  </si>
  <si>
    <t>李春梅</t>
  </si>
  <si>
    <t>李宗泽</t>
  </si>
  <si>
    <t>周良秀</t>
  </si>
  <si>
    <t>张方宴</t>
  </si>
  <si>
    <t>白炳南</t>
  </si>
  <si>
    <t>王贵学</t>
  </si>
  <si>
    <t>程勤发</t>
  </si>
  <si>
    <t>崔正侠</t>
  </si>
  <si>
    <t>仓上镇 红花村二组</t>
  </si>
  <si>
    <t>李在宪</t>
  </si>
  <si>
    <t>王兴兰</t>
  </si>
  <si>
    <t>王安连</t>
  </si>
  <si>
    <t>仓上镇 红花村一组</t>
  </si>
  <si>
    <t>李保琴</t>
  </si>
  <si>
    <t>黄洪彩</t>
  </si>
  <si>
    <t>仓上镇 红花村四组</t>
  </si>
  <si>
    <t>李凤国</t>
  </si>
  <si>
    <t>王强珍</t>
  </si>
  <si>
    <t>李保云</t>
  </si>
  <si>
    <t>李国荣</t>
  </si>
  <si>
    <t>崔正兰</t>
  </si>
  <si>
    <t>程勤恩</t>
  </si>
  <si>
    <t>程勤华</t>
  </si>
  <si>
    <t>杨令青</t>
  </si>
  <si>
    <t>陈朝凤</t>
  </si>
  <si>
    <t>鱼塘村委会</t>
  </si>
  <si>
    <t>秦兴兰</t>
  </si>
  <si>
    <t>仓上镇鱼塘村二组</t>
  </si>
  <si>
    <t>胡珍龙</t>
  </si>
  <si>
    <t>汪信任</t>
  </si>
  <si>
    <t>罗兴秀</t>
  </si>
  <si>
    <t>孙开宪</t>
  </si>
  <si>
    <t>李茂荣</t>
  </si>
  <si>
    <t>谢同连</t>
  </si>
  <si>
    <t>王敦青</t>
  </si>
  <si>
    <t>王义余</t>
  </si>
  <si>
    <t>万从珍</t>
  </si>
  <si>
    <t>刘坤秀</t>
  </si>
  <si>
    <t>李宏连</t>
  </si>
  <si>
    <t>袁治连</t>
  </si>
  <si>
    <t>刘承荣</t>
  </si>
  <si>
    <t>仓上镇东庄村九组</t>
  </si>
  <si>
    <t>杨荣祥</t>
  </si>
  <si>
    <t>马永秀</t>
  </si>
  <si>
    <t>王先奎</t>
  </si>
  <si>
    <t>吕隆连</t>
  </si>
  <si>
    <t>王贤地</t>
  </si>
  <si>
    <t>李茂胜</t>
  </si>
  <si>
    <t>郭胜荣</t>
  </si>
  <si>
    <t>彦永凤</t>
  </si>
  <si>
    <t>刘坤全</t>
  </si>
  <si>
    <t>刘宗华</t>
  </si>
  <si>
    <t>东庄村委会</t>
  </si>
  <si>
    <t>仓上镇东庄村一组</t>
  </si>
  <si>
    <t>程玉卓</t>
  </si>
  <si>
    <t>王天荣</t>
  </si>
  <si>
    <t>纪道兰</t>
  </si>
  <si>
    <t>陈宗梅</t>
  </si>
  <si>
    <t>周先保</t>
  </si>
  <si>
    <t>东庄村十一组</t>
  </si>
  <si>
    <t>费长云</t>
  </si>
  <si>
    <t>仓上镇东庄村十组</t>
  </si>
  <si>
    <t>王开富</t>
  </si>
  <si>
    <t>仓上镇东庄村二组</t>
  </si>
  <si>
    <t>仓上镇东庄村四组</t>
  </si>
  <si>
    <t>仓上镇东庄村</t>
  </si>
  <si>
    <t>郭青荣</t>
  </si>
  <si>
    <t>仓上镇东庄村八组</t>
  </si>
  <si>
    <t>周晋友</t>
  </si>
  <si>
    <t>范德富</t>
  </si>
  <si>
    <t>刘后秀</t>
  </si>
  <si>
    <t>仓上镇东庄村三组</t>
  </si>
  <si>
    <t>姜远成</t>
  </si>
  <si>
    <t>刘毓全</t>
  </si>
  <si>
    <t>蔺寿兰</t>
  </si>
  <si>
    <t>仓上镇东庄村五组</t>
  </si>
  <si>
    <t>宋志祥</t>
  </si>
  <si>
    <t>周正香</t>
  </si>
  <si>
    <t>卢邦喜</t>
  </si>
  <si>
    <t>仓上镇东庄村七组</t>
  </si>
  <si>
    <t>刘应秀</t>
  </si>
  <si>
    <t>刘承富</t>
  </si>
  <si>
    <t>张华帮</t>
  </si>
  <si>
    <t>贺广云</t>
  </si>
  <si>
    <t>陶风</t>
  </si>
  <si>
    <t>刘承金</t>
  </si>
  <si>
    <t>王仕明</t>
  </si>
  <si>
    <t>章秀英</t>
  </si>
  <si>
    <t>李在付</t>
  </si>
  <si>
    <t>贺广珍</t>
  </si>
  <si>
    <t>汤守凤</t>
  </si>
  <si>
    <t>陶克凡</t>
  </si>
  <si>
    <t>程玉清</t>
  </si>
  <si>
    <t>袁昌秀</t>
  </si>
  <si>
    <t>张齐富</t>
  </si>
  <si>
    <t>刘定华</t>
  </si>
  <si>
    <t>汤守奎</t>
  </si>
  <si>
    <t>徐唐保</t>
  </si>
  <si>
    <t>付兴明</t>
  </si>
  <si>
    <t>范方璋</t>
  </si>
  <si>
    <t>仓上镇东庄村六组</t>
  </si>
  <si>
    <t>贺昌兴</t>
  </si>
  <si>
    <t>范方奎</t>
  </si>
  <si>
    <t>李玉地</t>
  </si>
  <si>
    <t>李春芬</t>
  </si>
  <si>
    <t>柯玉进</t>
  </si>
  <si>
    <t>王世富</t>
  </si>
  <si>
    <t>王绪林</t>
  </si>
  <si>
    <t>曾友荣</t>
  </si>
  <si>
    <t>陶照山</t>
  </si>
  <si>
    <t>王治华</t>
  </si>
  <si>
    <t>汤守生</t>
  </si>
  <si>
    <t>李昌贵</t>
  </si>
  <si>
    <t>方凤照</t>
  </si>
  <si>
    <t>陈宗英</t>
  </si>
  <si>
    <t>赵龙山</t>
  </si>
  <si>
    <t>范方凤</t>
  </si>
  <si>
    <t>李华</t>
  </si>
  <si>
    <t>王祖华</t>
  </si>
  <si>
    <t>杨宗贵</t>
  </si>
  <si>
    <t>程俭宽</t>
  </si>
  <si>
    <t>王大春</t>
  </si>
  <si>
    <t>周晋秀</t>
  </si>
  <si>
    <t>饶帮山</t>
  </si>
  <si>
    <t>汪文和</t>
  </si>
  <si>
    <t>李清国</t>
  </si>
  <si>
    <t>仓上镇 天宝村六组</t>
  </si>
  <si>
    <t>李昌梅</t>
  </si>
  <si>
    <t>张青莲</t>
  </si>
  <si>
    <t>张文德</t>
  </si>
  <si>
    <t>谢国连</t>
  </si>
  <si>
    <t>仓上镇天宝村四组</t>
  </si>
  <si>
    <t>严家贵</t>
  </si>
  <si>
    <t>杨彩芳</t>
  </si>
  <si>
    <t>张忠茂</t>
  </si>
  <si>
    <t>仓上镇 天宝村八组</t>
  </si>
  <si>
    <t>赵宗连</t>
  </si>
  <si>
    <t>李成国</t>
  </si>
  <si>
    <t>张家兰</t>
  </si>
  <si>
    <t>仓上镇  天宝村八组</t>
  </si>
  <si>
    <t>熊正英</t>
  </si>
  <si>
    <t>仓上镇 天宝村九组</t>
  </si>
  <si>
    <t>雷久新</t>
  </si>
  <si>
    <t>叶世秀</t>
  </si>
  <si>
    <t>王贤友</t>
  </si>
  <si>
    <t>赵龙志</t>
  </si>
  <si>
    <t>储德福</t>
  </si>
  <si>
    <t>王桂枝</t>
  </si>
  <si>
    <t>仓上镇农庄三组</t>
  </si>
  <si>
    <t>赵立兴</t>
  </si>
  <si>
    <t>王敦友</t>
  </si>
  <si>
    <t>蔡定兰</t>
  </si>
  <si>
    <t>李春桂</t>
  </si>
  <si>
    <t>段秀财</t>
  </si>
  <si>
    <t>仓上镇农庄一组</t>
  </si>
  <si>
    <t>杨传运</t>
  </si>
  <si>
    <t>秦兴林</t>
  </si>
  <si>
    <t>冯光秀</t>
  </si>
  <si>
    <t>旬阳县棕溪镇隆家河村六组</t>
  </si>
  <si>
    <t>王敦记</t>
  </si>
  <si>
    <t>王世荣</t>
  </si>
  <si>
    <t>张进艳</t>
  </si>
  <si>
    <t>杨承荣</t>
  </si>
  <si>
    <t>张心珍</t>
  </si>
  <si>
    <t>朱光英</t>
  </si>
  <si>
    <t>王国英</t>
  </si>
  <si>
    <t>王绪朝</t>
  </si>
  <si>
    <t>李朝华</t>
  </si>
  <si>
    <t>雷金奎</t>
  </si>
  <si>
    <t>王安兰</t>
  </si>
  <si>
    <t>雷龙庆</t>
  </si>
  <si>
    <t>孙克华</t>
  </si>
  <si>
    <t>王维军</t>
  </si>
  <si>
    <t>张顺心</t>
  </si>
  <si>
    <t>阮班明</t>
  </si>
  <si>
    <t>王德根</t>
  </si>
  <si>
    <t>沈德贵</t>
  </si>
  <si>
    <t>秦维美</t>
  </si>
  <si>
    <t>张心成</t>
  </si>
  <si>
    <t>张心田</t>
  </si>
  <si>
    <t>余周才</t>
  </si>
  <si>
    <t>韩维莲</t>
  </si>
  <si>
    <t>朱道翠</t>
  </si>
  <si>
    <t>秦兴梅</t>
  </si>
  <si>
    <t>周先丰</t>
  </si>
  <si>
    <t>杨友全</t>
  </si>
  <si>
    <t>姜宝聪</t>
  </si>
  <si>
    <t>汤礼三</t>
  </si>
  <si>
    <t>姜令聪</t>
  </si>
  <si>
    <t>周德益</t>
  </si>
  <si>
    <t>张孝成</t>
  </si>
  <si>
    <t>夏继红</t>
  </si>
  <si>
    <t>李春凤</t>
  </si>
  <si>
    <t>秦兴英</t>
  </si>
  <si>
    <t>仓上镇 南安村四组</t>
  </si>
  <si>
    <t>姜长佐</t>
  </si>
  <si>
    <t>王先成</t>
  </si>
  <si>
    <t>李在录</t>
  </si>
  <si>
    <t>李玉成</t>
  </si>
  <si>
    <t>李玉友</t>
  </si>
  <si>
    <t>毛春魁</t>
  </si>
  <si>
    <t>陈绍华</t>
  </si>
  <si>
    <t>黄秀侠</t>
  </si>
  <si>
    <t>李春珍</t>
  </si>
  <si>
    <t>秦兴树</t>
  </si>
  <si>
    <t>黄秀堂</t>
  </si>
  <si>
    <t>左明芬</t>
  </si>
  <si>
    <t>刘发春</t>
  </si>
  <si>
    <t>高永贵</t>
  </si>
  <si>
    <t>程勤杰</t>
  </si>
  <si>
    <t>王敦香</t>
  </si>
  <si>
    <t>王意越</t>
  </si>
  <si>
    <t>程勤友</t>
  </si>
  <si>
    <t>秦维钊</t>
  </si>
  <si>
    <t>王富国</t>
  </si>
  <si>
    <t>张兴荣</t>
  </si>
  <si>
    <t>周良翠</t>
  </si>
  <si>
    <t>成宗友</t>
  </si>
  <si>
    <t>毛荣秀</t>
  </si>
  <si>
    <t>秦维虎</t>
  </si>
  <si>
    <t>李久美</t>
  </si>
  <si>
    <t>周良兰</t>
  </si>
  <si>
    <t>秦峰</t>
  </si>
  <si>
    <t>李玉章</t>
  </si>
  <si>
    <t>杨祖芬</t>
  </si>
  <si>
    <t>李万彩</t>
  </si>
  <si>
    <t>雷长凤</t>
  </si>
  <si>
    <t>仓上镇 石关村十一组</t>
  </si>
  <si>
    <t>李付龙</t>
  </si>
  <si>
    <t>李在恒</t>
  </si>
  <si>
    <t>王建福</t>
  </si>
  <si>
    <t>张少先</t>
  </si>
  <si>
    <t>龙方林</t>
  </si>
  <si>
    <t>王敦科</t>
  </si>
  <si>
    <t>徐德莲</t>
  </si>
  <si>
    <t>张德保</t>
  </si>
  <si>
    <t>柯恒军</t>
  </si>
  <si>
    <t>陈功显</t>
  </si>
  <si>
    <t>陈功发</t>
  </si>
  <si>
    <t>韩基秀</t>
  </si>
  <si>
    <t>王有莲</t>
  </si>
  <si>
    <t>邓仁魁</t>
  </si>
  <si>
    <t>柯昌永</t>
  </si>
  <si>
    <t>谢从兰</t>
  </si>
  <si>
    <t>华荣兰</t>
  </si>
  <si>
    <t>刘有清</t>
  </si>
  <si>
    <t>白文山</t>
  </si>
  <si>
    <t>王建章</t>
  </si>
  <si>
    <t>李守国</t>
  </si>
  <si>
    <t>周远兰</t>
  </si>
  <si>
    <t>刘发美</t>
  </si>
  <si>
    <t>秦安新</t>
  </si>
  <si>
    <t>秦焕新</t>
  </si>
  <si>
    <t>徐油富</t>
  </si>
  <si>
    <t>张清洪</t>
  </si>
  <si>
    <t>仓上镇   灯塔村五组</t>
  </si>
  <si>
    <t>李春宪</t>
  </si>
  <si>
    <t>灯塔村一组</t>
  </si>
  <si>
    <t>李朝荣</t>
  </si>
  <si>
    <t>杜杰</t>
  </si>
  <si>
    <t>雷绪录</t>
  </si>
  <si>
    <t>刘德秀</t>
  </si>
  <si>
    <t>邓英山</t>
  </si>
  <si>
    <t>邓英显</t>
  </si>
  <si>
    <t>周庆秀</t>
  </si>
  <si>
    <t>周先政</t>
  </si>
  <si>
    <t>何祥凤</t>
  </si>
  <si>
    <t>程俭华</t>
  </si>
  <si>
    <t>王绪枝</t>
  </si>
  <si>
    <t>宋国先</t>
  </si>
  <si>
    <t>刘德田</t>
  </si>
  <si>
    <t>陈启富</t>
  </si>
  <si>
    <t>邓英奎</t>
  </si>
  <si>
    <t>王贤银</t>
  </si>
  <si>
    <t>刘桂华</t>
  </si>
  <si>
    <t>李显杨</t>
  </si>
  <si>
    <t>王德明</t>
  </si>
  <si>
    <t>王定国</t>
  </si>
  <si>
    <t>柯友秀</t>
  </si>
  <si>
    <t>王荣凤</t>
  </si>
  <si>
    <t>马兴珍</t>
  </si>
  <si>
    <t>陶艳凤</t>
  </si>
  <si>
    <t>仓上镇马庄村四组</t>
  </si>
  <si>
    <t>何德来</t>
  </si>
  <si>
    <t>仓上镇裴家村二组253号</t>
  </si>
  <si>
    <t>柯贤贵</t>
  </si>
  <si>
    <t>朱焕文</t>
  </si>
  <si>
    <t>王学礼</t>
  </si>
  <si>
    <t>罗永全</t>
  </si>
  <si>
    <t>常坤彩</t>
  </si>
  <si>
    <t>乐松树</t>
  </si>
  <si>
    <t>陈宗裔</t>
  </si>
  <si>
    <t>仓上镇 裴家村七组</t>
  </si>
  <si>
    <t>龚全凤</t>
  </si>
  <si>
    <t>仓上镇 裴家村十组</t>
  </si>
  <si>
    <t>曹延秀</t>
  </si>
  <si>
    <t>秦兴全</t>
  </si>
  <si>
    <t>谢立国</t>
  </si>
  <si>
    <t>袁宝玉</t>
  </si>
  <si>
    <t>汪忠平</t>
  </si>
  <si>
    <t>陈光明</t>
  </si>
  <si>
    <t>纪昌兰</t>
  </si>
  <si>
    <t>闫德清</t>
  </si>
  <si>
    <t>王登主</t>
  </si>
  <si>
    <t>刘国发</t>
  </si>
  <si>
    <t>李耀青</t>
  </si>
  <si>
    <t>张中富</t>
  </si>
  <si>
    <t>陈远喜</t>
  </si>
  <si>
    <t>柯玉鼎</t>
  </si>
  <si>
    <t>王邦秀</t>
  </si>
  <si>
    <t>周香翠</t>
  </si>
  <si>
    <t>朱道德</t>
  </si>
  <si>
    <t>柯贤友</t>
  </si>
  <si>
    <t>杨增发</t>
  </si>
  <si>
    <t>文兴华</t>
  </si>
  <si>
    <t>毛春莲</t>
  </si>
  <si>
    <t>仓上镇 仓坪村四组</t>
  </si>
  <si>
    <t>张德华</t>
  </si>
  <si>
    <t>王绪周</t>
  </si>
  <si>
    <t>刘友兰</t>
  </si>
  <si>
    <t>张德元</t>
  </si>
  <si>
    <t>程勤凤</t>
  </si>
  <si>
    <t>徐汉美</t>
  </si>
  <si>
    <t>杨全荣</t>
  </si>
  <si>
    <t>仓坪村一组</t>
  </si>
  <si>
    <t>王义和</t>
  </si>
  <si>
    <t>陈宗秀</t>
  </si>
  <si>
    <t>王大生</t>
  </si>
  <si>
    <t>张阳善</t>
  </si>
  <si>
    <t>李在志</t>
  </si>
  <si>
    <t>姜长梅</t>
  </si>
  <si>
    <t>白炳彩</t>
  </si>
  <si>
    <t>李在立</t>
  </si>
  <si>
    <t>程勤山</t>
  </si>
  <si>
    <t>张德珍</t>
  </si>
  <si>
    <t>李在奎</t>
  </si>
  <si>
    <t>张风帮</t>
  </si>
  <si>
    <t>李在田</t>
  </si>
  <si>
    <t>王首德</t>
  </si>
  <si>
    <t>仓上镇 红花村五组</t>
  </si>
  <si>
    <t>陈定凤</t>
  </si>
  <si>
    <t>秦兴珍</t>
  </si>
  <si>
    <t>李国志</t>
  </si>
  <si>
    <t>张青礼</t>
  </si>
  <si>
    <t>余昌秀</t>
  </si>
  <si>
    <t>李在富</t>
  </si>
  <si>
    <t>张显中</t>
  </si>
  <si>
    <t>姜永风</t>
  </si>
  <si>
    <t>王礼秀</t>
  </si>
  <si>
    <t>李帮国</t>
  </si>
  <si>
    <t>姜长安</t>
  </si>
  <si>
    <t>红花村二组</t>
  </si>
  <si>
    <t>杜荣福</t>
  </si>
  <si>
    <t>程勤兰</t>
  </si>
  <si>
    <t>陈兴凤</t>
  </si>
  <si>
    <t>杨荣礼</t>
  </si>
  <si>
    <t>洪汉荣</t>
  </si>
  <si>
    <t>郭胜元</t>
  </si>
  <si>
    <t>华启秀</t>
  </si>
  <si>
    <t>龚益全</t>
  </si>
  <si>
    <t>龙才凤</t>
  </si>
  <si>
    <t>李守荣</t>
  </si>
  <si>
    <t>李道凤</t>
  </si>
  <si>
    <t>方玉珍</t>
  </si>
  <si>
    <t>仓上镇 鱼塘村二组</t>
  </si>
  <si>
    <t>张正邦</t>
  </si>
  <si>
    <t>李春友</t>
  </si>
  <si>
    <t>王仕凤</t>
  </si>
  <si>
    <t>陶照正</t>
  </si>
  <si>
    <t>廖宏侠</t>
  </si>
  <si>
    <t>贺广风</t>
  </si>
  <si>
    <t>徐唐意</t>
  </si>
  <si>
    <t>黄先荣</t>
  </si>
  <si>
    <t>周义和</t>
  </si>
  <si>
    <t>姜长文</t>
  </si>
  <si>
    <t>仓上镇 东庄村二组</t>
  </si>
  <si>
    <t>洪汉成</t>
  </si>
  <si>
    <t>王绪荣</t>
  </si>
  <si>
    <t>刘永英</t>
  </si>
  <si>
    <t>周立凤</t>
  </si>
  <si>
    <t>田启华</t>
  </si>
  <si>
    <t>王学芳</t>
  </si>
  <si>
    <t>汪孔明</t>
  </si>
  <si>
    <t>周先芳</t>
  </si>
  <si>
    <t>仓上镇石关五组</t>
  </si>
  <si>
    <t>张洪厚</t>
  </si>
  <si>
    <t>张清春</t>
  </si>
  <si>
    <t>秦兴宝</t>
  </si>
  <si>
    <t>秦维汉</t>
  </si>
  <si>
    <t>张方荣</t>
  </si>
  <si>
    <t>周德成</t>
  </si>
  <si>
    <t>夏光秀</t>
  </si>
  <si>
    <t>仓上镇马庄六组</t>
  </si>
  <si>
    <t>吴高成</t>
  </si>
  <si>
    <t>仓上镇马庄三组</t>
  </si>
  <si>
    <t>周良田</t>
  </si>
  <si>
    <t>王大立</t>
  </si>
  <si>
    <t>张国山</t>
  </si>
  <si>
    <t>李在策</t>
  </si>
  <si>
    <t>王为秀</t>
  </si>
  <si>
    <t>谢兰州</t>
  </si>
  <si>
    <t>杨全华</t>
  </si>
  <si>
    <t>吴贤连</t>
  </si>
  <si>
    <t>仓上镇鱼塘村</t>
  </si>
  <si>
    <t>李加荣</t>
  </si>
  <si>
    <t>曹庭侠</t>
  </si>
  <si>
    <t>丁义兰</t>
  </si>
  <si>
    <t>灯塔村四组</t>
  </si>
  <si>
    <t>填报单位：冷水镇人民政府</t>
  </si>
  <si>
    <t>何祥英</t>
  </si>
  <si>
    <t>星义村委会</t>
  </si>
  <si>
    <t>陕西省安康市白河县冷水镇星义村一组</t>
  </si>
  <si>
    <t>杨启珍</t>
  </si>
  <si>
    <t>吴明彩</t>
  </si>
  <si>
    <t>陕西省安康市白河县冷水镇星义村五组</t>
  </si>
  <si>
    <t>宋登秀</t>
  </si>
  <si>
    <t>陕西省安康市白河县冷水镇星义村三组</t>
  </si>
  <si>
    <t>李敬平</t>
  </si>
  <si>
    <t xml:space="preserve">陕西省白河县冷水镇星义村四组27号             </t>
  </si>
  <si>
    <t>何友册</t>
  </si>
  <si>
    <t>邓开菊</t>
  </si>
  <si>
    <t>郑友香</t>
  </si>
  <si>
    <t>谭传秀</t>
  </si>
  <si>
    <t>陕西省安康市白河县冷水镇星义村二组</t>
  </si>
  <si>
    <t>江龙芝</t>
  </si>
  <si>
    <t>陕西省安康市白河县冷水镇星义村四组</t>
  </si>
  <si>
    <t>王德荣</t>
  </si>
  <si>
    <t>庞世春</t>
  </si>
  <si>
    <t xml:space="preserve">陕西省白河县冷水镇星义村六组16号             </t>
  </si>
  <si>
    <t>吕大林</t>
  </si>
  <si>
    <t xml:space="preserve">陕西省白河县冷水镇星义村四组15号             </t>
  </si>
  <si>
    <t>何忠华</t>
  </si>
  <si>
    <t xml:space="preserve">陕西省白河县冷水镇星义村一组02号             </t>
  </si>
  <si>
    <t>邓永明</t>
  </si>
  <si>
    <t xml:space="preserve">陕西省白河县冷水镇星义村五组2号              </t>
  </si>
  <si>
    <t>吴永英</t>
  </si>
  <si>
    <t xml:space="preserve">陕西省白河县冷水镇星义村三组23号             </t>
  </si>
  <si>
    <t>谈济友</t>
  </si>
  <si>
    <t xml:space="preserve">陕西省白河县冷水镇星义村一组30号             </t>
  </si>
  <si>
    <t>吕会生</t>
  </si>
  <si>
    <t xml:space="preserve">陕西省白河县冷水镇星义村三组09号             </t>
  </si>
  <si>
    <t>王昌金</t>
  </si>
  <si>
    <t>冷水镇星义村一组</t>
  </si>
  <si>
    <t>管才云</t>
  </si>
  <si>
    <t>朱忠林</t>
  </si>
  <si>
    <t>孙启和</t>
  </si>
  <si>
    <t>孙启安</t>
  </si>
  <si>
    <t>庞运久</t>
  </si>
  <si>
    <t xml:space="preserve">陕西省白河县冷水镇星义村一组16号             </t>
  </si>
  <si>
    <t>童六青</t>
  </si>
  <si>
    <t>冷水镇星义村二组</t>
  </si>
  <si>
    <t>邓西银</t>
  </si>
  <si>
    <t>胡荣先</t>
  </si>
  <si>
    <t>皮定慈</t>
  </si>
  <si>
    <t>谈荣保</t>
  </si>
  <si>
    <t>夏洪贵</t>
  </si>
  <si>
    <t>冷水镇星义村三组</t>
  </si>
  <si>
    <t>雷登梅</t>
  </si>
  <si>
    <t>何忠太</t>
  </si>
  <si>
    <t>乐荣彩</t>
  </si>
  <si>
    <t>赵心秀</t>
  </si>
  <si>
    <t>赵正荣</t>
  </si>
  <si>
    <t>冷水镇星义村四组</t>
  </si>
  <si>
    <t>陈昌进</t>
  </si>
  <si>
    <t>刘忠山</t>
  </si>
  <si>
    <t xml:space="preserve">陕西省白河县冷水镇星义村四组37号             </t>
  </si>
  <si>
    <t>乔福会</t>
  </si>
  <si>
    <t>赵兴秀</t>
  </si>
  <si>
    <t>陈厚芝</t>
  </si>
  <si>
    <t xml:space="preserve">陕西省白河县冷水镇星义村四组25号             </t>
  </si>
  <si>
    <t>阮国荣</t>
  </si>
  <si>
    <t>李敬伙</t>
  </si>
  <si>
    <t>陈世意</t>
  </si>
  <si>
    <t>张胜英</t>
  </si>
  <si>
    <t>冷水镇星义村六组</t>
  </si>
  <si>
    <t>陈昌启</t>
  </si>
  <si>
    <t xml:space="preserve">陕西省白河县冷水镇星义村三组12号             </t>
  </si>
  <si>
    <t>吕大银</t>
  </si>
  <si>
    <t>李鲁贤</t>
  </si>
  <si>
    <t>瓦屋村委会</t>
  </si>
  <si>
    <t>陕西省安康市白河县冷水镇瓦屋村三组</t>
  </si>
  <si>
    <t>吴高林</t>
  </si>
  <si>
    <t>陕西省安康市白河县冷水镇瓦屋村一组</t>
  </si>
  <si>
    <t>阮仕兴</t>
  </si>
  <si>
    <t>陕西省安康市白河县冷水镇瓦屋村二组</t>
  </si>
  <si>
    <t>方存英</t>
  </si>
  <si>
    <t>邱令弟</t>
  </si>
  <si>
    <t>邱德喜</t>
  </si>
  <si>
    <t>陕西省安康市白河县冷水镇瓦屋村五组</t>
  </si>
  <si>
    <t>尹美炳</t>
  </si>
  <si>
    <t>邱德元</t>
  </si>
  <si>
    <t>姚朝银</t>
  </si>
  <si>
    <t xml:space="preserve">陕西省白河县冷水镇瓦屋村五组38号             </t>
  </si>
  <si>
    <t>冯道清</t>
  </si>
  <si>
    <t xml:space="preserve">陕西省白河县冷水镇瓦屋村一组65号             </t>
  </si>
  <si>
    <t>左立成</t>
  </si>
  <si>
    <t xml:space="preserve">陕西省白河县冷水镇瓦屋村五组40号             </t>
  </si>
  <si>
    <t>邱克江</t>
  </si>
  <si>
    <t xml:space="preserve">陕西省白河县冷水镇瓦屋村四组6号              </t>
  </si>
  <si>
    <t>陈昌莲</t>
  </si>
  <si>
    <t xml:space="preserve">陕西省白河县冷水镇瓦屋村一组74号             </t>
  </si>
  <si>
    <t>阚光财</t>
  </si>
  <si>
    <t xml:space="preserve">陕西省白河县冷水镇瓦屋村二组37号             </t>
  </si>
  <si>
    <t>李家驹</t>
  </si>
  <si>
    <t xml:space="preserve">陕西省白河县冷水镇瓦屋村五组26号             </t>
  </si>
  <si>
    <t>邱德行</t>
  </si>
  <si>
    <t xml:space="preserve">陕西省白河县冷水镇瓦屋村四组                </t>
  </si>
  <si>
    <t>吴方珍</t>
  </si>
  <si>
    <t xml:space="preserve">陕西省白河县冷水镇瓦屋村五组4号              </t>
  </si>
  <si>
    <t>肖明凤</t>
  </si>
  <si>
    <t xml:space="preserve">陕西省白河县冷水镇瓦屋村一组38号             </t>
  </si>
  <si>
    <t>计世玉</t>
  </si>
  <si>
    <t xml:space="preserve">陕西省白河县冷水镇瓦屋村二组17号             </t>
  </si>
  <si>
    <t xml:space="preserve">陕西省白河县冷水镇瓦屋村四组59号             </t>
  </si>
  <si>
    <t>李家庆</t>
  </si>
  <si>
    <t>冷水镇瓦屋村一组</t>
  </si>
  <si>
    <t xml:space="preserve">陕西省白河县冷水镇瓦屋村一组40号             </t>
  </si>
  <si>
    <t>徐远友</t>
  </si>
  <si>
    <t>邱令芬</t>
  </si>
  <si>
    <t>李相益</t>
  </si>
  <si>
    <t xml:space="preserve">陕西省白河县冷水镇瓦屋村一组44号             </t>
  </si>
  <si>
    <t>周中秀</t>
  </si>
  <si>
    <t>吴高金</t>
  </si>
  <si>
    <t xml:space="preserve">陕西省白河县冷水镇瓦屋村一组17号             </t>
  </si>
  <si>
    <t>阮家群</t>
  </si>
  <si>
    <t>李相秀</t>
  </si>
  <si>
    <t>冯道安</t>
  </si>
  <si>
    <t>冷水镇瓦屋村瓦屋村一组</t>
  </si>
  <si>
    <t xml:space="preserve">陕西省白河县冷水镇瓦屋村二组34号             </t>
  </si>
  <si>
    <t>吴方美</t>
  </si>
  <si>
    <t>杨吉华</t>
  </si>
  <si>
    <t>冷水镇瓦屋村二组</t>
  </si>
  <si>
    <t>计世堂</t>
  </si>
  <si>
    <t>谈永贵</t>
  </si>
  <si>
    <t>陈义清</t>
  </si>
  <si>
    <t>王国春</t>
  </si>
  <si>
    <t>方存香</t>
  </si>
  <si>
    <t>计世芬</t>
  </si>
  <si>
    <t>陈芙英</t>
  </si>
  <si>
    <t>邱德荣</t>
  </si>
  <si>
    <t>阚光珍</t>
  </si>
  <si>
    <t>冷水镇瓦屋村三组</t>
  </si>
  <si>
    <t>何立成</t>
  </si>
  <si>
    <t xml:space="preserve">陕西省白河县冷水镇瓦屋村三组35号             </t>
  </si>
  <si>
    <t>王国志</t>
  </si>
  <si>
    <t>杨全友</t>
  </si>
  <si>
    <t>乔厚秀</t>
  </si>
  <si>
    <t>乔厚发</t>
  </si>
  <si>
    <t xml:space="preserve">陕西省白河县冷水镇瓦屋村四组48号             </t>
  </si>
  <si>
    <t>雷方亮</t>
  </si>
  <si>
    <t xml:space="preserve">陕西省白河县冷水镇瓦屋村四组7号              </t>
  </si>
  <si>
    <t>雷方明</t>
  </si>
  <si>
    <t xml:space="preserve">陕西省白河县冷水镇瓦屋村四组51号             </t>
  </si>
  <si>
    <t>吴远庆</t>
  </si>
  <si>
    <t>冷水镇瓦屋村四组</t>
  </si>
  <si>
    <t>谢志梅</t>
  </si>
  <si>
    <t>邱德清</t>
  </si>
  <si>
    <t>邱德志</t>
  </si>
  <si>
    <t>段卫芝</t>
  </si>
  <si>
    <t xml:space="preserve">陕西省白河县冷水镇瓦屋村四组54号             </t>
  </si>
  <si>
    <t>邱克庭</t>
  </si>
  <si>
    <t xml:space="preserve">陕西省白河县冷水镇瓦屋村四组66号             </t>
  </si>
  <si>
    <t>陈彦英</t>
  </si>
  <si>
    <t>宋同春</t>
  </si>
  <si>
    <t>陈彦珍</t>
  </si>
  <si>
    <t>曹玉海</t>
  </si>
  <si>
    <t>邱令芳</t>
  </si>
  <si>
    <t>丁进春</t>
  </si>
  <si>
    <t>赵志美</t>
  </si>
  <si>
    <t>张自秀</t>
  </si>
  <si>
    <t xml:space="preserve">陕西省白河县冷水镇瓦屋村四组36号             </t>
  </si>
  <si>
    <t>聂正凡</t>
  </si>
  <si>
    <t>冷水镇瓦屋村五组</t>
  </si>
  <si>
    <t>姚忠莲</t>
  </si>
  <si>
    <t xml:space="preserve">陕西省白河县冷水镇瓦屋村五组35号             </t>
  </si>
  <si>
    <t>童道明</t>
  </si>
  <si>
    <t>李家能</t>
  </si>
  <si>
    <t>陕西省白河县冷水镇瓦屋村五组33号</t>
  </si>
  <si>
    <t>李家宽</t>
  </si>
  <si>
    <t>陕西省白河县冷水镇瓦屋村五组31号</t>
  </si>
  <si>
    <t>邱浩林</t>
  </si>
  <si>
    <t>罗胜随</t>
  </si>
  <si>
    <t>张远梅</t>
  </si>
  <si>
    <t>左立元</t>
  </si>
  <si>
    <t>王先忠</t>
  </si>
  <si>
    <t xml:space="preserve">陕西省白河县冷水镇瓦屋村五组25号             </t>
  </si>
  <si>
    <t>陈敬香</t>
  </si>
  <si>
    <t xml:space="preserve">冷水镇瓦屋村五组            </t>
  </si>
  <si>
    <t>陈英华</t>
  </si>
  <si>
    <t xml:space="preserve">陕西省白河县冷水镇瓦屋村一组                </t>
  </si>
  <si>
    <t>吴明兴</t>
  </si>
  <si>
    <t>川大村委会</t>
  </si>
  <si>
    <t>陕西省安康市白河县冷水镇川大村四组</t>
  </si>
  <si>
    <t>邓仁凤</t>
  </si>
  <si>
    <t>陕西省安康市白河县冷水镇川大村五组</t>
  </si>
  <si>
    <t>聂正荣</t>
  </si>
  <si>
    <t>陕西省安康市白河县冷水镇川大村三组</t>
  </si>
  <si>
    <t>邱令波</t>
  </si>
  <si>
    <t>邱德恒</t>
  </si>
  <si>
    <t>邹文制</t>
  </si>
  <si>
    <t>陕西省安康市白河县冷水镇川大村一组</t>
  </si>
  <si>
    <t>邱令善</t>
  </si>
  <si>
    <t>陕西省安康市白河县冷水镇川大村二组</t>
  </si>
  <si>
    <t>王祖贵</t>
  </si>
  <si>
    <t>吕大荣</t>
  </si>
  <si>
    <t>余清荣</t>
  </si>
  <si>
    <t>廖永富</t>
  </si>
  <si>
    <t xml:space="preserve">陕西省白河县冷水镇川大村四组9号              </t>
  </si>
  <si>
    <t>陈祥艮</t>
  </si>
  <si>
    <t>王传荣</t>
  </si>
  <si>
    <t>沈隆菊</t>
  </si>
  <si>
    <t>王祖田</t>
  </si>
  <si>
    <t>邱德贤</t>
  </si>
  <si>
    <t>陈荣华</t>
  </si>
  <si>
    <t xml:space="preserve">陕西省白河县冷水镇川大村四组47号             </t>
  </si>
  <si>
    <t>尤祥顺</t>
  </si>
  <si>
    <t xml:space="preserve">陕西省白河县冷水镇川大村三组33号             </t>
  </si>
  <si>
    <t>杨道贵</t>
  </si>
  <si>
    <t xml:space="preserve">陕西省白河县冷水镇川大村四组55号             </t>
  </si>
  <si>
    <t>吉令学</t>
  </si>
  <si>
    <t xml:space="preserve">陕西省白河县冷水镇川大村四组76号             </t>
  </si>
  <si>
    <t>吴光秀</t>
  </si>
  <si>
    <t>冷水镇川大村一组</t>
  </si>
  <si>
    <t>周仁康</t>
  </si>
  <si>
    <t>樊安忠</t>
  </si>
  <si>
    <t>吴远见</t>
  </si>
  <si>
    <t>邹起坤</t>
  </si>
  <si>
    <t>杨才任</t>
  </si>
  <si>
    <t>邓必珍</t>
  </si>
  <si>
    <t>邹起明</t>
  </si>
  <si>
    <t>陈义芬</t>
  </si>
  <si>
    <t>吴继春</t>
  </si>
  <si>
    <t>柯会贤</t>
  </si>
  <si>
    <t>翟焕秀</t>
  </si>
  <si>
    <t>王太兴</t>
  </si>
  <si>
    <t>吴光梅</t>
  </si>
  <si>
    <t>姜太军</t>
  </si>
  <si>
    <t>冷水镇川大村二组</t>
  </si>
  <si>
    <t>邹起成</t>
  </si>
  <si>
    <t>李家荣</t>
  </si>
  <si>
    <t>宋碧永</t>
  </si>
  <si>
    <t>邱德均</t>
  </si>
  <si>
    <t>邱德保</t>
  </si>
  <si>
    <t>冷水镇川大村三组</t>
  </si>
  <si>
    <t>杨继明</t>
  </si>
  <si>
    <t>钟秀英</t>
  </si>
  <si>
    <t>邱令兴</t>
  </si>
  <si>
    <t>杨德青</t>
  </si>
  <si>
    <t>陈慎云</t>
  </si>
  <si>
    <t>陕西省白河县冷水镇川大村三组14号</t>
  </si>
  <si>
    <t>周德美</t>
  </si>
  <si>
    <t xml:space="preserve">陕西省白河县冷水镇川大村三组41号             </t>
  </si>
  <si>
    <t>熊志芳</t>
  </si>
  <si>
    <t>邱德高</t>
  </si>
  <si>
    <t>邱克进</t>
  </si>
  <si>
    <t xml:space="preserve">陕西省白河县冷水镇川大村三组12号             </t>
  </si>
  <si>
    <t>王贤均</t>
  </si>
  <si>
    <t>邱令书</t>
  </si>
  <si>
    <t>李鲁文</t>
  </si>
  <si>
    <t>冷水镇川大村四组</t>
  </si>
  <si>
    <t>邱令江</t>
  </si>
  <si>
    <t>邓见喜</t>
  </si>
  <si>
    <t>杨继荣</t>
  </si>
  <si>
    <t>沈隆贵</t>
  </si>
  <si>
    <t>陶以富</t>
  </si>
  <si>
    <t xml:space="preserve">陕西省白河县冷水镇川大村四组62号             </t>
  </si>
  <si>
    <t>吴方清</t>
  </si>
  <si>
    <t xml:space="preserve">陕西省白河县冷水镇川大村四组5号              </t>
  </si>
  <si>
    <t>牛全成</t>
  </si>
  <si>
    <t xml:space="preserve">陕西省白河县冷水镇川大村四组11号             </t>
  </si>
  <si>
    <t>陈荣山</t>
  </si>
  <si>
    <t>陈友伦</t>
  </si>
  <si>
    <t>陕西省白河县冷水镇川大村五组37号</t>
  </si>
  <si>
    <t>邓见国</t>
  </si>
  <si>
    <t>冷水镇川大村五组</t>
  </si>
  <si>
    <t>莫荣山</t>
  </si>
  <si>
    <t>陈明银</t>
  </si>
  <si>
    <t>邓开斗</t>
  </si>
  <si>
    <t>邓开国</t>
  </si>
  <si>
    <t>吕大友</t>
  </si>
  <si>
    <t>吕大旺</t>
  </si>
  <si>
    <t xml:space="preserve">陕西省白河县冷水镇川大村三组50号             </t>
  </si>
  <si>
    <t>邱德昌</t>
  </si>
  <si>
    <t xml:space="preserve">陕西省白河县冷水镇川大村一组                </t>
  </si>
  <si>
    <t xml:space="preserve">陕西省白河县冷水镇川大村四组73号             </t>
  </si>
  <si>
    <t>牛全和</t>
  </si>
  <si>
    <t xml:space="preserve">陕西省白河县冷水镇川大村四组14号             </t>
  </si>
  <si>
    <t xml:space="preserve">陕西省白河县冷水镇川大村五组57号             </t>
  </si>
  <si>
    <t>吕大宽</t>
  </si>
  <si>
    <t>陕西省白河县冷水镇川大村五组05号</t>
  </si>
  <si>
    <t>邓开造</t>
  </si>
  <si>
    <t>陕西省白河县冷水镇川大村五组62号</t>
  </si>
  <si>
    <t>金汉旺</t>
  </si>
  <si>
    <t>陕西省白河县冷水镇川大村一组49号</t>
  </si>
  <si>
    <t>邱德黄</t>
  </si>
  <si>
    <t xml:space="preserve">陕西省白河县冷水镇川大村三组52号             </t>
  </si>
  <si>
    <t>朱必学</t>
  </si>
  <si>
    <t>河北省秦皇岛市海港区崔庄南里444号</t>
  </si>
  <si>
    <t>王玉宝</t>
  </si>
  <si>
    <t>冷水镇川大村</t>
  </si>
  <si>
    <t>余玲秀</t>
  </si>
  <si>
    <t>高加民</t>
  </si>
  <si>
    <t>川共村委会</t>
  </si>
  <si>
    <t>陕西省安康市白河县冷水镇川共村五组</t>
  </si>
  <si>
    <t>杨正美</t>
  </si>
  <si>
    <t>陕西省安康市白河县冷水镇川共村三组</t>
  </si>
  <si>
    <t>邹文贤</t>
  </si>
  <si>
    <t>陕西省安康市白河县冷水镇川共村四组</t>
  </si>
  <si>
    <t>任庆海</t>
  </si>
  <si>
    <t>郭祥秀</t>
  </si>
  <si>
    <t>陕西省安康市白河县冷水镇川共村二组</t>
  </si>
  <si>
    <t>李远芬</t>
  </si>
  <si>
    <t>陕西省安康市白河县冷水镇川共村一组</t>
  </si>
  <si>
    <t>刘平权</t>
  </si>
  <si>
    <t>陈本连</t>
  </si>
  <si>
    <t>李德全</t>
  </si>
  <si>
    <t>郭庆发</t>
  </si>
  <si>
    <t xml:space="preserve">陕西省白河县冷水镇川共村二组39号             </t>
  </si>
  <si>
    <t>骆道兴</t>
  </si>
  <si>
    <t xml:space="preserve">陕西省白河县冷水镇川共村二组13号             </t>
  </si>
  <si>
    <t>田世方</t>
  </si>
  <si>
    <t>冷水镇川共村一组</t>
  </si>
  <si>
    <t>邓开风</t>
  </si>
  <si>
    <t>王永贵</t>
  </si>
  <si>
    <t>龚仕洪</t>
  </si>
  <si>
    <t>冷水镇川共村二组</t>
  </si>
  <si>
    <t>柯永金</t>
  </si>
  <si>
    <t>贺茂珍</t>
  </si>
  <si>
    <t>邱克会</t>
  </si>
  <si>
    <t>张金侠</t>
  </si>
  <si>
    <t>龚益贤</t>
  </si>
  <si>
    <t>张满华</t>
  </si>
  <si>
    <t xml:space="preserve">陕西省白河县冷水镇川共村一组66号             </t>
  </si>
  <si>
    <t>贺茂华</t>
  </si>
  <si>
    <t>彭祖德</t>
  </si>
  <si>
    <t>陕西省白河县冷水镇川余村二组74号</t>
  </si>
  <si>
    <t>赵志莲</t>
  </si>
  <si>
    <t>冷水镇川共村三组</t>
  </si>
  <si>
    <t>何立兵</t>
  </si>
  <si>
    <t>聂家琴</t>
  </si>
  <si>
    <t>邱克见</t>
  </si>
  <si>
    <t>邹文朝</t>
  </si>
  <si>
    <t>陶志荣</t>
  </si>
  <si>
    <t>李德茂</t>
  </si>
  <si>
    <t>喻传高</t>
  </si>
  <si>
    <t>任祥安</t>
  </si>
  <si>
    <t>冷水镇川共村四组</t>
  </si>
  <si>
    <t>刘兆春</t>
  </si>
  <si>
    <t>邹文宝</t>
  </si>
  <si>
    <t>陕西省白河县冷水镇川共村三组10号</t>
  </si>
  <si>
    <t>陈竹山</t>
  </si>
  <si>
    <t>范仁喜</t>
  </si>
  <si>
    <t>陈兴运</t>
  </si>
  <si>
    <t xml:space="preserve">陕西省白河县冷水镇川共村四组37号             </t>
  </si>
  <si>
    <t>邱德学</t>
  </si>
  <si>
    <t>马胜富</t>
  </si>
  <si>
    <t>徐恢志</t>
  </si>
  <si>
    <t>冷水镇川共村五组</t>
  </si>
  <si>
    <t>聂加录</t>
  </si>
  <si>
    <t>杨道礼</t>
  </si>
  <si>
    <t xml:space="preserve">陕西省白河县冷水镇川余村五组39号             </t>
  </si>
  <si>
    <t>樊方炳</t>
  </si>
  <si>
    <t xml:space="preserve">陕西省白河县冷水镇川共村2组                </t>
  </si>
  <si>
    <t>阮开运</t>
  </si>
  <si>
    <t xml:space="preserve">陕西省白河县冷水镇川余村四组14号             </t>
  </si>
  <si>
    <t>舒世荣</t>
  </si>
  <si>
    <t xml:space="preserve">陕西省白河县冷水镇川余村四组22号             </t>
  </si>
  <si>
    <t>赵志玉</t>
  </si>
  <si>
    <t xml:space="preserve">陕西省白河县冷水镇川余村五组28号             </t>
  </si>
  <si>
    <t>王开文</t>
  </si>
  <si>
    <t xml:space="preserve">陕西省白河县冷水镇川余村四组25号             </t>
  </si>
  <si>
    <t>王开伍</t>
  </si>
  <si>
    <t xml:space="preserve">陕西省白河县冷水镇川余村四组26号             </t>
  </si>
  <si>
    <t>阮班隆</t>
  </si>
  <si>
    <t xml:space="preserve">冷水镇川余村四组20号                  </t>
  </si>
  <si>
    <t>王德元</t>
  </si>
  <si>
    <t xml:space="preserve">陕西省白河县冷水镇川余村三组11号             </t>
  </si>
  <si>
    <t>刘先华</t>
  </si>
  <si>
    <t xml:space="preserve">陕西省安康市白河县冷水镇川余村二组37号          </t>
  </si>
  <si>
    <t>李桂华</t>
  </si>
  <si>
    <t xml:space="preserve">陕西省白河县冷水镇川余村二组25号             </t>
  </si>
  <si>
    <t>王松青</t>
  </si>
  <si>
    <t xml:space="preserve">陕西省白河县冷水镇川余村二组2号              </t>
  </si>
  <si>
    <t xml:space="preserve">陕西省白河县冷水镇川余村二组8号              </t>
  </si>
  <si>
    <t>余德莲</t>
  </si>
  <si>
    <t>柯曾凤</t>
  </si>
  <si>
    <t>陕西省白河县冷水镇川余村二组61号</t>
  </si>
  <si>
    <t>杨才成</t>
  </si>
  <si>
    <t>陕西省白河县冷水镇川共村五组46号</t>
  </si>
  <si>
    <t>王明学</t>
  </si>
  <si>
    <t>陕西省白河县冷水镇川共村五组10号</t>
  </si>
  <si>
    <t>王贤发</t>
  </si>
  <si>
    <t>陕西省白河县冷水镇川余村三组28号</t>
  </si>
  <si>
    <t>陕西省白河县冷水镇川余村三组25号</t>
  </si>
  <si>
    <t>方玉喜</t>
  </si>
  <si>
    <t>陕西省白河县冷水镇川余村三组26号</t>
  </si>
  <si>
    <t>陈兴旺</t>
  </si>
  <si>
    <t>陕西省白河县冷水镇川共村四组38号</t>
  </si>
  <si>
    <t>贺茂旺</t>
  </si>
  <si>
    <t>陕西省白河县冷水镇川共村一组34号</t>
  </si>
  <si>
    <t>任庆荣</t>
  </si>
  <si>
    <t>陕西省白河县冷水镇川共村四组5号</t>
  </si>
  <si>
    <t>方存宝</t>
  </si>
  <si>
    <t>吴丰珍</t>
  </si>
  <si>
    <t>陕西省白河县冷水镇川共村二组40号</t>
  </si>
  <si>
    <t>方存荣</t>
  </si>
  <si>
    <t>陕西省白河县冷水镇川余村二组50号</t>
  </si>
  <si>
    <t>邹文江</t>
  </si>
  <si>
    <t>陕西省安康市白河县冷水镇川共村五组33号</t>
  </si>
  <si>
    <t>卢德珍</t>
  </si>
  <si>
    <t>陕西省白河县冷水镇川余村五组39号</t>
  </si>
  <si>
    <t>樊德运</t>
  </si>
  <si>
    <t>陕西省白河县冷水镇川共村三组</t>
  </si>
  <si>
    <t>朱明友</t>
  </si>
  <si>
    <t>陕西省白河县冷水镇川余村三组41号</t>
  </si>
  <si>
    <t>任庆红</t>
  </si>
  <si>
    <t>陕西省安康市白河县冷水镇川共村四组17号</t>
  </si>
  <si>
    <t>王开学</t>
  </si>
  <si>
    <t>陕西省白河县冷水镇川余村四组29号</t>
  </si>
  <si>
    <t>陈慎和</t>
  </si>
  <si>
    <t>陕西省安康市白河县冷水镇川共村二组1号</t>
  </si>
  <si>
    <t>王开堂</t>
  </si>
  <si>
    <t>陕西省白河县冷水镇川余村四组25号</t>
  </si>
  <si>
    <t>纪道友</t>
  </si>
  <si>
    <t>陕西省安康市白河县冷水镇川余村一组64号</t>
  </si>
  <si>
    <t>鲁祖德</t>
  </si>
  <si>
    <t>陕西省白河县冷水镇川余村一组57号</t>
  </si>
  <si>
    <t>谢立余</t>
  </si>
  <si>
    <t>陕西省白河县冷水镇川余村二组78号</t>
  </si>
  <si>
    <t>皮定由</t>
  </si>
  <si>
    <t>陕西省安康市白河县冷水镇川余村二组35号</t>
  </si>
  <si>
    <t>皮定学</t>
  </si>
  <si>
    <t>王顺刚</t>
  </si>
  <si>
    <t>冷水镇川共村</t>
  </si>
  <si>
    <t>秦方亮</t>
  </si>
  <si>
    <t>谭太胜</t>
  </si>
  <si>
    <t>陕西省白河县冷水镇川余村一组61号</t>
  </si>
  <si>
    <t>陈新友</t>
  </si>
  <si>
    <t>陕西省白河县冷水镇川余村三组02号</t>
  </si>
  <si>
    <t>项能云</t>
  </si>
  <si>
    <t>川余村委会</t>
  </si>
  <si>
    <t>陕西省安康市白河县冷水镇川余村一组</t>
  </si>
  <si>
    <t>谢立权</t>
  </si>
  <si>
    <t>陕西省安康市白河县冷水镇川余村二组</t>
  </si>
  <si>
    <t>姜明艳</t>
  </si>
  <si>
    <t>陕西省安康市白河县冷水镇川余村五组</t>
  </si>
  <si>
    <t>任仕秀</t>
  </si>
  <si>
    <t>汤彩帮</t>
  </si>
  <si>
    <t>陕西省安康市白河县冷水镇川余村三组</t>
  </si>
  <si>
    <t>王堂福</t>
  </si>
  <si>
    <t>刘善喜</t>
  </si>
  <si>
    <t>范升侠</t>
  </si>
  <si>
    <t>陈孝莲</t>
  </si>
  <si>
    <t>阮英群</t>
  </si>
  <si>
    <t>杨德春</t>
  </si>
  <si>
    <t>谢志刚</t>
  </si>
  <si>
    <t xml:space="preserve">陕西省白河县冷水镇川余村一组35号             </t>
  </si>
  <si>
    <t>朱明金</t>
  </si>
  <si>
    <t xml:space="preserve">陕西省白河县冷水镇川余村三组42号             </t>
  </si>
  <si>
    <t>赵丁贵</t>
  </si>
  <si>
    <t xml:space="preserve">陕西省白河县冷水镇川余村五组05号             </t>
  </si>
  <si>
    <t>黄正贤</t>
  </si>
  <si>
    <t>姚大富</t>
  </si>
  <si>
    <t xml:space="preserve">陕西省白河县冷水镇川余村五组54号             </t>
  </si>
  <si>
    <t>龚从莲</t>
  </si>
  <si>
    <t xml:space="preserve">陕西省白河县冷水镇川余村五组50号             </t>
  </si>
  <si>
    <t>方存发</t>
  </si>
  <si>
    <t>洞子村委会</t>
  </si>
  <si>
    <t>陕西省安康市白河县冷水镇洞子村四组</t>
  </si>
  <si>
    <t>邓仁意</t>
  </si>
  <si>
    <t>陕西省安康市白河县冷水镇洞子村三组</t>
  </si>
  <si>
    <t>李光艳</t>
  </si>
  <si>
    <t>白文香</t>
  </si>
  <si>
    <t>方存文</t>
  </si>
  <si>
    <t>涂少银</t>
  </si>
  <si>
    <t>陕西省安康市白河县冷水镇洞子村二组</t>
  </si>
  <si>
    <t>沈龙桂</t>
  </si>
  <si>
    <t>张显洪</t>
  </si>
  <si>
    <t>陕西省安康市白河县冷水镇洞子村五组</t>
  </si>
  <si>
    <t>吴兴彩</t>
  </si>
  <si>
    <t>李天侠</t>
  </si>
  <si>
    <t>李近芳</t>
  </si>
  <si>
    <t>陕西省安康市白河县冷水镇洞子村七组</t>
  </si>
  <si>
    <t>纪红梅</t>
  </si>
  <si>
    <t xml:space="preserve">陕西省白河县冷水镇洞子村三组5号              </t>
  </si>
  <si>
    <t>骆道清</t>
  </si>
  <si>
    <t xml:space="preserve">陕西省白河县冷水镇洞子村冷水镇政府             </t>
  </si>
  <si>
    <t>李天安</t>
  </si>
  <si>
    <t xml:space="preserve">陕西省白河县冷水镇洞子村五组35号             </t>
  </si>
  <si>
    <t>刘兴凤</t>
  </si>
  <si>
    <t xml:space="preserve">陕西省白河县冷水镇洞子村二组34号             </t>
  </si>
  <si>
    <t>孟才金</t>
  </si>
  <si>
    <t xml:space="preserve">陕西省白河县冷水镇洞子村镇政府               </t>
  </si>
  <si>
    <t>樊兴琦</t>
  </si>
  <si>
    <t xml:space="preserve">陕西省白河县冷水镇洞子村三组47号             </t>
  </si>
  <si>
    <t>谢立德</t>
  </si>
  <si>
    <t xml:space="preserve">陕西省白河县冷水镇洞子村三组63号             </t>
  </si>
  <si>
    <t>熊德秀</t>
  </si>
  <si>
    <t xml:space="preserve">陕西省白河县冷水镇洞子村二组60号             </t>
  </si>
  <si>
    <t xml:space="preserve">陕西省白河县冷水镇洞子村六组                </t>
  </si>
  <si>
    <t>王富明</t>
  </si>
  <si>
    <t xml:space="preserve">陕西省白河县冷水镇洞子村邮电支局大院            </t>
  </si>
  <si>
    <t>莫举华</t>
  </si>
  <si>
    <t xml:space="preserve">陕西省白河县冷水镇洞子村一组8号              </t>
  </si>
  <si>
    <t>李功远</t>
  </si>
  <si>
    <t xml:space="preserve">陕西省白河县冷水镇洞子村四组                </t>
  </si>
  <si>
    <t>杨正顺</t>
  </si>
  <si>
    <t xml:space="preserve">陕西省白河县冷水镇洞子村四组52号             </t>
  </si>
  <si>
    <t>唐本侠</t>
  </si>
  <si>
    <t xml:space="preserve">陕西省白河县冷水镇洞子村四组51号             </t>
  </si>
  <si>
    <t>温才华</t>
  </si>
  <si>
    <t xml:space="preserve">陕西省白河县冷水镇洞子村一组6号              </t>
  </si>
  <si>
    <t>江隆发</t>
  </si>
  <si>
    <t xml:space="preserve">陕西省白河县冷水镇洞子村一组29号             </t>
  </si>
  <si>
    <t>张春兰</t>
  </si>
  <si>
    <t xml:space="preserve">陕西省白河县冷水镇洞子村三组60号             </t>
  </si>
  <si>
    <t xml:space="preserve">陕西省白河县冷水镇洞子村三组31号             </t>
  </si>
  <si>
    <t>方存凤</t>
  </si>
  <si>
    <t>周啟富</t>
  </si>
  <si>
    <t xml:space="preserve">陕西省白河县冷水镇洞子村五组62号             </t>
  </si>
  <si>
    <t>王国宗</t>
  </si>
  <si>
    <t>赵龙保</t>
  </si>
  <si>
    <t xml:space="preserve">陕西省白河县冷水镇洞子村二组43号             </t>
  </si>
  <si>
    <t>官敦义</t>
  </si>
  <si>
    <t>张芳兵</t>
  </si>
  <si>
    <t xml:space="preserve">陕西省白河县冷水镇洞子村税务所               </t>
  </si>
  <si>
    <t>赵兴芳</t>
  </si>
  <si>
    <t>冷水镇洞子村五组</t>
  </si>
  <si>
    <t>王新炳</t>
  </si>
  <si>
    <t>冷水镇洞子村四组</t>
  </si>
  <si>
    <t>李延贵</t>
  </si>
  <si>
    <t>冷水镇洞子村二组</t>
  </si>
  <si>
    <t>夏发银</t>
  </si>
  <si>
    <t>段光永</t>
  </si>
  <si>
    <t>夏哲华</t>
  </si>
  <si>
    <t>谢立刚</t>
  </si>
  <si>
    <t>赵兴香</t>
  </si>
  <si>
    <t>王太兰</t>
  </si>
  <si>
    <t>冷水镇洞子村三组</t>
  </si>
  <si>
    <t>刘美生</t>
  </si>
  <si>
    <t>胡家英</t>
  </si>
  <si>
    <t xml:space="preserve">冷水镇洞子村一组6号                   </t>
  </si>
  <si>
    <t>徐为彩</t>
  </si>
  <si>
    <t>钟学贵</t>
  </si>
  <si>
    <t>吴光洲</t>
  </si>
  <si>
    <t>李加友</t>
  </si>
  <si>
    <t>赵隆凤</t>
  </si>
  <si>
    <t>党龙喜</t>
  </si>
  <si>
    <t>余德华</t>
  </si>
  <si>
    <t>裴国秀</t>
  </si>
  <si>
    <t>马胜炎</t>
  </si>
  <si>
    <t>王远明</t>
  </si>
  <si>
    <t>夏哲珍</t>
  </si>
  <si>
    <t>冷水镇洞子三组</t>
  </si>
  <si>
    <t>王远雄</t>
  </si>
  <si>
    <t>赵兴贵</t>
  </si>
  <si>
    <t>李宗芝</t>
  </si>
  <si>
    <t>杨令财</t>
  </si>
  <si>
    <t>唐本玉</t>
  </si>
  <si>
    <t>李兴国</t>
  </si>
  <si>
    <t>王德芝</t>
  </si>
  <si>
    <t xml:space="preserve">陕西省白河县冷水镇洞子村五组76号             </t>
  </si>
  <si>
    <t>江明英</t>
  </si>
  <si>
    <t>杨承华</t>
  </si>
  <si>
    <t xml:space="preserve">陕西省白河县冷水镇洞子村四组104号            </t>
  </si>
  <si>
    <t>高善魁</t>
  </si>
  <si>
    <t>付龙海</t>
  </si>
  <si>
    <t xml:space="preserve">陕西省白河县冷水镇洞子村五组23号             </t>
  </si>
  <si>
    <t>杨先进</t>
  </si>
  <si>
    <t xml:space="preserve">湖北省钟祥市长寿镇黄坡村四组                </t>
  </si>
  <si>
    <t>邱克成</t>
  </si>
  <si>
    <t>苏忠发</t>
  </si>
  <si>
    <t xml:space="preserve">陕西省白河县冷水镇洞子村一组52号             </t>
  </si>
  <si>
    <t>项立强</t>
  </si>
  <si>
    <t xml:space="preserve">陕西省白河县冷水镇洞子村线路工区              </t>
  </si>
  <si>
    <t>廖运英</t>
  </si>
  <si>
    <t xml:space="preserve">陕西省白河县冷水镇洞子村四组98号             </t>
  </si>
  <si>
    <t>陕西省白河县冷水镇洞子村五组</t>
  </si>
  <si>
    <t>夏发春</t>
  </si>
  <si>
    <t>陕西省白河县冷水镇洞子村五组83号</t>
  </si>
  <si>
    <t>谭先菊</t>
  </si>
  <si>
    <t>陕西省白河县冷水镇洞子村四组</t>
  </si>
  <si>
    <t>熊国寿</t>
  </si>
  <si>
    <t>钮绪斌</t>
  </si>
  <si>
    <t>冷水镇洞子村</t>
  </si>
  <si>
    <t>方仁寿</t>
  </si>
  <si>
    <t>陕西省白河县冷水镇洞子村六组</t>
  </si>
  <si>
    <t>乐文喜</t>
  </si>
  <si>
    <t>陕西省白河县冷水镇洞子村五组61号</t>
  </si>
  <si>
    <t>王太凤</t>
  </si>
  <si>
    <t>陕西省白河县冷水镇洞子村三组24号</t>
  </si>
  <si>
    <t>李永吉</t>
  </si>
  <si>
    <t>邓永龙</t>
  </si>
  <si>
    <t>沙滩村委会</t>
  </si>
  <si>
    <t>陕西省安康市白河县冷水镇沙滩村一组</t>
  </si>
  <si>
    <t>李昌全</t>
  </si>
  <si>
    <t>雷应兰</t>
  </si>
  <si>
    <t>陕西省安康市白河县冷水镇沙滩村三组</t>
  </si>
  <si>
    <t>唐本喜</t>
  </si>
  <si>
    <t>陕西省安康市白河县冷水镇沙滩村四组</t>
  </si>
  <si>
    <t>严启秀</t>
  </si>
  <si>
    <t>陈胜兵</t>
  </si>
  <si>
    <t>陕西省安康市白河县冷水镇沙滩村二组</t>
  </si>
  <si>
    <t>邓永和</t>
  </si>
  <si>
    <t>陈伦菊</t>
  </si>
  <si>
    <t>庞重凤</t>
  </si>
  <si>
    <t>庞运莲</t>
  </si>
  <si>
    <t>李松美</t>
  </si>
  <si>
    <t>陈昌华</t>
  </si>
  <si>
    <t xml:space="preserve">陕西省白河县冷水镇沙滩村八组2号              </t>
  </si>
  <si>
    <t>高善元</t>
  </si>
  <si>
    <t xml:space="preserve">陕西省白河县冷水镇沙滩村一组45号             </t>
  </si>
  <si>
    <t>李应根</t>
  </si>
  <si>
    <t xml:space="preserve">陕西省白河县冷水镇沙滩村八组13号             </t>
  </si>
  <si>
    <t>李景凤</t>
  </si>
  <si>
    <t xml:space="preserve">陕西省白河县冷水镇沙滩村一组24号             </t>
  </si>
  <si>
    <t>张龙胜</t>
  </si>
  <si>
    <t xml:space="preserve">陕西省白河县冷水镇沙滩村三组1号              </t>
  </si>
  <si>
    <t>桂千秀</t>
  </si>
  <si>
    <t xml:space="preserve">陕西省白河县冷水镇沙滩村四组22号             </t>
  </si>
  <si>
    <t>庞重业</t>
  </si>
  <si>
    <t xml:space="preserve">陕西省白河县冷水镇沙滩村七组11号             </t>
  </si>
  <si>
    <t>李玉萍</t>
  </si>
  <si>
    <t xml:space="preserve">陕西省白河县冷水镇沙滩村六组11号             </t>
  </si>
  <si>
    <t xml:space="preserve">陕西省白河县冷水镇沙滩村五组16号             </t>
  </si>
  <si>
    <t>高善美</t>
  </si>
  <si>
    <t>冷水镇沙滩村一组</t>
  </si>
  <si>
    <t>唐本江</t>
  </si>
  <si>
    <t>谭传洲</t>
  </si>
  <si>
    <t>邓永彩</t>
  </si>
  <si>
    <t>饶邦银</t>
  </si>
  <si>
    <t>刘仕福</t>
  </si>
  <si>
    <t>周常美</t>
  </si>
  <si>
    <t>白炳洲</t>
  </si>
  <si>
    <t>冷水镇沙滩村四组</t>
  </si>
  <si>
    <t>何祥友</t>
  </si>
  <si>
    <t>庞运奎</t>
  </si>
  <si>
    <t>李崇喜</t>
  </si>
  <si>
    <t>陕西省白河县冷水镇沙滩村七组11号</t>
  </si>
  <si>
    <t>庞重富</t>
  </si>
  <si>
    <t>张志兰</t>
  </si>
  <si>
    <t>刘明祥</t>
  </si>
  <si>
    <t>冷水镇沙滩村二组</t>
  </si>
  <si>
    <t>高善芝</t>
  </si>
  <si>
    <t xml:space="preserve">陕西省白河县冷水镇沙滩村六组22号             </t>
  </si>
  <si>
    <t>白炳贤</t>
  </si>
  <si>
    <t>冷水镇沙滩村三组</t>
  </si>
  <si>
    <t>庞运堂</t>
  </si>
  <si>
    <t>李松喜</t>
  </si>
  <si>
    <t>邓永银</t>
  </si>
  <si>
    <t>高善意</t>
  </si>
  <si>
    <t>李茂发</t>
  </si>
  <si>
    <t xml:space="preserve">陕西省白河县冷水镇沙滩村三组13号             </t>
  </si>
  <si>
    <t>白炳华</t>
  </si>
  <si>
    <t>张友彩</t>
  </si>
  <si>
    <t xml:space="preserve">陕西省白河县冷水镇沙滩村三组4号              </t>
  </si>
  <si>
    <t>周仁义</t>
  </si>
  <si>
    <t>王海银</t>
  </si>
  <si>
    <t xml:space="preserve">冷水镇水坪村一组79号             </t>
  </si>
  <si>
    <t>赵安风</t>
  </si>
  <si>
    <t>印忠成</t>
  </si>
  <si>
    <t xml:space="preserve">陕西省白河县冷水镇沙滩村二组25号             </t>
  </si>
  <si>
    <t>杜光兰</t>
  </si>
  <si>
    <t xml:space="preserve">陕西省白河县冷水镇沙滩村一组50号             </t>
  </si>
  <si>
    <t>谢从志</t>
  </si>
  <si>
    <t>陕西省白河县冷水镇沙滩村八组6号</t>
  </si>
  <si>
    <t>乔华珍</t>
  </si>
  <si>
    <t>陕西省白河县冷水镇沙滩村八组2号</t>
  </si>
  <si>
    <t>夏永富</t>
  </si>
  <si>
    <t>水平村委会</t>
  </si>
  <si>
    <t>陕西省安康市白河县冷水镇水坪村一组</t>
  </si>
  <si>
    <t>张孝喜</t>
  </si>
  <si>
    <t>唐跃春</t>
  </si>
  <si>
    <t>陕西省安康市白河县冷水镇水坪村三组</t>
  </si>
  <si>
    <t>吴胜春</t>
  </si>
  <si>
    <t>陕西省安康市白河县冷水镇水坪村四组</t>
  </si>
  <si>
    <t>高积英</t>
  </si>
  <si>
    <t>李松田</t>
  </si>
  <si>
    <t>舒尚武</t>
  </si>
  <si>
    <t>麻焕喜</t>
  </si>
  <si>
    <t>廖家宽</t>
  </si>
  <si>
    <t>赵安秀</t>
  </si>
  <si>
    <t>饶邦金</t>
  </si>
  <si>
    <t>严炬凤</t>
  </si>
  <si>
    <t>陕西省安康市白河县冷水镇水坪村二组</t>
  </si>
  <si>
    <t>腾道桂</t>
  </si>
  <si>
    <t>王胜聪</t>
  </si>
  <si>
    <t>张德财</t>
  </si>
  <si>
    <t>邓永美</t>
  </si>
  <si>
    <t>吴胜保</t>
  </si>
  <si>
    <t xml:space="preserve">陕西省白河县冷水镇水坪村二组72号             </t>
  </si>
  <si>
    <t>朱友珍</t>
  </si>
  <si>
    <t>杨正庭</t>
  </si>
  <si>
    <t xml:space="preserve">陕西省白河县冷水镇水坪村一组78号             </t>
  </si>
  <si>
    <t>李柏舟</t>
  </si>
  <si>
    <t xml:space="preserve">陕西省白河县冷水镇水坪村四组01号             </t>
  </si>
  <si>
    <t>张孝富</t>
  </si>
  <si>
    <t xml:space="preserve">陕西省白河县冷水镇水坪村二组56号             </t>
  </si>
  <si>
    <t>孙德芝</t>
  </si>
  <si>
    <t xml:space="preserve">陕西省白河县冷水镇水坪村一组93号             </t>
  </si>
  <si>
    <t>吴明华</t>
  </si>
  <si>
    <t xml:space="preserve">陕西省白河县冷水镇水坪村二组61号             </t>
  </si>
  <si>
    <t>李元珍</t>
  </si>
  <si>
    <t>冷水镇水坪村三组</t>
  </si>
  <si>
    <t>饶邦万</t>
  </si>
  <si>
    <t>冷水镇水坪村一组</t>
  </si>
  <si>
    <t>张德美</t>
  </si>
  <si>
    <t xml:space="preserve">陕西省白河县冷水镇水坪村一组24号             </t>
  </si>
  <si>
    <t>乔富香</t>
  </si>
  <si>
    <t>刘永喜</t>
  </si>
  <si>
    <t>冷水镇水坪村二组</t>
  </si>
  <si>
    <t>李宗秀</t>
  </si>
  <si>
    <t xml:space="preserve">陕西省白河县冷水镇水坪村二组03号             </t>
  </si>
  <si>
    <t>吴德义</t>
  </si>
  <si>
    <t>冷水镇水坪村四组</t>
  </si>
  <si>
    <t>谢邦凤</t>
  </si>
  <si>
    <t>唐耀翠</t>
  </si>
  <si>
    <t>廖运平</t>
  </si>
  <si>
    <t xml:space="preserve">陕西省白河县冷水镇水坪村三组34号             </t>
  </si>
  <si>
    <t>李德来</t>
  </si>
  <si>
    <t>王胜珍</t>
  </si>
  <si>
    <t xml:space="preserve">陕西省白河县冷水镇水坪村三组27号             </t>
  </si>
  <si>
    <t>李柏喜</t>
  </si>
  <si>
    <t>崔公兰</t>
  </si>
  <si>
    <t>张文春</t>
  </si>
  <si>
    <t>庞运聪</t>
  </si>
  <si>
    <t>赵安珍</t>
  </si>
  <si>
    <t>金华珍</t>
  </si>
  <si>
    <t>吴明荣</t>
  </si>
  <si>
    <t xml:space="preserve">冷水镇水坪村二组                     </t>
  </si>
  <si>
    <t>高良荣</t>
  </si>
  <si>
    <t>舒尚奎</t>
  </si>
  <si>
    <t>刘罗成</t>
  </si>
  <si>
    <t>舒尚志</t>
  </si>
  <si>
    <t>乔富英</t>
  </si>
  <si>
    <t>乔富银</t>
  </si>
  <si>
    <t>孙德顺</t>
  </si>
  <si>
    <t>王永兴</t>
  </si>
  <si>
    <t>张德发</t>
  </si>
  <si>
    <t>吴胜来</t>
  </si>
  <si>
    <t>贺德莲</t>
  </si>
  <si>
    <t>凡孝本</t>
  </si>
  <si>
    <t>王海兰</t>
  </si>
  <si>
    <t xml:space="preserve">陕西省白河县冷水镇水坪村一组13号             </t>
  </si>
  <si>
    <t>庞运华</t>
  </si>
  <si>
    <t xml:space="preserve">陕西省白河县冷水镇水坪村三组33号             </t>
  </si>
  <si>
    <t>吴德志</t>
  </si>
  <si>
    <t xml:space="preserve">陕西省白河县冷水镇水坪村二组33号             </t>
  </si>
  <si>
    <t>庞运旺</t>
  </si>
  <si>
    <t>吴胜琴</t>
  </si>
  <si>
    <t>陕西省白河县冷水镇水坪村二组05号</t>
  </si>
  <si>
    <t>谢正友</t>
  </si>
  <si>
    <t xml:space="preserve">陕西省白河县冷水镇水坪村一组76号             </t>
  </si>
  <si>
    <t>宋正清</t>
  </si>
  <si>
    <t>花湾村委会</t>
  </si>
  <si>
    <t>陕西省安康市白河县冷水镇花湾村一组</t>
  </si>
  <si>
    <t>周良义</t>
  </si>
  <si>
    <t>陕西省安康市白河县冷水镇花湾村三组</t>
  </si>
  <si>
    <t>陕西省白河县大双乡花湾村三组77号</t>
  </si>
  <si>
    <t>周先书</t>
  </si>
  <si>
    <t>巴义芝</t>
  </si>
  <si>
    <t>李胜贤</t>
  </si>
  <si>
    <t>陕西省安康市白河县冷水镇花湾村二组</t>
  </si>
  <si>
    <t>陈永兰</t>
  </si>
  <si>
    <t>周先品</t>
  </si>
  <si>
    <t>陕西省安康市白河县冷水镇花湾村四组</t>
  </si>
  <si>
    <t>李玉林</t>
  </si>
  <si>
    <t>陕西省安康市白河县冷水镇花湾村五组</t>
  </si>
  <si>
    <t>夏光方</t>
  </si>
  <si>
    <t>蔡代周</t>
  </si>
  <si>
    <t>秦兴禄</t>
  </si>
  <si>
    <t>徐新顶</t>
  </si>
  <si>
    <t>吴远珍</t>
  </si>
  <si>
    <t>徐德华</t>
  </si>
  <si>
    <t>乐荣兰</t>
  </si>
  <si>
    <t>李宗连</t>
  </si>
  <si>
    <t xml:space="preserve">陕西省白河县大双乡花湾村五组38号             </t>
  </si>
  <si>
    <t>邓运荣</t>
  </si>
  <si>
    <t xml:space="preserve">陕西省白河县大双乡花湾村五组79号             </t>
  </si>
  <si>
    <t>田世云</t>
  </si>
  <si>
    <t xml:space="preserve">陕西省白河县大双乡花湾村五组4号              </t>
  </si>
  <si>
    <t>张连邦</t>
  </si>
  <si>
    <t xml:space="preserve">陕西省白河县大双乡花湾村一组34号             </t>
  </si>
  <si>
    <t>巴文彩</t>
  </si>
  <si>
    <t xml:space="preserve">陕西省白河县大双乡花湾村一组15号             </t>
  </si>
  <si>
    <t xml:space="preserve">陕西省白河县大双乡花湾村三组44号             </t>
  </si>
  <si>
    <t>李贤珍</t>
  </si>
  <si>
    <t xml:space="preserve">陕西省白河县大双乡花湾村五组43号             </t>
  </si>
  <si>
    <t>王贤兰</t>
  </si>
  <si>
    <t xml:space="preserve">陕西省白河县大双乡花湾村四组24号             </t>
  </si>
  <si>
    <t>周良喜</t>
  </si>
  <si>
    <t xml:space="preserve">陕西省白河县大双乡花湾村三组49号             </t>
  </si>
  <si>
    <t>汪宗延</t>
  </si>
  <si>
    <t xml:space="preserve">陕西省白河县大双乡花湾村二组36号             </t>
  </si>
  <si>
    <t>陈昌兰</t>
  </si>
  <si>
    <t xml:space="preserve">陕西省白河县大双乡花湾村二组17号             </t>
  </si>
  <si>
    <t xml:space="preserve">陕西省白河县大双乡花湾村四组04号             </t>
  </si>
  <si>
    <t>冯甲芹</t>
  </si>
  <si>
    <t xml:space="preserve">陕西省白河县大双乡花湾村二组4号              </t>
  </si>
  <si>
    <t>姜永隆</t>
  </si>
  <si>
    <t xml:space="preserve">陕西省白河县大双乡花湾村二组8号              </t>
  </si>
  <si>
    <t>苏永金</t>
  </si>
  <si>
    <t xml:space="preserve">陕西省白河县大双乡花湾村二组27号             </t>
  </si>
  <si>
    <t>苏永贵</t>
  </si>
  <si>
    <t xml:space="preserve">陕西省白河县大双乡花湾村二组6号              </t>
  </si>
  <si>
    <t xml:space="preserve">陕西省白河县大双乡花湾村五组21号             </t>
  </si>
  <si>
    <t>李玉红</t>
  </si>
  <si>
    <t xml:space="preserve">陕西省白河县大双乡花湾村三组39号             </t>
  </si>
  <si>
    <t>钟明兴</t>
  </si>
  <si>
    <t xml:space="preserve">陕西省白河县大双乡花湾村五组26号             </t>
  </si>
  <si>
    <t>李玉鹏</t>
  </si>
  <si>
    <t xml:space="preserve">陕西省白河县大双乡花湾村三组2号              </t>
  </si>
  <si>
    <t>周德意</t>
  </si>
  <si>
    <t xml:space="preserve">陕西省白河县大双乡花湾村四组11号             </t>
  </si>
  <si>
    <t>冷水镇花湾村四组</t>
  </si>
  <si>
    <t xml:space="preserve">陕西省白河县大双乡花湾村四组15号             </t>
  </si>
  <si>
    <t>阮士学</t>
  </si>
  <si>
    <t>周先钊</t>
  </si>
  <si>
    <t>周良慧</t>
  </si>
  <si>
    <t>冷水镇花湾村五组</t>
  </si>
  <si>
    <t>周德山</t>
  </si>
  <si>
    <t>陈兴余</t>
  </si>
  <si>
    <t>周德述</t>
  </si>
  <si>
    <t>李太美</t>
  </si>
  <si>
    <t>杨里金</t>
  </si>
  <si>
    <t>唐耀云</t>
  </si>
  <si>
    <t xml:space="preserve">陕西省白河县大双乡花湾村五组30号             </t>
  </si>
  <si>
    <t>胡业兰</t>
  </si>
  <si>
    <t>李玉明</t>
  </si>
  <si>
    <t>李久芳</t>
  </si>
  <si>
    <t>李久国</t>
  </si>
  <si>
    <t>吴德珍</t>
  </si>
  <si>
    <t>李久新</t>
  </si>
  <si>
    <t>周德生</t>
  </si>
  <si>
    <t>李再凤</t>
  </si>
  <si>
    <t xml:space="preserve">陕西省白河县大双乡花湾村五组97号             </t>
  </si>
  <si>
    <t>冯家芳</t>
  </si>
  <si>
    <t>冷水镇花湾村二组</t>
  </si>
  <si>
    <t>祝家根</t>
  </si>
  <si>
    <t xml:space="preserve">陕西省白河县大双乡花湾村二组53号             </t>
  </si>
  <si>
    <t>巴义权</t>
  </si>
  <si>
    <t>徐赐彩</t>
  </si>
  <si>
    <t>冷水镇花湾二组</t>
  </si>
  <si>
    <t>姚庆芝</t>
  </si>
  <si>
    <t>李玉兴</t>
  </si>
  <si>
    <t>黄朝香</t>
  </si>
  <si>
    <t>冷水镇花湾村三组</t>
  </si>
  <si>
    <t>田万美</t>
  </si>
  <si>
    <t>王德国</t>
  </si>
  <si>
    <t>王德华</t>
  </si>
  <si>
    <t xml:space="preserve">陕西省白河县大双乡花湾村三组37号             </t>
  </si>
  <si>
    <t>邓仁香</t>
  </si>
  <si>
    <t>王德宽</t>
  </si>
  <si>
    <t>李在香</t>
  </si>
  <si>
    <t xml:space="preserve">冷水镇花湾村三组11号                  </t>
  </si>
  <si>
    <t>祝家友</t>
  </si>
  <si>
    <t xml:space="preserve">冷水镇花湾村二组53号                  </t>
  </si>
  <si>
    <t>李贤周</t>
  </si>
  <si>
    <t xml:space="preserve">冷水镇花湾村一组58号                  </t>
  </si>
  <si>
    <t>周良凤</t>
  </si>
  <si>
    <t xml:space="preserve">陕西省白河县冷水镇花湾村三组30号             </t>
  </si>
  <si>
    <t>雷昌英</t>
  </si>
  <si>
    <t>李相周</t>
  </si>
  <si>
    <t>陕西省白河县大双乡花湾村一组19号</t>
  </si>
  <si>
    <t>李相根</t>
  </si>
  <si>
    <t>陕西省白河县大双乡花湾村一组29号</t>
  </si>
  <si>
    <t>秦新香</t>
  </si>
  <si>
    <t>陕西省安康市白河县大双乡花湾村四组37号</t>
  </si>
  <si>
    <t>陈兴奎</t>
  </si>
  <si>
    <t>陕西省白河县大双乡花湾村一组1号</t>
  </si>
  <si>
    <t>秦维选</t>
  </si>
  <si>
    <t>陕西省白河县大双乡花湾村五组9号</t>
  </si>
  <si>
    <t>李久英</t>
  </si>
  <si>
    <t>冷水镇花湾村</t>
  </si>
  <si>
    <t>巴贺芳</t>
  </si>
  <si>
    <t>陕西省白河县大双乡花湾村五组29号</t>
  </si>
  <si>
    <t>陕西省白河县大双乡花湾村二组13号</t>
  </si>
  <si>
    <t>杨才凤</t>
  </si>
  <si>
    <t>兴隆村委会</t>
  </si>
  <si>
    <t>陕西省安康市白河县冷水镇兴隆村一组</t>
  </si>
  <si>
    <t>陕西省安康市白河县冷水镇兴隆村三组</t>
  </si>
  <si>
    <t>王绪玉</t>
  </si>
  <si>
    <t>陕西省安康市白河县冷水镇兴隆村四组</t>
  </si>
  <si>
    <t>李鲁富</t>
  </si>
  <si>
    <t>陕西省安康市白河县冷水镇兴隆村五组</t>
  </si>
  <si>
    <t>庞胜存</t>
  </si>
  <si>
    <t>吴昌英</t>
  </si>
  <si>
    <t>陕西省安康市白河县冷水镇兴隆村九组</t>
  </si>
  <si>
    <t>王运兴</t>
  </si>
  <si>
    <t>陕西省安康市白河县冷水镇兴隆村十一组</t>
  </si>
  <si>
    <t>项能坤</t>
  </si>
  <si>
    <t>王家寿</t>
  </si>
  <si>
    <t>陕西省安康市白河县冷水镇兴隆村七组</t>
  </si>
  <si>
    <t>何深爱</t>
  </si>
  <si>
    <t>高永山</t>
  </si>
  <si>
    <t>饶楚清</t>
  </si>
  <si>
    <t>饶楚江</t>
  </si>
  <si>
    <t>陕西省安康市白河县冷水镇兴隆村六组</t>
  </si>
  <si>
    <t>卢德贵</t>
  </si>
  <si>
    <t>王玉品</t>
  </si>
  <si>
    <t>赵兴凤</t>
  </si>
  <si>
    <t>龚从喜</t>
  </si>
  <si>
    <t>高家贵</t>
  </si>
  <si>
    <t>赵隆玉</t>
  </si>
  <si>
    <t>陈华丛</t>
  </si>
  <si>
    <t>陕西省安康市白河县冷水镇兴隆村十组</t>
  </si>
  <si>
    <t>储成明</t>
  </si>
  <si>
    <t>吴高山</t>
  </si>
  <si>
    <t>卢洪均</t>
  </si>
  <si>
    <t>李昌吉</t>
  </si>
  <si>
    <t xml:space="preserve">陕西省白河县大双乡兴隆村四组26号             </t>
  </si>
  <si>
    <t xml:space="preserve">陕西省白河县大双乡兴隆村十一组33号            </t>
  </si>
  <si>
    <t>曹庭友</t>
  </si>
  <si>
    <t xml:space="preserve">陕西省白河县大双乡兴隆村六组13号             </t>
  </si>
  <si>
    <t>安明金</t>
  </si>
  <si>
    <t xml:space="preserve">陕西省白河县大双乡兴隆村十一组21号            </t>
  </si>
  <si>
    <t>赵定贵</t>
  </si>
  <si>
    <t xml:space="preserve">陕西省白河县大双乡兴隆村十一组8号             </t>
  </si>
  <si>
    <t>曾先春</t>
  </si>
  <si>
    <t xml:space="preserve">陕西省白河县大双乡兴隆村五组37号             </t>
  </si>
  <si>
    <t>杨先珍</t>
  </si>
  <si>
    <t xml:space="preserve">陕西省白河县大双乡兴隆村十一组7号             </t>
  </si>
  <si>
    <t>贺修江</t>
  </si>
  <si>
    <t xml:space="preserve">陕西省白河县大双乡兴隆村七组49号             </t>
  </si>
  <si>
    <t>王文保</t>
  </si>
  <si>
    <t xml:space="preserve">陕西省白河县大双乡兴隆村九组38号             </t>
  </si>
  <si>
    <t>皮国统</t>
  </si>
  <si>
    <t>冷水镇兴隆村十一组</t>
  </si>
  <si>
    <t>汪孔秀</t>
  </si>
  <si>
    <t>陈胜翠</t>
  </si>
  <si>
    <t>项能炳</t>
  </si>
  <si>
    <t>郭迪胜</t>
  </si>
  <si>
    <t>皮国美</t>
  </si>
  <si>
    <t>陈云贤</t>
  </si>
  <si>
    <t>王必保</t>
  </si>
  <si>
    <t>李来宝</t>
  </si>
  <si>
    <t>余长林</t>
  </si>
  <si>
    <t>曹焕贵</t>
  </si>
  <si>
    <t>谢国祥</t>
  </si>
  <si>
    <t>郭祥林</t>
  </si>
  <si>
    <t>周克意</t>
  </si>
  <si>
    <t>李松奎</t>
  </si>
  <si>
    <t>冷水镇兴隆村十组</t>
  </si>
  <si>
    <t>皮国安</t>
  </si>
  <si>
    <t>张胜云</t>
  </si>
  <si>
    <t>李业全</t>
  </si>
  <si>
    <t>冷水镇兴隆村九组</t>
  </si>
  <si>
    <t>吴丰青</t>
  </si>
  <si>
    <t>皮定耀</t>
  </si>
  <si>
    <t>张广忠</t>
  </si>
  <si>
    <t>陈昌兴</t>
  </si>
  <si>
    <t>汤金侠</t>
  </si>
  <si>
    <t>雷应华</t>
  </si>
  <si>
    <t>吴高生</t>
  </si>
  <si>
    <t>王兴连</t>
  </si>
  <si>
    <t>冷水镇兴隆村八组</t>
  </si>
  <si>
    <t>惠延伦</t>
  </si>
  <si>
    <t>冷水镇兴隆村七组</t>
  </si>
  <si>
    <t>陈胜益</t>
  </si>
  <si>
    <t>贺修国</t>
  </si>
  <si>
    <t>刘少发</t>
  </si>
  <si>
    <t>贺德贤</t>
  </si>
  <si>
    <t>邱令侠</t>
  </si>
  <si>
    <t>皮国章</t>
  </si>
  <si>
    <t>冷水镇兴隆村六组</t>
  </si>
  <si>
    <t>安明寿</t>
  </si>
  <si>
    <t>陈胜祥</t>
  </si>
  <si>
    <t>佘书生</t>
  </si>
  <si>
    <t>邱令全</t>
  </si>
  <si>
    <t>周德贞</t>
  </si>
  <si>
    <t>皮定芳</t>
  </si>
  <si>
    <t>姚秀兰</t>
  </si>
  <si>
    <t>冷水镇兴隆村五组</t>
  </si>
  <si>
    <t>柯大金</t>
  </si>
  <si>
    <t>陈胜平</t>
  </si>
  <si>
    <t>何功炳</t>
  </si>
  <si>
    <t>李相友</t>
  </si>
  <si>
    <t>何立甲</t>
  </si>
  <si>
    <t>王永凤</t>
  </si>
  <si>
    <t>李昌炎</t>
  </si>
  <si>
    <t xml:space="preserve">陕西省白河县大双乡兴隆村四组9号              </t>
  </si>
  <si>
    <t>方秀兰</t>
  </si>
  <si>
    <t>冷水镇兴隆村四组</t>
  </si>
  <si>
    <t>何立清</t>
  </si>
  <si>
    <t>陈念志</t>
  </si>
  <si>
    <t>饶楚宏</t>
  </si>
  <si>
    <t>马胜明</t>
  </si>
  <si>
    <t>冷水镇兴隆村三组</t>
  </si>
  <si>
    <t>阮开献</t>
  </si>
  <si>
    <t>聂家贤</t>
  </si>
  <si>
    <t>陈念凤</t>
  </si>
  <si>
    <t>陈来斌</t>
  </si>
  <si>
    <t>宋金云</t>
  </si>
  <si>
    <t>赵定炎</t>
  </si>
  <si>
    <t>冷水镇兴隆村二组</t>
  </si>
  <si>
    <t>何深贵</t>
  </si>
  <si>
    <t>钱顺德</t>
  </si>
  <si>
    <t>范胜青</t>
  </si>
  <si>
    <t>冷水镇兴隆村一组</t>
  </si>
  <si>
    <t>皮国洪</t>
  </si>
  <si>
    <t>赵龙华</t>
  </si>
  <si>
    <t>刘光合</t>
  </si>
  <si>
    <t>常华香</t>
  </si>
  <si>
    <t>王国金</t>
  </si>
  <si>
    <t>柯尊平</t>
  </si>
  <si>
    <t>阮开申</t>
  </si>
  <si>
    <t>赵志贵</t>
  </si>
  <si>
    <t>曹应海</t>
  </si>
  <si>
    <t xml:space="preserve">陕西省白河县大双乡三院村一组大双乡中心敬老院        </t>
  </si>
  <si>
    <t>阮开明</t>
  </si>
  <si>
    <t>王昌盛</t>
  </si>
  <si>
    <t xml:space="preserve">冷水镇兴隆村八组12号                  </t>
  </si>
  <si>
    <t>邓必红</t>
  </si>
  <si>
    <t xml:space="preserve">冷水镇兴隆村九组30号                  </t>
  </si>
  <si>
    <t>徐顺凤</t>
  </si>
  <si>
    <t xml:space="preserve">陕西省白河县大双乡兴隆村四组15号             </t>
  </si>
  <si>
    <t>余胜发</t>
  </si>
  <si>
    <t xml:space="preserve">陕西省白河县大双乡兴隆村五组7号              </t>
  </si>
  <si>
    <t>皮定满</t>
  </si>
  <si>
    <t xml:space="preserve">陕西省白河县大双乡兴隆村十组26号             </t>
  </si>
  <si>
    <t>崔自华</t>
  </si>
  <si>
    <t>陕西省白河县大双乡兴隆村五组40号</t>
  </si>
  <si>
    <t>汤守荣</t>
  </si>
  <si>
    <t>陕西省白河县大双乡兴隆村九组11号</t>
  </si>
  <si>
    <t>杨德洲</t>
  </si>
  <si>
    <t>陕西省白河县大双乡兴隆村十组10号</t>
  </si>
  <si>
    <t>鲁祖华</t>
  </si>
  <si>
    <t>陕西省白河县大双乡兴隆村十一组16号</t>
  </si>
  <si>
    <t>冷水镇三院村</t>
  </si>
  <si>
    <t>何功海</t>
  </si>
  <si>
    <t>冷水镇兴隆村</t>
  </si>
  <si>
    <t>李昌能</t>
  </si>
  <si>
    <t>饶楚计</t>
  </si>
  <si>
    <t>饶楚方</t>
  </si>
  <si>
    <t>陈胜元</t>
  </si>
  <si>
    <t>冯万发</t>
  </si>
  <si>
    <t>周庆莲</t>
  </si>
  <si>
    <t xml:space="preserve">陕西省白河县大双乡兴隆村四组20号             </t>
  </si>
  <si>
    <t>何深林</t>
  </si>
  <si>
    <t>陕西省白河县大双乡兴隆村二组15号</t>
  </si>
  <si>
    <t>童德运</t>
  </si>
  <si>
    <t>陕西省白河县大双乡兴隆村八组32号</t>
  </si>
  <si>
    <t>杨显秀</t>
  </si>
  <si>
    <t>陕西省白河县大双乡兴隆村八组12号</t>
  </si>
  <si>
    <t>陈宏玉</t>
  </si>
  <si>
    <t>陕西省白河县大双乡兴隆村四组19号</t>
  </si>
  <si>
    <t>单升旺</t>
  </si>
  <si>
    <t>陕西省白河县大双乡兴隆村一组30号</t>
  </si>
  <si>
    <t>皮国知</t>
  </si>
  <si>
    <t>陕西省安康市白河县冷水镇兴隆村四组19号</t>
  </si>
  <si>
    <t>三院村委会</t>
  </si>
  <si>
    <t>陕西省安康市白河县冷水镇三院村三组</t>
  </si>
  <si>
    <t>周晋发</t>
  </si>
  <si>
    <t>周晋风</t>
  </si>
  <si>
    <t>陕西省安康市白河县冷水镇三院村四组</t>
  </si>
  <si>
    <t>陕西省安康市白河县冷水镇三院村五组</t>
  </si>
  <si>
    <t>庞运玉</t>
  </si>
  <si>
    <t>周晋安</t>
  </si>
  <si>
    <t>周晋提</t>
  </si>
  <si>
    <t>汤民邦</t>
  </si>
  <si>
    <t>刘继英</t>
  </si>
  <si>
    <t>周晋全</t>
  </si>
  <si>
    <t>熊文秀</t>
  </si>
  <si>
    <t>陕西省安康市白河县冷水镇三院村一组</t>
  </si>
  <si>
    <t>聂家秀</t>
  </si>
  <si>
    <t xml:space="preserve">陕西省白河县大双乡三院村二组56号             </t>
  </si>
  <si>
    <t>巴义主</t>
  </si>
  <si>
    <t>陕西省安康市白河县冷水镇三院村二组</t>
  </si>
  <si>
    <t>周晋根</t>
  </si>
  <si>
    <t>阮开国</t>
  </si>
  <si>
    <t xml:space="preserve">陕西省白河县大双乡三院村一组16号             </t>
  </si>
  <si>
    <t>李景珍</t>
  </si>
  <si>
    <t xml:space="preserve">陕西省白河县大双乡三院村五组43号             </t>
  </si>
  <si>
    <t>赵进枝</t>
  </si>
  <si>
    <t xml:space="preserve">陕西省白河县大双乡三院村五组12号             </t>
  </si>
  <si>
    <t>陈景秀</t>
  </si>
  <si>
    <t xml:space="preserve">陕西省白河县大双乡三院村四组43号             </t>
  </si>
  <si>
    <t>杨程连</t>
  </si>
  <si>
    <t xml:space="preserve">陕西省白河县大双乡三院村五组20号             </t>
  </si>
  <si>
    <t>巴文庆</t>
  </si>
  <si>
    <t xml:space="preserve">陕西省白河县大双乡三院村二组70号             </t>
  </si>
  <si>
    <t>王西兰</t>
  </si>
  <si>
    <t xml:space="preserve">陕西省白河县大双乡三院村五组23号             </t>
  </si>
  <si>
    <t>李俊明</t>
  </si>
  <si>
    <t xml:space="preserve">陕西省白河县大双乡三院村四组11号             </t>
  </si>
  <si>
    <t>巴义朝</t>
  </si>
  <si>
    <t>田万凤</t>
  </si>
  <si>
    <t xml:space="preserve">陕西省白河县大双乡三院村二组36号             </t>
  </si>
  <si>
    <t>巴义礼</t>
  </si>
  <si>
    <t xml:space="preserve">陕西省白河县大双乡三院村二组65号             </t>
  </si>
  <si>
    <t>巴义仁</t>
  </si>
  <si>
    <t xml:space="preserve">冷水镇三院村二组37号                  </t>
  </si>
  <si>
    <t>陈云喜</t>
  </si>
  <si>
    <t xml:space="preserve">冷水镇三院村二组61号                  </t>
  </si>
  <si>
    <t>周晋兰</t>
  </si>
  <si>
    <t xml:space="preserve">冷水镇三院村二组       </t>
  </si>
  <si>
    <t xml:space="preserve">冷水镇三院村二组40号                  </t>
  </si>
  <si>
    <t>皮国民</t>
  </si>
  <si>
    <t xml:space="preserve">冷水镇三院村四组29号                  </t>
  </si>
  <si>
    <t>钟明荣</t>
  </si>
  <si>
    <t xml:space="preserve">陕西省白河县大双乡三院村五组40号             </t>
  </si>
  <si>
    <t xml:space="preserve">陕西省白河县大双乡三院村四组32号             </t>
  </si>
  <si>
    <t xml:space="preserve">陕西省白河县大双乡三院村三组2号              </t>
  </si>
  <si>
    <t>钟明方</t>
  </si>
  <si>
    <t xml:space="preserve">陕西省白河县大双乡三院村四组5号              </t>
  </si>
  <si>
    <t>李应春</t>
  </si>
  <si>
    <t xml:space="preserve">陕西省白河县大双乡三院村三组34号             </t>
  </si>
  <si>
    <t>李太清</t>
  </si>
  <si>
    <t xml:space="preserve">陕西省白河县大双乡三院村二组31号             </t>
  </si>
  <si>
    <t xml:space="preserve">陕西省白河县大双乡三院村三组30号             </t>
  </si>
  <si>
    <t>乐荣平</t>
  </si>
  <si>
    <t>曹声芳</t>
  </si>
  <si>
    <t xml:space="preserve">陕西省白河县大双乡三院村三组5号              </t>
  </si>
  <si>
    <t>周晋庆</t>
  </si>
  <si>
    <t>胡业秀</t>
  </si>
  <si>
    <t xml:space="preserve">陕西省安康市白河县大双乡三院村二组31号          </t>
  </si>
  <si>
    <t>夏宗兰</t>
  </si>
  <si>
    <t xml:space="preserve">陕西省白河县大双乡三院村五组50号             </t>
  </si>
  <si>
    <t xml:space="preserve">陕西省白河县大双乡三院村五组28号             </t>
  </si>
  <si>
    <t>周良炳</t>
  </si>
  <si>
    <t xml:space="preserve">陕西省白河县大双乡三院村五组14号             </t>
  </si>
  <si>
    <t>杨德喜</t>
  </si>
  <si>
    <t xml:space="preserve">陕西省安康市白河县大双乡三院村四组33号          </t>
  </si>
  <si>
    <t>田世兰</t>
  </si>
  <si>
    <t xml:space="preserve">陕西省白河县大双乡三院村五组48号             </t>
  </si>
  <si>
    <t>田世珍</t>
  </si>
  <si>
    <t xml:space="preserve">陕西省白河县大双乡三院村二组21号             </t>
  </si>
  <si>
    <t>范胜秀</t>
  </si>
  <si>
    <t>陕西省白河县大双乡三院村五组56号</t>
  </si>
  <si>
    <t>巴义甲</t>
  </si>
  <si>
    <t>陕西省白河县大双乡三院村二组60号</t>
  </si>
  <si>
    <t>巴义元</t>
  </si>
  <si>
    <t>陕西省白河县大双乡三院村二组9号</t>
  </si>
  <si>
    <t>周晋隆</t>
  </si>
  <si>
    <t xml:space="preserve">陕西省白河县大双乡三院村五组37号             </t>
  </si>
  <si>
    <t>陕西省白河县大双乡三院村五组30号</t>
  </si>
  <si>
    <t>周先林</t>
  </si>
  <si>
    <t>范胜珍</t>
  </si>
  <si>
    <t>陕西省白河县大双乡三院村一组23号</t>
  </si>
  <si>
    <t>巴义金</t>
  </si>
  <si>
    <t>陕西省白河县大双乡三院村二组64号</t>
  </si>
  <si>
    <t>陈德八</t>
  </si>
  <si>
    <t>陕西省安康市白河县大双乡三院村一组大双乡中心敬老院</t>
  </si>
  <si>
    <t>巴文贵</t>
  </si>
  <si>
    <t>沈永勤</t>
  </si>
  <si>
    <t>巴义林</t>
  </si>
  <si>
    <t>周晋主</t>
  </si>
  <si>
    <t>巴义贵</t>
  </si>
  <si>
    <t>周晋树</t>
  </si>
  <si>
    <t>巴义桂</t>
  </si>
  <si>
    <t>钟明贵</t>
  </si>
  <si>
    <t>陕西省白河县大双乡三院村四组20号</t>
  </si>
  <si>
    <t>佘书翠</t>
  </si>
  <si>
    <t>陕西省白河县大双乡花湾村一组58号</t>
  </si>
  <si>
    <t>柯长英</t>
  </si>
  <si>
    <t>陕西省白河县大双乡三院村五组37号</t>
  </si>
  <si>
    <t>周晋庭</t>
  </si>
  <si>
    <t>陕西省白河县大双乡三院村四组41号</t>
  </si>
  <si>
    <t>钟明星</t>
  </si>
  <si>
    <t>陕西省白河县大双乡三院村四组16号</t>
  </si>
  <si>
    <t>全家村委会</t>
  </si>
  <si>
    <t>陕西省安康市白河县冷水镇全家村三组</t>
  </si>
  <si>
    <t>何本英</t>
  </si>
  <si>
    <t>陕西省安康市白河县冷水镇全家村四组</t>
  </si>
  <si>
    <t>张自芬</t>
  </si>
  <si>
    <t>陕西省安康市白河县冷水镇全家村五组</t>
  </si>
  <si>
    <t>王运环</t>
  </si>
  <si>
    <t xml:space="preserve">冷水镇全家村六组              </t>
  </si>
  <si>
    <t>陕西省安康市白河县冷水镇全家村六组</t>
  </si>
  <si>
    <t>马胜玉</t>
  </si>
  <si>
    <t>陕西省安康市白河县冷水镇全家村八组</t>
  </si>
  <si>
    <t>王国献</t>
  </si>
  <si>
    <t>叶玉林</t>
  </si>
  <si>
    <t>沈永堂</t>
  </si>
  <si>
    <t>陈新田</t>
  </si>
  <si>
    <t>陕西省安康市白河县冷水镇全家村七组</t>
  </si>
  <si>
    <t>彭伦跃</t>
  </si>
  <si>
    <t>陕西省安康市白河县冷水镇全家村九组</t>
  </si>
  <si>
    <t>赵兴梅</t>
  </si>
  <si>
    <t>赵兴云</t>
  </si>
  <si>
    <t>沈康贵</t>
  </si>
  <si>
    <t>樊德银</t>
  </si>
  <si>
    <t>王新明</t>
  </si>
  <si>
    <t>周启美</t>
  </si>
  <si>
    <t>刘少宏</t>
  </si>
  <si>
    <t>蔺清建</t>
  </si>
  <si>
    <t>周庆富</t>
  </si>
  <si>
    <t>巴义清</t>
  </si>
  <si>
    <t>沈康合</t>
  </si>
  <si>
    <t>刑尉美</t>
  </si>
  <si>
    <t>谢开梅</t>
  </si>
  <si>
    <t>金勤林</t>
  </si>
  <si>
    <t xml:space="preserve">陕西省白河县大双乡全家村九组3号              </t>
  </si>
  <si>
    <t>谢昌莲</t>
  </si>
  <si>
    <t xml:space="preserve">陕西省白河县大双乡全家村三组57号             </t>
  </si>
  <si>
    <t>周善意</t>
  </si>
  <si>
    <t xml:space="preserve">陕西省白河县大双乡全家村七组16号             </t>
  </si>
  <si>
    <t>王新元</t>
  </si>
  <si>
    <t xml:space="preserve">陕西省白河县大双乡全家村八组36号             </t>
  </si>
  <si>
    <t>邓洪灯</t>
  </si>
  <si>
    <t xml:space="preserve">陕西省白河县大双乡全家村三组20号             </t>
  </si>
  <si>
    <t>沈隆喜</t>
  </si>
  <si>
    <t>冷水镇全家村七组</t>
  </si>
  <si>
    <t>马胜权</t>
  </si>
  <si>
    <t xml:space="preserve">冷水镇全家村四组45号                  </t>
  </si>
  <si>
    <t>王祖顺</t>
  </si>
  <si>
    <t>冷水镇全家村二组</t>
  </si>
  <si>
    <t>王祖章</t>
  </si>
  <si>
    <t xml:space="preserve">陕西省白河县大双乡全家村二组14号             </t>
  </si>
  <si>
    <t>方仁友</t>
  </si>
  <si>
    <t>冷水镇全家村三组</t>
  </si>
  <si>
    <t>柯传贵</t>
  </si>
  <si>
    <t>李俊久</t>
  </si>
  <si>
    <t>冷水镇全家村四组</t>
  </si>
  <si>
    <t>张绪胜</t>
  </si>
  <si>
    <t>冷水镇全集村四组</t>
  </si>
  <si>
    <t>陈昌林</t>
  </si>
  <si>
    <t>宋仕顺</t>
  </si>
  <si>
    <t>冷水镇全家村一组</t>
  </si>
  <si>
    <t>李俊和</t>
  </si>
  <si>
    <t>刘训益</t>
  </si>
  <si>
    <t>廖永友</t>
  </si>
  <si>
    <t xml:space="preserve">陕西省白河县大双乡全家村一组27号             </t>
  </si>
  <si>
    <t>王祖义</t>
  </si>
  <si>
    <t>姚庆霞</t>
  </si>
  <si>
    <t>贺德运</t>
  </si>
  <si>
    <t>蔺庆元</t>
  </si>
  <si>
    <t>冷水镇全家五组</t>
  </si>
  <si>
    <t>段敬礼</t>
  </si>
  <si>
    <t>冷水镇全家三组</t>
  </si>
  <si>
    <t>赵新连</t>
  </si>
  <si>
    <t>欧才银</t>
  </si>
  <si>
    <t>张忠成</t>
  </si>
  <si>
    <t>王祖凡</t>
  </si>
  <si>
    <t>王祖生</t>
  </si>
  <si>
    <t>宋登凤</t>
  </si>
  <si>
    <t xml:space="preserve">陕西省白河县大双乡全家村二组39号             </t>
  </si>
  <si>
    <t>柯传龙</t>
  </si>
  <si>
    <t>温贵灿</t>
  </si>
  <si>
    <t>沈隆春</t>
  </si>
  <si>
    <t xml:space="preserve">陕西省白河县大双乡全家村三组10号             </t>
  </si>
  <si>
    <t>周仁风</t>
  </si>
  <si>
    <t>陈俊会</t>
  </si>
  <si>
    <t>王永生</t>
  </si>
  <si>
    <t>王庆海</t>
  </si>
  <si>
    <t>巴文珍</t>
  </si>
  <si>
    <t>张绪银</t>
  </si>
  <si>
    <t>曹茂主</t>
  </si>
  <si>
    <t>冷水镇全家村五组</t>
  </si>
  <si>
    <t>何深凤</t>
  </si>
  <si>
    <t>赵兴菊</t>
  </si>
  <si>
    <t>冷水镇全家村六组</t>
  </si>
  <si>
    <t>邱令梅</t>
  </si>
  <si>
    <t>赵邦迟</t>
  </si>
  <si>
    <t>冷水镇全家村八组</t>
  </si>
  <si>
    <t>周耀贵</t>
  </si>
  <si>
    <t>涂少连</t>
  </si>
  <si>
    <t>冷水镇全家村九组</t>
  </si>
  <si>
    <t>李远聪</t>
  </si>
  <si>
    <t>赵龙秀</t>
  </si>
  <si>
    <t xml:space="preserve">陕西省白河县冷水镇全家村三组36号             </t>
  </si>
  <si>
    <t>陈新久</t>
  </si>
  <si>
    <t xml:space="preserve">陕西省白河县大双乡全家村七组22号             </t>
  </si>
  <si>
    <t>吴明义</t>
  </si>
  <si>
    <t>赵支秀</t>
  </si>
  <si>
    <t xml:space="preserve">陕西省白河县冷水镇全家村八组21号             </t>
  </si>
  <si>
    <t>何深旺</t>
  </si>
  <si>
    <t xml:space="preserve">陕西省白河县大双乡全家村九组9号              </t>
  </si>
  <si>
    <t>杨道洪</t>
  </si>
  <si>
    <t>陕西省白河县大双乡全家村五组33号</t>
  </si>
  <si>
    <t>方仁贵</t>
  </si>
  <si>
    <t>陕西省白河县大双乡全家村三组57号</t>
  </si>
  <si>
    <t>贺德荣</t>
  </si>
  <si>
    <t xml:space="preserve">陕西省安康市白河县大双乡全家村四组11号          </t>
  </si>
  <si>
    <t>邱德莲</t>
  </si>
  <si>
    <t>陕西省白河县大双乡全家村八组37号</t>
  </si>
  <si>
    <t>吴明贵</t>
  </si>
  <si>
    <t>陕西省白河县大双乡全家村七组26号</t>
  </si>
  <si>
    <t>饶邦义</t>
  </si>
  <si>
    <t>冷水镇全家村</t>
  </si>
  <si>
    <t>廖远凤</t>
  </si>
  <si>
    <t>秧田村委会</t>
  </si>
  <si>
    <t xml:space="preserve">陕西省白河县大双乡秧田村一组73号             </t>
  </si>
  <si>
    <t>郭祥瑞</t>
  </si>
  <si>
    <t>陕西省安康市白河县冷水镇秧田村一组</t>
  </si>
  <si>
    <t>巴义群</t>
  </si>
  <si>
    <t>李久根</t>
  </si>
  <si>
    <t>陕西省安康市白河县冷水镇秧田村七组</t>
  </si>
  <si>
    <t>田世凡</t>
  </si>
  <si>
    <t>何忠意</t>
  </si>
  <si>
    <t>陕西省安康市白河县冷水镇秧田村三组</t>
  </si>
  <si>
    <t>周德红</t>
  </si>
  <si>
    <t>崔玉金</t>
  </si>
  <si>
    <t xml:space="preserve">陕西省白河县大双乡秧田村七组48号             </t>
  </si>
  <si>
    <t>柯昌珍</t>
  </si>
  <si>
    <t>柯昌言</t>
  </si>
  <si>
    <t>杨全英</t>
  </si>
  <si>
    <t>童付根</t>
  </si>
  <si>
    <t>巴义本</t>
  </si>
  <si>
    <t xml:space="preserve">陕西省白河县大双乡秧田村二组53号             </t>
  </si>
  <si>
    <t>商国珍</t>
  </si>
  <si>
    <t>冯传礼</t>
  </si>
  <si>
    <t>柯大成</t>
  </si>
  <si>
    <t>陕西省安康市白河县冷水镇秧田村五组</t>
  </si>
  <si>
    <t>佘书田</t>
  </si>
  <si>
    <t>陕西省安康市白河县冷水镇秧田村六组</t>
  </si>
  <si>
    <t>孙国英</t>
  </si>
  <si>
    <t>胡家莲</t>
  </si>
  <si>
    <t>胡业顶</t>
  </si>
  <si>
    <t xml:space="preserve">陕西省白河县大双乡秧田村三组7号              </t>
  </si>
  <si>
    <t>黄丛美</t>
  </si>
  <si>
    <t xml:space="preserve">陕西省白河县大双乡秧田村一组88号             </t>
  </si>
  <si>
    <t>乐荣秀</t>
  </si>
  <si>
    <t>田世海</t>
  </si>
  <si>
    <t xml:space="preserve">陕西省白河县大双乡秧田村七组75号             </t>
  </si>
  <si>
    <t>刘酵珍</t>
  </si>
  <si>
    <t xml:space="preserve">陕西省白河县大双乡秧田村一组27号             </t>
  </si>
  <si>
    <t>余德秀</t>
  </si>
  <si>
    <t xml:space="preserve">陕西省白河县大双乡秧田村二组                </t>
  </si>
  <si>
    <t>冯家钊</t>
  </si>
  <si>
    <t xml:space="preserve">陕西省白河县大双乡秧田村一组74号             </t>
  </si>
  <si>
    <t>冯家宽</t>
  </si>
  <si>
    <t xml:space="preserve">陕西省白河县大双乡秧田村七组55号             </t>
  </si>
  <si>
    <t>田万珍</t>
  </si>
  <si>
    <t xml:space="preserve">陕西省白河县大双乡秧田村七组42号             </t>
  </si>
  <si>
    <t>曾庆凤</t>
  </si>
  <si>
    <t xml:space="preserve">冷水镇秧田村七组    </t>
  </si>
  <si>
    <t>庞世龙</t>
  </si>
  <si>
    <t xml:space="preserve">冷水镇秧田村七组  </t>
  </si>
  <si>
    <t>冷水镇秧田村七组</t>
  </si>
  <si>
    <t xml:space="preserve">冷水镇秧田村五组17号                  </t>
  </si>
  <si>
    <t>秦维芳</t>
  </si>
  <si>
    <t xml:space="preserve">冷水镇秧田村六组19号                  </t>
  </si>
  <si>
    <t>张方金</t>
  </si>
  <si>
    <t xml:space="preserve">陕西省白河县大双乡秧田村六组11号             </t>
  </si>
  <si>
    <t>佘书明</t>
  </si>
  <si>
    <t>冷水镇秧田村六组</t>
  </si>
  <si>
    <t>孙德珍</t>
  </si>
  <si>
    <t xml:space="preserve">陕西省白河县冷水镇秧田村六组                </t>
  </si>
  <si>
    <t>李久生</t>
  </si>
  <si>
    <t xml:space="preserve">陕西省白河县大双乡秧田村七组23号             </t>
  </si>
  <si>
    <t>朱庆坤</t>
  </si>
  <si>
    <t xml:space="preserve">陕西省白河县冷水镇秧田村一组36号             </t>
  </si>
  <si>
    <t>田世民</t>
  </si>
  <si>
    <t xml:space="preserve">陕西省白河县冷水镇秧田村七组61号             </t>
  </si>
  <si>
    <t xml:space="preserve">陕西省白河县冷水镇秧田村七组                </t>
  </si>
  <si>
    <t>吴德梅</t>
  </si>
  <si>
    <t xml:space="preserve">陕西省白河县大双乡秧田村二组45号             </t>
  </si>
  <si>
    <t>陈长翠</t>
  </si>
  <si>
    <t xml:space="preserve">陕西省白河县大双乡秧田村二组30号             </t>
  </si>
  <si>
    <t xml:space="preserve">陕西省白河县大双乡秧田村七组73号             </t>
  </si>
  <si>
    <t>田世妮</t>
  </si>
  <si>
    <t xml:space="preserve">陕西省白河县大双乡秧田村一组1号              </t>
  </si>
  <si>
    <t xml:space="preserve">陕西省白河县大双乡秧田村二组24号             </t>
  </si>
  <si>
    <t>李太全</t>
  </si>
  <si>
    <t>陕西省白河县大双乡秧田村六组16号</t>
  </si>
  <si>
    <t>佘书金</t>
  </si>
  <si>
    <t>陕西省白河县大双乡秧田村六组23号</t>
  </si>
  <si>
    <t>阮天英</t>
  </si>
  <si>
    <t>陕西省白河县大双乡秧田村七组74号</t>
  </si>
  <si>
    <t>田世贵</t>
  </si>
  <si>
    <t>陕西省白河县大双乡秧田村七组37号</t>
  </si>
  <si>
    <t>庞胜云</t>
  </si>
  <si>
    <t>陈宏英</t>
  </si>
  <si>
    <t>陕西省白河县大双乡秧田村七组11号</t>
  </si>
  <si>
    <t>陕西省白河县大双乡秧田村六组20号</t>
  </si>
  <si>
    <t>陕西省白河县大双乡秧田村七组13号</t>
  </si>
  <si>
    <t>田世永</t>
  </si>
  <si>
    <t>陕西省白河县大双乡秧田村七组73号</t>
  </si>
  <si>
    <t>田世华</t>
  </si>
  <si>
    <t>陕西省白河县大双乡秧田村七组62号</t>
  </si>
  <si>
    <t>张远志</t>
  </si>
  <si>
    <t>陕西省白河县大双乡秧田村一组51号</t>
  </si>
  <si>
    <t>庞重春</t>
  </si>
  <si>
    <t>陕西省白河县大双乡秧田村二组46号</t>
  </si>
  <si>
    <t>徐新美</t>
  </si>
  <si>
    <t>陕西省安康市白河县大双乡秧田村四组29号</t>
  </si>
  <si>
    <t>巴义庭</t>
  </si>
  <si>
    <t>陕西省白河县大双乡秧田村一组1号</t>
  </si>
  <si>
    <t>刘传涛</t>
  </si>
  <si>
    <t>陕西省白河县大双乡秧田村六组25号</t>
  </si>
  <si>
    <t>胡家华</t>
  </si>
  <si>
    <t>冷水镇秧田村</t>
  </si>
  <si>
    <t>王永林</t>
  </si>
  <si>
    <t>李久地</t>
  </si>
  <si>
    <t>赵定芳</t>
  </si>
  <si>
    <t>李兴玉</t>
  </si>
  <si>
    <t>王国顶</t>
  </si>
  <si>
    <t>刘传略</t>
  </si>
  <si>
    <t>陕西省白河县大双乡秧田村一组</t>
  </si>
  <si>
    <t>田万吉</t>
  </si>
  <si>
    <t>陕西省白河县大双乡秧田村四组01号</t>
  </si>
  <si>
    <t>黄秀凤</t>
  </si>
  <si>
    <t>陕西省白河县大双乡秧田村一组38号</t>
  </si>
  <si>
    <t>秦贵新</t>
  </si>
  <si>
    <t>陕西省白河县大双乡秧田村五组29号</t>
  </si>
  <si>
    <t>姚秀瑞</t>
  </si>
  <si>
    <t>东村村委会</t>
  </si>
  <si>
    <t>白河县小双镇东村二组</t>
  </si>
  <si>
    <t>李久安</t>
  </si>
  <si>
    <t>毛洪英</t>
  </si>
  <si>
    <t>姜明星</t>
  </si>
  <si>
    <t>谭传贵</t>
  </si>
  <si>
    <t>姜思聪</t>
  </si>
  <si>
    <t>凡世英</t>
  </si>
  <si>
    <t>白河县小双镇东村六组</t>
  </si>
  <si>
    <t>姚又龙</t>
  </si>
  <si>
    <t>储德才</t>
  </si>
  <si>
    <t>杨祖方</t>
  </si>
  <si>
    <t>白河县小双镇东村七组</t>
  </si>
  <si>
    <t>韦大莲</t>
  </si>
  <si>
    <t>王定祥</t>
  </si>
  <si>
    <t>李永凤</t>
  </si>
  <si>
    <t>罗金兰</t>
  </si>
  <si>
    <t>白河县小双镇东村三组</t>
  </si>
  <si>
    <t>徐成凤</t>
  </si>
  <si>
    <t>赵洪勋</t>
  </si>
  <si>
    <t>白河县小双镇东村五组</t>
  </si>
  <si>
    <t>汤英邦</t>
  </si>
  <si>
    <t>白河县小双镇东村一组</t>
  </si>
  <si>
    <t>周汉凤</t>
  </si>
  <si>
    <t>吴德免</t>
  </si>
  <si>
    <t>小双镇东村四组</t>
  </si>
  <si>
    <t>张益贤</t>
  </si>
  <si>
    <t>小双镇东村三组</t>
  </si>
  <si>
    <t>陈昌银</t>
  </si>
  <si>
    <t>巴义兰</t>
  </si>
  <si>
    <t>小双镇东村七组</t>
  </si>
  <si>
    <t>柯长美</t>
  </si>
  <si>
    <t>张方连</t>
  </si>
  <si>
    <t>李万选</t>
  </si>
  <si>
    <t>小双镇东村二组</t>
  </si>
  <si>
    <t>姜芝聪</t>
  </si>
  <si>
    <t>小双镇东村六组</t>
  </si>
  <si>
    <t>罗德凤</t>
  </si>
  <si>
    <t>吴高朋</t>
  </si>
  <si>
    <t>小双镇东村五组</t>
  </si>
  <si>
    <t>周汉鼎</t>
  </si>
  <si>
    <t>韩志凤</t>
  </si>
  <si>
    <t xml:space="preserve">陕西省白河县小双乡东村七组18号              </t>
  </si>
  <si>
    <t>周耀国</t>
  </si>
  <si>
    <t xml:space="preserve">陕西省白河县小双乡东村六组25号              </t>
  </si>
  <si>
    <t>姜美聪</t>
  </si>
  <si>
    <t xml:space="preserve">陕西省白河县小双乡东村三组64号              </t>
  </si>
  <si>
    <t>李兴凤</t>
  </si>
  <si>
    <t xml:space="preserve">陕西省白河县小双乡东村六组6号               </t>
  </si>
  <si>
    <t>龚从选</t>
  </si>
  <si>
    <t xml:space="preserve">陕西省白河县小双乡东村七组63号              </t>
  </si>
  <si>
    <t>姜明国</t>
  </si>
  <si>
    <t xml:space="preserve">陕西省白河县小双乡东村二组43号              </t>
  </si>
  <si>
    <t>胡显兰</t>
  </si>
  <si>
    <t xml:space="preserve">陕西省白河县小双乡东村二组78号              </t>
  </si>
  <si>
    <t>王进秀</t>
  </si>
  <si>
    <t xml:space="preserve">陕西省白河县小双乡东村二组11号              </t>
  </si>
  <si>
    <t>吴高香</t>
  </si>
  <si>
    <t xml:space="preserve">陕西省白河县小双乡东村三组66号              </t>
  </si>
  <si>
    <t xml:space="preserve">陕西省白河县小双乡东村三组50号              </t>
  </si>
  <si>
    <t>周汉书</t>
  </si>
  <si>
    <t xml:space="preserve">陕西省白河县小双乡东村三组99号              </t>
  </si>
  <si>
    <t>姚毓凡</t>
  </si>
  <si>
    <t xml:space="preserve">陕西省白河县小双乡东村三组71号              </t>
  </si>
  <si>
    <t>汤友帮</t>
  </si>
  <si>
    <t xml:space="preserve">陕西省白河县小双乡东村一组7号               </t>
  </si>
  <si>
    <t>赵兴荣</t>
  </si>
  <si>
    <t xml:space="preserve">陕西省白河县小双乡东村二组14号              </t>
  </si>
  <si>
    <t>郭家珍</t>
  </si>
  <si>
    <t xml:space="preserve">陕西省白河县小双乡东村六组1号               </t>
  </si>
  <si>
    <t>周汉朋</t>
  </si>
  <si>
    <t xml:space="preserve">陕西省白河县小双乡东村四组13号              </t>
  </si>
  <si>
    <t>秦华新</t>
  </si>
  <si>
    <t xml:space="preserve">陕西省白河县小双乡东村一组                 </t>
  </si>
  <si>
    <t>杨承凡</t>
  </si>
  <si>
    <t xml:space="preserve">陕西省白河县小双乡东村二组94号              </t>
  </si>
  <si>
    <t>徐成祥</t>
  </si>
  <si>
    <t xml:space="preserve">陕西省白河县小双乡东村三组75号              </t>
  </si>
  <si>
    <t>毛先兰</t>
  </si>
  <si>
    <t xml:space="preserve">陕西省白河县小双乡东村三组86号              </t>
  </si>
  <si>
    <t>吴德斌</t>
  </si>
  <si>
    <t>龚从玉</t>
  </si>
  <si>
    <t xml:space="preserve">陕西省白河县小双乡东村二组39号              </t>
  </si>
  <si>
    <t>陈绪秀</t>
  </si>
  <si>
    <t xml:space="preserve">陕西省白河县小双乡东村五组10号              </t>
  </si>
  <si>
    <t>程道兴</t>
  </si>
  <si>
    <t xml:space="preserve">陕西省白河县小双乡东村六组13号              </t>
  </si>
  <si>
    <t>秦明秀</t>
  </si>
  <si>
    <t xml:space="preserve">陕西省白河县小双乡东村六组29号              </t>
  </si>
  <si>
    <t>吴高意</t>
  </si>
  <si>
    <t xml:space="preserve">陕西省白河县小双乡东村五组40号              </t>
  </si>
  <si>
    <t>周汉才</t>
  </si>
  <si>
    <t xml:space="preserve">陕西省白河县小双乡东村四组3号               </t>
  </si>
  <si>
    <t>周耀华</t>
  </si>
  <si>
    <t xml:space="preserve">陕西省白河县小双乡东村六组33号              </t>
  </si>
  <si>
    <t>卫才兰</t>
  </si>
  <si>
    <t xml:space="preserve">陕西省白河县小双乡东村三组74号              </t>
  </si>
  <si>
    <t>江明方</t>
  </si>
  <si>
    <t xml:space="preserve">陕西省白河县小双乡东村六组46号              </t>
  </si>
  <si>
    <t>李景荣</t>
  </si>
  <si>
    <t xml:space="preserve">陕西省白河县小双乡东村六组48号              </t>
  </si>
  <si>
    <t>汤玉邦</t>
  </si>
  <si>
    <t xml:space="preserve">陕西省白河县小双乡东村二组55号              </t>
  </si>
  <si>
    <t>朱洪秀</t>
  </si>
  <si>
    <t>陕西省白河县小双镇东村七组</t>
  </si>
  <si>
    <t>乔良芝</t>
  </si>
  <si>
    <t>陕西省白河县小双镇东村</t>
  </si>
  <si>
    <t>裴明辉</t>
  </si>
  <si>
    <t>陕西省白河县小双镇东村六组</t>
  </si>
  <si>
    <t>吴高尧</t>
  </si>
  <si>
    <t xml:space="preserve">陕西省白河县小双乡东村七组50号              </t>
  </si>
  <si>
    <t>张方青</t>
  </si>
  <si>
    <t xml:space="preserve">陕西省白河县小双乡东村四组22号              </t>
  </si>
  <si>
    <t>毛荣珍</t>
  </si>
  <si>
    <t xml:space="preserve">陕西省白河县小双乡东村六组17号              </t>
  </si>
  <si>
    <t>周汉大</t>
  </si>
  <si>
    <t xml:space="preserve">陕西省白河县小双乡东村四组21号              </t>
  </si>
  <si>
    <t>周汉芳</t>
  </si>
  <si>
    <t>杨承柱</t>
  </si>
  <si>
    <t>毛先华</t>
  </si>
  <si>
    <t>毛荣成</t>
  </si>
  <si>
    <t>李万基</t>
  </si>
  <si>
    <t>姜勉聪</t>
  </si>
  <si>
    <t>程兴旺</t>
  </si>
  <si>
    <t>裴电凤</t>
  </si>
  <si>
    <t>陈昌根</t>
  </si>
  <si>
    <t>张兴帮</t>
  </si>
  <si>
    <t>卫扬辉</t>
  </si>
  <si>
    <t>张胜荣</t>
  </si>
  <si>
    <t>巴义云</t>
  </si>
  <si>
    <t>周汉杰</t>
  </si>
  <si>
    <t>杜传和</t>
  </si>
  <si>
    <t>柯尊凤</t>
  </si>
  <si>
    <t>周汉国</t>
  </si>
  <si>
    <t>周德桂</t>
  </si>
  <si>
    <t>鲍友东</t>
  </si>
  <si>
    <t>朱道贵</t>
  </si>
  <si>
    <t>朱道美</t>
  </si>
  <si>
    <t>周汉儒</t>
  </si>
  <si>
    <t>周汉云</t>
  </si>
  <si>
    <t>朱道仁</t>
  </si>
  <si>
    <t>文德兰</t>
  </si>
  <si>
    <t>周汉成</t>
  </si>
  <si>
    <t xml:space="preserve">冷水镇东村三组88号                   </t>
  </si>
  <si>
    <t>龚从珍</t>
  </si>
  <si>
    <t>肖永友</t>
  </si>
  <si>
    <t>小双镇东村一组</t>
  </si>
  <si>
    <t>张彩红</t>
  </si>
  <si>
    <t>文德选</t>
  </si>
  <si>
    <t>张文安</t>
  </si>
  <si>
    <t>姜明山</t>
  </si>
  <si>
    <t>毛荣坤</t>
  </si>
  <si>
    <t>刘贵芝</t>
  </si>
  <si>
    <t>马永久</t>
  </si>
  <si>
    <t>冷水镇镇东村</t>
  </si>
  <si>
    <t>龚启炳</t>
  </si>
  <si>
    <t>小双镇东村</t>
  </si>
  <si>
    <t>吴高顶</t>
  </si>
  <si>
    <t xml:space="preserve">陕西省白河县小双乡东村五组11号              </t>
  </si>
  <si>
    <t>吴高和</t>
  </si>
  <si>
    <t>冷水镇东村</t>
  </si>
  <si>
    <t>姜守华</t>
  </si>
  <si>
    <t>刘贵秀</t>
  </si>
  <si>
    <t>陕西省白河县小双乡东村二组63号</t>
  </si>
  <si>
    <t>朱道义</t>
  </si>
  <si>
    <t>陕西省白河县小双乡东村三组38号</t>
  </si>
  <si>
    <t>杨承银</t>
  </si>
  <si>
    <t>陕西省白河县小双乡东村二组64号</t>
  </si>
  <si>
    <t>余家荣</t>
  </si>
  <si>
    <t>陕西省白河县小双乡东村五组12号</t>
  </si>
  <si>
    <t>周家彩</t>
  </si>
  <si>
    <t>陕西省白河县小双乡东村三组94号</t>
  </si>
  <si>
    <t>张浩</t>
  </si>
  <si>
    <t>陕西省白河县小双乡东村三组18号</t>
  </si>
  <si>
    <t>王学成</t>
  </si>
  <si>
    <t>黄庄村委会</t>
  </si>
  <si>
    <t>白河县小双镇黄庄村三组</t>
  </si>
  <si>
    <t>乔良彩</t>
  </si>
  <si>
    <t>白河县小双镇黄庄村五组</t>
  </si>
  <si>
    <t>吴方炳</t>
  </si>
  <si>
    <t>小双镇黄庄村四组</t>
  </si>
  <si>
    <t>夏成喜</t>
  </si>
  <si>
    <t>小双镇黄庄村二组</t>
  </si>
  <si>
    <t>韩为全</t>
  </si>
  <si>
    <t>小双镇黄庄村三组</t>
  </si>
  <si>
    <t>高金山</t>
  </si>
  <si>
    <t xml:space="preserve">陕西省白河县小双乡黄庄村二组19号             </t>
  </si>
  <si>
    <t>夏绍友</t>
  </si>
  <si>
    <t xml:space="preserve">陕西省白河县小双乡黄庄村一组1号              </t>
  </si>
  <si>
    <t>焦成其</t>
  </si>
  <si>
    <t xml:space="preserve">陕西省白河县小双乡黄庄村四组3号              </t>
  </si>
  <si>
    <t>王仕侠</t>
  </si>
  <si>
    <t xml:space="preserve">陕西省白河县小双乡黄庄村四组5号              </t>
  </si>
  <si>
    <t>夏勤玉</t>
  </si>
  <si>
    <t xml:space="preserve">陕西省白河县小双乡黄庄村五组4号              </t>
  </si>
  <si>
    <t>龚从厚</t>
  </si>
  <si>
    <t xml:space="preserve">陕西省白河县小双乡黄庄村一组38号             </t>
  </si>
  <si>
    <t>高切凤</t>
  </si>
  <si>
    <t>小双镇黄庄村一组</t>
  </si>
  <si>
    <t>龚政华</t>
  </si>
  <si>
    <t>姚大玉</t>
  </si>
  <si>
    <t>陈定隆</t>
  </si>
  <si>
    <t>陈定芬</t>
  </si>
  <si>
    <t>陈晋礼</t>
  </si>
  <si>
    <t>叶明贵</t>
  </si>
  <si>
    <t>况义凤</t>
  </si>
  <si>
    <t>陕西省白河县冷水镇中皇村八组</t>
  </si>
  <si>
    <t>况义秀</t>
  </si>
  <si>
    <t>杨道富</t>
  </si>
  <si>
    <t xml:space="preserve">陕西省白河县小双乡黄庄村三组21号             </t>
  </si>
  <si>
    <t>中皇村委会</t>
  </si>
  <si>
    <t>陕西省白河县小双乡中皇村六组41号</t>
  </si>
  <si>
    <t>王国成</t>
  </si>
  <si>
    <t>白河县小双镇中皇村二组</t>
  </si>
  <si>
    <t>严义荣</t>
  </si>
  <si>
    <t>杨德兰</t>
  </si>
  <si>
    <t>王忠山</t>
  </si>
  <si>
    <t>白河县小双镇中皇村六组</t>
  </si>
  <si>
    <t>邱邦玉</t>
  </si>
  <si>
    <t>王登洲</t>
  </si>
  <si>
    <t>毛荣华</t>
  </si>
  <si>
    <t>白河县小双镇中皇村四组</t>
  </si>
  <si>
    <t>夏成芝</t>
  </si>
  <si>
    <t>白河县小双镇中皇村五组</t>
  </si>
  <si>
    <t>谢成宗</t>
  </si>
  <si>
    <t>小双镇中皇村四组</t>
  </si>
  <si>
    <t>赵枝厚</t>
  </si>
  <si>
    <t>小双镇中皇村二组</t>
  </si>
  <si>
    <t>万进凤</t>
  </si>
  <si>
    <t>小双镇中皇村六组</t>
  </si>
  <si>
    <t>张益胜</t>
  </si>
  <si>
    <t>谢良珠</t>
  </si>
  <si>
    <t>小双镇中皇村三组</t>
  </si>
  <si>
    <t>邓明星</t>
  </si>
  <si>
    <t>徐存云</t>
  </si>
  <si>
    <t>吕继银</t>
  </si>
  <si>
    <t>孟凡银</t>
  </si>
  <si>
    <t>周汉齐</t>
  </si>
  <si>
    <t>小双镇中皇村一组</t>
  </si>
  <si>
    <t>孙义红</t>
  </si>
  <si>
    <t xml:space="preserve">陕西省白河县小双乡中皇村三组17号             </t>
  </si>
  <si>
    <t>赵龙云</t>
  </si>
  <si>
    <t xml:space="preserve">陕西省白河县小双乡中皇村二组24号             </t>
  </si>
  <si>
    <t xml:space="preserve">陕西省白河县小双乡中皇村四组42号             </t>
  </si>
  <si>
    <t xml:space="preserve">陕西省白河县小双乡中皇村二组25号             </t>
  </si>
  <si>
    <t xml:space="preserve">陕西省白河县小双乡中皇村三组友好敬老院           </t>
  </si>
  <si>
    <t>王又富</t>
  </si>
  <si>
    <t xml:space="preserve">陕西省白河县小双乡中皇村五组26号             </t>
  </si>
  <si>
    <t>周汉山</t>
  </si>
  <si>
    <t xml:space="preserve">陕西省白河县小双乡中皇村一组08号             </t>
  </si>
  <si>
    <t>杨先春</t>
  </si>
  <si>
    <t xml:space="preserve">陕西省白河县小双乡中皇村四组39号             </t>
  </si>
  <si>
    <t>谢承嗣</t>
  </si>
  <si>
    <t xml:space="preserve">陕西省白河县小双乡中皇村四组18号             </t>
  </si>
  <si>
    <t>龚正荣</t>
  </si>
  <si>
    <t xml:space="preserve">陕西省白河县小双乡中皇村四组21号             </t>
  </si>
  <si>
    <t>王国友</t>
  </si>
  <si>
    <t xml:space="preserve">陕西省白河县小双乡中皇村二组42号             </t>
  </si>
  <si>
    <t xml:space="preserve">陕西省白河县小双乡中皇村四组12号             </t>
  </si>
  <si>
    <t>卫昌秀</t>
  </si>
  <si>
    <t xml:space="preserve">陕西省白河县小双乡中皇村六组42号             </t>
  </si>
  <si>
    <t>赵洪秀</t>
  </si>
  <si>
    <t>周汉兰</t>
  </si>
  <si>
    <t>夏吉凤</t>
  </si>
  <si>
    <t>邱兴枝</t>
  </si>
  <si>
    <t>李永荣</t>
  </si>
  <si>
    <t>郭兴凤</t>
  </si>
  <si>
    <t>陈寿从</t>
  </si>
  <si>
    <t>王国海</t>
  </si>
  <si>
    <t>黄立友</t>
  </si>
  <si>
    <t>严义勇</t>
  </si>
  <si>
    <t>项立友</t>
  </si>
  <si>
    <t>毛华玉</t>
  </si>
  <si>
    <t>严义庭</t>
  </si>
  <si>
    <t>邓启玉</t>
  </si>
  <si>
    <t>邓明安</t>
  </si>
  <si>
    <t>杨祖国</t>
  </si>
  <si>
    <t>夏继彩</t>
  </si>
  <si>
    <t>叶文彩</t>
  </si>
  <si>
    <t>周汉世</t>
  </si>
  <si>
    <t xml:space="preserve">陕西省白河县小双乡中皇村四组38号             </t>
  </si>
  <si>
    <t>王约卫</t>
  </si>
  <si>
    <t>小双镇中皇村五组</t>
  </si>
  <si>
    <t>阮光明</t>
  </si>
  <si>
    <t>王忠安</t>
  </si>
  <si>
    <t>毛华贵</t>
  </si>
  <si>
    <t>王仲顺</t>
  </si>
  <si>
    <t>龚启志</t>
  </si>
  <si>
    <t>王先卫</t>
  </si>
  <si>
    <t>陈其早</t>
  </si>
  <si>
    <t xml:space="preserve">陕西省白河县小双乡中皇村四组14号             </t>
  </si>
  <si>
    <t xml:space="preserve">陕西省白河县冷水镇中皇九组                 </t>
  </si>
  <si>
    <t>罗世金</t>
  </si>
  <si>
    <t xml:space="preserve">陕西省白河县小双乡黄庄村五组46号             </t>
  </si>
  <si>
    <t>高继成</t>
  </si>
  <si>
    <t xml:space="preserve">陕西省白河县小双乡黄庄村三组13号             </t>
  </si>
  <si>
    <t>严志春</t>
  </si>
  <si>
    <t xml:space="preserve">陕西省白河县小双乡黄庄村三组1号              </t>
  </si>
  <si>
    <t>贾立凤</t>
  </si>
  <si>
    <t xml:space="preserve">陕西省白河县小双乡黄庄村三组3号              </t>
  </si>
  <si>
    <t>邓见秀</t>
  </si>
  <si>
    <t xml:space="preserve">陕西省白河县小双乡黄庄村三组22号             </t>
  </si>
  <si>
    <t>陈定红</t>
  </si>
  <si>
    <t>韩态兰</t>
  </si>
  <si>
    <t>陕西省白河县小双乡黄庄村四组2号</t>
  </si>
  <si>
    <t>秦香新</t>
  </si>
  <si>
    <t>陕西省白河县小双乡黄庄村五组29号</t>
  </si>
  <si>
    <t>乔仓富</t>
  </si>
  <si>
    <t>陕西省白河县小双乡黄庄村四组26号</t>
  </si>
  <si>
    <t>庹文军</t>
  </si>
  <si>
    <t>陕西省白河县小双乡黄庄村五组26号</t>
  </si>
  <si>
    <t>陕西省白河县小双乡黄庄村五组46号</t>
  </si>
  <si>
    <t>吴高翠</t>
  </si>
  <si>
    <t>陕西省安康市白河县冷水镇中皇村十一组113号</t>
  </si>
  <si>
    <t>裴电发</t>
  </si>
  <si>
    <t>陕西省白河县小双乡中皇村二组31号</t>
  </si>
  <si>
    <t>罗德春</t>
  </si>
  <si>
    <t>冷水镇中皇村</t>
  </si>
  <si>
    <t>夏成桃</t>
  </si>
  <si>
    <t>王定秀</t>
  </si>
  <si>
    <t>杨耀兰</t>
  </si>
  <si>
    <t>韩志彩</t>
  </si>
  <si>
    <t>汤守绪</t>
  </si>
  <si>
    <t>焦南金</t>
  </si>
  <si>
    <t>夏成栋</t>
  </si>
  <si>
    <t>何世如</t>
  </si>
  <si>
    <t>刘祖德</t>
  </si>
  <si>
    <t>乔仓满</t>
  </si>
  <si>
    <t>陕西省白河县小双乡黄庄村五组35号</t>
  </si>
  <si>
    <t>龚启钊</t>
  </si>
  <si>
    <t>友好村委会</t>
  </si>
  <si>
    <t>白河县小双镇友好村二组</t>
  </si>
  <si>
    <t>邱德凤</t>
  </si>
  <si>
    <t>龚启富</t>
  </si>
  <si>
    <t>舒世秀</t>
  </si>
  <si>
    <t>姚大金</t>
  </si>
  <si>
    <t>白河县小双镇友好村三组</t>
  </si>
  <si>
    <t>余长青</t>
  </si>
  <si>
    <t>白河县小双镇友好村四组</t>
  </si>
  <si>
    <t>杨耀和</t>
  </si>
  <si>
    <t>冯传莲</t>
  </si>
  <si>
    <t>储德宝</t>
  </si>
  <si>
    <t>陈显珍</t>
  </si>
  <si>
    <t>杨先知</t>
  </si>
  <si>
    <t>白河县小双镇友好村一组</t>
  </si>
  <si>
    <t>张绪能</t>
  </si>
  <si>
    <t>杨德意</t>
  </si>
  <si>
    <t>小双镇友好村二组</t>
  </si>
  <si>
    <t>肖堂侠</t>
  </si>
  <si>
    <t xml:space="preserve">陕西省白河县小双乡友好村二组2号              </t>
  </si>
  <si>
    <t xml:space="preserve">陕西省白河县小双乡友好村四组33号             </t>
  </si>
  <si>
    <t>周先兰</t>
  </si>
  <si>
    <t xml:space="preserve">陕西省白河县小双乡友好村二组41号             </t>
  </si>
  <si>
    <t>龚世粘</t>
  </si>
  <si>
    <t>杨耀庭</t>
  </si>
  <si>
    <t xml:space="preserve">陕西省白河县小双乡友好村二组53号             </t>
  </si>
  <si>
    <t>阮班芳</t>
  </si>
  <si>
    <t xml:space="preserve">陕西省白河县小双乡友好村二组72号             </t>
  </si>
  <si>
    <t>吴德杨</t>
  </si>
  <si>
    <t xml:space="preserve">陕西省白河县小双乡友好村一组65号             </t>
  </si>
  <si>
    <t>阮班龙</t>
  </si>
  <si>
    <t xml:space="preserve">陕西省白河县小双乡友好村二组10号             </t>
  </si>
  <si>
    <t>张远清</t>
  </si>
  <si>
    <t xml:space="preserve">陕西省白河县小双乡友好村二组5号              </t>
  </si>
  <si>
    <t>李景山</t>
  </si>
  <si>
    <t xml:space="preserve">陕西省白河县小双乡友好村四组55号             </t>
  </si>
  <si>
    <t xml:space="preserve">陕西省白河县小双乡友好村四组52号             </t>
  </si>
  <si>
    <t>周晋贵</t>
  </si>
  <si>
    <t xml:space="preserve">陕西省白河县小双乡友好村四组20号             </t>
  </si>
  <si>
    <t>小双镇友好村四组</t>
  </si>
  <si>
    <t>周修发</t>
  </si>
  <si>
    <t>小双镇友好村一组</t>
  </si>
  <si>
    <t>汪功荣</t>
  </si>
  <si>
    <t>陈定凡</t>
  </si>
  <si>
    <t>储德恩</t>
  </si>
  <si>
    <t>宋全海</t>
  </si>
  <si>
    <t>刘平兰</t>
  </si>
  <si>
    <t>郑守文</t>
  </si>
  <si>
    <t>高永龙</t>
  </si>
  <si>
    <t xml:space="preserve">陕西省白河县小双乡友好村一组83号             </t>
  </si>
  <si>
    <t>赵洪梅</t>
  </si>
  <si>
    <t xml:space="preserve">陕西省安康市白河县小双乡友好村一组95号          </t>
  </si>
  <si>
    <t xml:space="preserve">陕西省白河县小双乡友好村一组1号              </t>
  </si>
  <si>
    <t>柯尊文</t>
  </si>
  <si>
    <t xml:space="preserve">冷水镇乡友好村一组11号                  </t>
  </si>
  <si>
    <t>高立侠</t>
  </si>
  <si>
    <t xml:space="preserve">冷水镇友好村一组74号             </t>
  </si>
  <si>
    <t xml:space="preserve">陕西省白河县小双乡友好村一组80号             </t>
  </si>
  <si>
    <t xml:space="preserve">陕西省白河县小双乡友好村一组24号             </t>
  </si>
  <si>
    <t>项尔霞</t>
  </si>
  <si>
    <t xml:space="preserve">陕西省白河县小双乡友好村一组54号             </t>
  </si>
  <si>
    <t>赵永兰</t>
  </si>
  <si>
    <t>周加秀</t>
  </si>
  <si>
    <t>鲍友凤</t>
  </si>
  <si>
    <t>肖堂应</t>
  </si>
  <si>
    <t>杨德石</t>
  </si>
  <si>
    <t>张让英</t>
  </si>
  <si>
    <t>夏绍国</t>
  </si>
  <si>
    <t xml:space="preserve">陕西省白河县小双乡友好村二组42号             </t>
  </si>
  <si>
    <t>龚世贤</t>
  </si>
  <si>
    <t xml:space="preserve">陕西省白河县小双乡友好村二组7号              </t>
  </si>
  <si>
    <t xml:space="preserve">冷水镇友好村二组22号             </t>
  </si>
  <si>
    <t>何优美</t>
  </si>
  <si>
    <t xml:space="preserve">陕西省白河县小双乡友好村二组61号             </t>
  </si>
  <si>
    <t>张贤厚</t>
  </si>
  <si>
    <t xml:space="preserve">陕西省白河县小双乡友好村二组21号             </t>
  </si>
  <si>
    <t>龚政保</t>
  </si>
  <si>
    <t>小双镇友好村三组</t>
  </si>
  <si>
    <t>吴德秀</t>
  </si>
  <si>
    <t>蔡云成</t>
  </si>
  <si>
    <t>宋正凡</t>
  </si>
  <si>
    <t>罗德玉</t>
  </si>
  <si>
    <t>杨耀保</t>
  </si>
  <si>
    <t>陈洪侠</t>
  </si>
  <si>
    <t>李景庭</t>
  </si>
  <si>
    <t>杨德根</t>
  </si>
  <si>
    <t xml:space="preserve">陕西省白河县小双乡友好村四组48号             </t>
  </si>
  <si>
    <t>郭迪吉</t>
  </si>
  <si>
    <t>张朝珠</t>
  </si>
  <si>
    <t xml:space="preserve">陕西省白河县小双乡友好村二组37号             </t>
  </si>
  <si>
    <t>杨耀齐</t>
  </si>
  <si>
    <t xml:space="preserve">陕西省白河县小双乡友好村二组101号            </t>
  </si>
  <si>
    <t>张朝成</t>
  </si>
  <si>
    <t xml:space="preserve">陕西省白河县小双乡友好村一组16号             </t>
  </si>
  <si>
    <t>汪孔见</t>
  </si>
  <si>
    <t>三岔村委会</t>
  </si>
  <si>
    <t>白河县小双镇三岔村二组</t>
  </si>
  <si>
    <t>储德洪</t>
  </si>
  <si>
    <t>白河县小双镇三岔村三组</t>
  </si>
  <si>
    <t>严柱秀</t>
  </si>
  <si>
    <t>白河县小双镇三岔村四组</t>
  </si>
  <si>
    <t>刘少贵</t>
  </si>
  <si>
    <t>夏康顶</t>
  </si>
  <si>
    <t>白河县小双镇三岔村一组</t>
  </si>
  <si>
    <t>熊文科</t>
  </si>
  <si>
    <t>小双镇三岔村四组</t>
  </si>
  <si>
    <t>杨德政</t>
  </si>
  <si>
    <t>小双镇三岔村二组</t>
  </si>
  <si>
    <t>周战胜</t>
  </si>
  <si>
    <t>小双镇三岔村三组</t>
  </si>
  <si>
    <t>张扒云</t>
  </si>
  <si>
    <t>朱庭珍</t>
  </si>
  <si>
    <t xml:space="preserve">冷水镇三岔村四组38号                  </t>
  </si>
  <si>
    <t>汪孟兴</t>
  </si>
  <si>
    <t>小双镇三岔村五组</t>
  </si>
  <si>
    <t>纪道荣</t>
  </si>
  <si>
    <t>龚广能</t>
  </si>
  <si>
    <t>庞成富</t>
  </si>
  <si>
    <t xml:space="preserve">陕西省白河县小双乡三岔村五组57号             </t>
  </si>
  <si>
    <t>龚政敏</t>
  </si>
  <si>
    <t xml:space="preserve">陕西省白河县小双乡三岔村五组29号             </t>
  </si>
  <si>
    <t>龚从亮</t>
  </si>
  <si>
    <t xml:space="preserve">陕西省白河县小双乡三岔村三组8号              </t>
  </si>
  <si>
    <t>王成凤</t>
  </si>
  <si>
    <t xml:space="preserve">陕西省白河县小双乡东村中心小学               </t>
  </si>
  <si>
    <t xml:space="preserve">陕西省白河县小双乡三岔村一组7号              </t>
  </si>
  <si>
    <t>柯恒芳</t>
  </si>
  <si>
    <t xml:space="preserve">陕西省白河县小双乡三岔村一组19号             </t>
  </si>
  <si>
    <t>姚大权</t>
  </si>
  <si>
    <t xml:space="preserve">陕西省白河县小双乡三岔村四组30号             </t>
  </si>
  <si>
    <t>张绪林</t>
  </si>
  <si>
    <t>巴义江</t>
  </si>
  <si>
    <t xml:space="preserve">陕西省白河县小双乡三岔村五组42号             </t>
  </si>
  <si>
    <t>贺德贵</t>
  </si>
  <si>
    <t xml:space="preserve">陕西省白河县小双乡三岔村二组37号             </t>
  </si>
  <si>
    <t>汪宗宝</t>
  </si>
  <si>
    <t xml:space="preserve">陕西省白河县小双乡三岔村一组13号             </t>
  </si>
  <si>
    <t>钟明耀</t>
  </si>
  <si>
    <t xml:space="preserve">陕西省白河县小双乡三岔村五组35号             </t>
  </si>
  <si>
    <t>王华玉</t>
  </si>
  <si>
    <t>卫扬芬</t>
  </si>
  <si>
    <t xml:space="preserve">陕西省白河县小双乡三岔村二组29号             </t>
  </si>
  <si>
    <t>夏康胜</t>
  </si>
  <si>
    <t>景桂香</t>
  </si>
  <si>
    <t xml:space="preserve">陕西省白河县小双乡三岔村一组44号             </t>
  </si>
  <si>
    <t>储德选</t>
  </si>
  <si>
    <t xml:space="preserve">陕西省白河县小双乡三岔村一组42号             </t>
  </si>
  <si>
    <t>储成龙</t>
  </si>
  <si>
    <t xml:space="preserve">陕西省白河县小双乡三岔村二组23号             </t>
  </si>
  <si>
    <t>汪宗玉</t>
  </si>
  <si>
    <t>吴高玉</t>
  </si>
  <si>
    <t>崔自珍</t>
  </si>
  <si>
    <t xml:space="preserve">陕西省白河县小双乡三岔村一组11号             </t>
  </si>
  <si>
    <t>卢洪兰</t>
  </si>
  <si>
    <t>小双镇三岔村一组</t>
  </si>
  <si>
    <t>庞成方</t>
  </si>
  <si>
    <t>龚从芳</t>
  </si>
  <si>
    <t>汪宗林</t>
  </si>
  <si>
    <t xml:space="preserve">陕西省白河县小双乡三岔村一组17号             </t>
  </si>
  <si>
    <t>严占义</t>
  </si>
  <si>
    <t>杨德芬</t>
  </si>
  <si>
    <t>钟明玉</t>
  </si>
  <si>
    <t>方玉发</t>
  </si>
  <si>
    <t>范胜友</t>
  </si>
  <si>
    <t>王龙贵</t>
  </si>
  <si>
    <t>夏康洪</t>
  </si>
  <si>
    <t>汪宗珍</t>
  </si>
  <si>
    <t>曹声芬</t>
  </si>
  <si>
    <t>周德会</t>
  </si>
  <si>
    <t xml:space="preserve">冷水镇三岔村二组36号             </t>
  </si>
  <si>
    <t>谭宗凤</t>
  </si>
  <si>
    <t>周阳朝</t>
  </si>
  <si>
    <t>焦南根</t>
  </si>
  <si>
    <t>储成富</t>
  </si>
  <si>
    <t>牛玉贵</t>
  </si>
  <si>
    <t>阮加义</t>
  </si>
  <si>
    <t>余知华</t>
  </si>
  <si>
    <t xml:space="preserve">陕西省白河县小双乡三岔村三组55号             </t>
  </si>
  <si>
    <t>龚政国</t>
  </si>
  <si>
    <t>龚从国</t>
  </si>
  <si>
    <t>赵守山</t>
  </si>
  <si>
    <t>龚从旺</t>
  </si>
  <si>
    <t>钟明喜</t>
  </si>
  <si>
    <t>陈念龙</t>
  </si>
  <si>
    <t>姚大芬</t>
  </si>
  <si>
    <t>彭显耀</t>
  </si>
  <si>
    <t>姜明秀</t>
  </si>
  <si>
    <t>景国春</t>
  </si>
  <si>
    <t xml:space="preserve">陕西省白河县小双乡三岔村五组33号             </t>
  </si>
  <si>
    <t>郭家莲</t>
  </si>
  <si>
    <t xml:space="preserve">陕西省白河县小双乡三岔村五组59号             </t>
  </si>
  <si>
    <t>庞成贵</t>
  </si>
  <si>
    <t>邓开连</t>
  </si>
  <si>
    <t>庞成凤</t>
  </si>
  <si>
    <t>姚大能</t>
  </si>
  <si>
    <t xml:space="preserve">陕西省白河县小双乡三岔村四组16号             </t>
  </si>
  <si>
    <t>彭显华</t>
  </si>
  <si>
    <t xml:space="preserve">陕西省白河县小双乡三岔村五组20号             </t>
  </si>
  <si>
    <t>周传基</t>
  </si>
  <si>
    <t>陕西省白河县小双乡三岔村三组16号</t>
  </si>
  <si>
    <t>吴方银</t>
  </si>
  <si>
    <t xml:space="preserve">陕西省白河县小双乡三岔村三组36号             </t>
  </si>
  <si>
    <t>龚从德</t>
  </si>
  <si>
    <t>陕西省白河县小双乡三岔村三组20号</t>
  </si>
  <si>
    <t>熊之香</t>
  </si>
  <si>
    <t>冷水镇三岔村</t>
  </si>
  <si>
    <t>张朝根</t>
  </si>
  <si>
    <t>汪孔海</t>
  </si>
  <si>
    <t>姚庆友</t>
  </si>
  <si>
    <t>小双村委会</t>
  </si>
  <si>
    <t>白河县小双镇小双村二组</t>
  </si>
  <si>
    <t>吴德春</t>
  </si>
  <si>
    <t>刘仁三</t>
  </si>
  <si>
    <t>卢洪莲</t>
  </si>
  <si>
    <t>白河县小双镇小双村三组</t>
  </si>
  <si>
    <t>范仁友</t>
  </si>
  <si>
    <t>白河县小双镇小双村四组</t>
  </si>
  <si>
    <t>熊文才</t>
  </si>
  <si>
    <t>白河县小双镇小双村五组</t>
  </si>
  <si>
    <t>白河县小双镇小双村一组</t>
  </si>
  <si>
    <t>姚庆荣</t>
  </si>
  <si>
    <t>小双镇小双村二组</t>
  </si>
  <si>
    <t>姚友云</t>
  </si>
  <si>
    <t>小双镇小双村五组</t>
  </si>
  <si>
    <t>姚庆善</t>
  </si>
  <si>
    <t>皮国尧</t>
  </si>
  <si>
    <t>小双镇小双村四组</t>
  </si>
  <si>
    <t>庞成祥</t>
  </si>
  <si>
    <t>张荣邦</t>
  </si>
  <si>
    <t xml:space="preserve">陕西省白河县小双乡小双村二组69号             </t>
  </si>
  <si>
    <t>夏继凤</t>
  </si>
  <si>
    <t xml:space="preserve">陕西省白河县小双乡小双村二组01号             </t>
  </si>
  <si>
    <t>李奎龙</t>
  </si>
  <si>
    <t xml:space="preserve">陕西省白河县小双乡小双村一组06号             </t>
  </si>
  <si>
    <t xml:space="preserve">陕西省白河县小双乡小双村三组51号             </t>
  </si>
  <si>
    <t>庞成龙</t>
  </si>
  <si>
    <t xml:space="preserve">陕西省白河县小双乡小双村五组36号             </t>
  </si>
  <si>
    <t xml:space="preserve">陕西省白河县小双乡小双村一组23号             </t>
  </si>
  <si>
    <t>姚庆顺</t>
  </si>
  <si>
    <t xml:space="preserve">陕西省白河县小双乡小双村二组53号             </t>
  </si>
  <si>
    <t>刘继美</t>
  </si>
  <si>
    <t xml:space="preserve">陕西省白河县小双乡小双村四组04号             </t>
  </si>
  <si>
    <t>姚远宜</t>
  </si>
  <si>
    <t xml:space="preserve">陕西省白河县小双乡小双村一组32号             </t>
  </si>
  <si>
    <t>姚庆玉</t>
  </si>
  <si>
    <t xml:space="preserve">陕西省白河县小双乡小双村三组81号             </t>
  </si>
  <si>
    <t>皮国春</t>
  </si>
  <si>
    <t xml:space="preserve">陕西省白河县小双乡小双村四组44号             </t>
  </si>
  <si>
    <t>方玉秀</t>
  </si>
  <si>
    <t xml:space="preserve">陕西省白河县小双乡小双村三组46号             </t>
  </si>
  <si>
    <t>郭家祥</t>
  </si>
  <si>
    <t>小双镇小双村一组</t>
  </si>
  <si>
    <t>汤荣帮</t>
  </si>
  <si>
    <t>郭兴无</t>
  </si>
  <si>
    <t>姚庆周</t>
  </si>
  <si>
    <t>陈秀聪</t>
  </si>
  <si>
    <t>姚庆宝</t>
  </si>
  <si>
    <t>曹焕芝</t>
  </si>
  <si>
    <t>储德录</t>
  </si>
  <si>
    <t>张朝富</t>
  </si>
  <si>
    <t>姜永秀</t>
  </si>
  <si>
    <t>姚庆林</t>
  </si>
  <si>
    <t>严占凤</t>
  </si>
  <si>
    <t>冷水镇小双村二组</t>
  </si>
  <si>
    <t>姚庆山</t>
  </si>
  <si>
    <t>汤守兰</t>
  </si>
  <si>
    <t>石远珍</t>
  </si>
  <si>
    <t>汤文帮</t>
  </si>
  <si>
    <t>姚绪友</t>
  </si>
  <si>
    <t>杨全国</t>
  </si>
  <si>
    <t xml:space="preserve">冷水镇小双村二组03号                  </t>
  </si>
  <si>
    <t>陈定翠</t>
  </si>
  <si>
    <t>姜玉聪</t>
  </si>
  <si>
    <t>汤选帮</t>
  </si>
  <si>
    <t>小双镇小双村三组</t>
  </si>
  <si>
    <t>孙传红</t>
  </si>
  <si>
    <t>储成安</t>
  </si>
  <si>
    <t>汤守隆</t>
  </si>
  <si>
    <t>马根生</t>
  </si>
  <si>
    <t>张胜顶</t>
  </si>
  <si>
    <t>韦顺亭</t>
  </si>
  <si>
    <t>严洪翠</t>
  </si>
  <si>
    <t>巴义凤</t>
  </si>
  <si>
    <t>孙义贵</t>
  </si>
  <si>
    <t>贾南山</t>
  </si>
  <si>
    <t xml:space="preserve">陕西省白河县小双乡小双村三组32号             </t>
  </si>
  <si>
    <t>王国富</t>
  </si>
  <si>
    <t>郭家根</t>
  </si>
  <si>
    <t>蔡贵英</t>
  </si>
  <si>
    <t>郭家明</t>
  </si>
  <si>
    <t>宋敦珍</t>
  </si>
  <si>
    <t>皮国云</t>
  </si>
  <si>
    <t>夏继山</t>
  </si>
  <si>
    <t>汪孟德</t>
  </si>
  <si>
    <t>秦兴发</t>
  </si>
  <si>
    <t>朱亚秀</t>
  </si>
  <si>
    <t>张绪山</t>
  </si>
  <si>
    <t>徐仕友</t>
  </si>
  <si>
    <t>郭家秀</t>
  </si>
  <si>
    <t xml:space="preserve">陕西省白河县冷水镇小双村五组1号              </t>
  </si>
  <si>
    <t xml:space="preserve">陕西省白河县小双乡小双村一组                </t>
  </si>
  <si>
    <t>姚绪成</t>
  </si>
  <si>
    <t xml:space="preserve">陕西省白河县小双乡小双村二组73号             </t>
  </si>
  <si>
    <t>雷志荣</t>
  </si>
  <si>
    <t>红椿村委会</t>
  </si>
  <si>
    <t>白河县小双镇红椿村二组</t>
  </si>
  <si>
    <t>白河县小双镇红椿村三组</t>
  </si>
  <si>
    <t>白河县小双镇红椿村四组</t>
  </si>
  <si>
    <t>孙义方</t>
  </si>
  <si>
    <t>李永太</t>
  </si>
  <si>
    <t>白河县小双镇红椿村五组</t>
  </si>
  <si>
    <t>曹焕兰</t>
  </si>
  <si>
    <t>姚庆龙</t>
  </si>
  <si>
    <t>王德翠</t>
  </si>
  <si>
    <t>白河县小双镇红椿村一组</t>
  </si>
  <si>
    <t>周德元</t>
  </si>
  <si>
    <t>小双镇红椿村二组</t>
  </si>
  <si>
    <t>小双镇红椿村一组</t>
  </si>
  <si>
    <t>李久源</t>
  </si>
  <si>
    <t xml:space="preserve">陕西省白河县大双乡红椿村五组29号             </t>
  </si>
  <si>
    <t>龚丛秀</t>
  </si>
  <si>
    <t xml:space="preserve">陕西省白河县大双乡红椿村四组15号             </t>
  </si>
  <si>
    <t>皮定凤</t>
  </si>
  <si>
    <t xml:space="preserve">陕西省白河县大双乡红椿村四组5号              </t>
  </si>
  <si>
    <t>孙义斗</t>
  </si>
  <si>
    <t xml:space="preserve">陕西省白河县大双乡红椿村四组10号             </t>
  </si>
  <si>
    <t>周远侠</t>
  </si>
  <si>
    <t xml:space="preserve">陕西省白河县大双乡三院村二组50号             </t>
  </si>
  <si>
    <t>汤守红</t>
  </si>
  <si>
    <t xml:space="preserve">陕西省白河县大双乡红椿村五组41号             </t>
  </si>
  <si>
    <t>吴胜计</t>
  </si>
  <si>
    <t xml:space="preserve">陕西省白河县大双乡红椿村三组19号             </t>
  </si>
  <si>
    <t>孙义青</t>
  </si>
  <si>
    <t xml:space="preserve">陕西省白河县大双乡红椿村五组30号             </t>
  </si>
  <si>
    <t>贺皮荣</t>
  </si>
  <si>
    <t xml:space="preserve">陕西省白河县大双乡红椿村四组8号              </t>
  </si>
  <si>
    <t>周远秀</t>
  </si>
  <si>
    <t>夏复荣</t>
  </si>
  <si>
    <t>李宝顶</t>
  </si>
  <si>
    <t>袁明琴</t>
  </si>
  <si>
    <t>王自荣</t>
  </si>
  <si>
    <t>赵银厚</t>
  </si>
  <si>
    <t>汤勤邦</t>
  </si>
  <si>
    <t>周晋彩</t>
  </si>
  <si>
    <t>陕西省白河县大双乡红椿村二组33号</t>
  </si>
  <si>
    <t>汤云邦</t>
  </si>
  <si>
    <t>陕西省白河县大双乡红椿村二组</t>
  </si>
  <si>
    <t>邱令华</t>
  </si>
  <si>
    <t>周远香</t>
  </si>
  <si>
    <t>周晋枝</t>
  </si>
  <si>
    <t>周德芬</t>
  </si>
  <si>
    <t>陈其贵</t>
  </si>
  <si>
    <t>小双镇红椿村三组</t>
  </si>
  <si>
    <t>罗祥华</t>
  </si>
  <si>
    <t>阮大才</t>
  </si>
  <si>
    <t>王永庆</t>
  </si>
  <si>
    <t>孙义友</t>
  </si>
  <si>
    <t>小双镇红椿村四组</t>
  </si>
  <si>
    <t>姚庆秀</t>
  </si>
  <si>
    <t>汪孟根</t>
  </si>
  <si>
    <t xml:space="preserve">陕西省白河县大双乡红椿村四组4号              </t>
  </si>
  <si>
    <t>李景秀</t>
  </si>
  <si>
    <t>陈井元</t>
  </si>
  <si>
    <t>孟才银</t>
  </si>
  <si>
    <t>小双镇红椿村五组</t>
  </si>
  <si>
    <t>韦瑞贵</t>
  </si>
  <si>
    <t>牛金桂</t>
  </si>
  <si>
    <t>陕西省白河县大双乡兴隆村三组18号</t>
  </si>
  <si>
    <t>姚忠秀</t>
  </si>
  <si>
    <t>谭吉凤</t>
  </si>
  <si>
    <t>何友显</t>
  </si>
  <si>
    <t>任祥贵</t>
  </si>
  <si>
    <t>何忠安</t>
  </si>
  <si>
    <t>陈昌燕</t>
  </si>
  <si>
    <t>陈其连</t>
  </si>
  <si>
    <t>冷水镇星义村五组</t>
  </si>
  <si>
    <t>党兴怀</t>
  </si>
  <si>
    <t>雷开荣</t>
  </si>
  <si>
    <t xml:space="preserve">陕西省白河县冷水镇星义村二组25号             </t>
  </si>
  <si>
    <t>何忠平</t>
  </si>
  <si>
    <t>李敬美</t>
  </si>
  <si>
    <t>何祥秀</t>
  </si>
  <si>
    <t>庞其荣</t>
  </si>
  <si>
    <t>李敬荣</t>
  </si>
  <si>
    <t>王运荣</t>
  </si>
  <si>
    <t>陕西省安康市白河县冷水镇星义村六组</t>
  </si>
  <si>
    <t>吕会成</t>
  </si>
  <si>
    <t xml:space="preserve">陕西省白河县冷水镇星义村三组10号             </t>
  </si>
  <si>
    <t>吴永家</t>
  </si>
  <si>
    <t>李家持</t>
  </si>
  <si>
    <t>谭吉华</t>
  </si>
  <si>
    <t>阮仕福</t>
  </si>
  <si>
    <t>计世英</t>
  </si>
  <si>
    <t>王运秀</t>
  </si>
  <si>
    <t>陕西省安康市白河县冷水镇瓦屋村四组</t>
  </si>
  <si>
    <t>沈吉兴</t>
  </si>
  <si>
    <t>邱令昌</t>
  </si>
  <si>
    <t>孙发琴</t>
  </si>
  <si>
    <t>陕西省安康市白河县瓦屋村五组</t>
  </si>
  <si>
    <t>李鲁如</t>
  </si>
  <si>
    <t>代义春</t>
  </si>
  <si>
    <t>邱令朝</t>
  </si>
  <si>
    <t>陕西省安康市白河县瓦屋村三组</t>
  </si>
  <si>
    <t>陈世贤</t>
  </si>
  <si>
    <t>陕西省安康市白河县瓦屋村四组</t>
  </si>
  <si>
    <t>王远珍</t>
  </si>
  <si>
    <t>邱令军</t>
  </si>
  <si>
    <t>王付友</t>
  </si>
  <si>
    <t>李家泽</t>
  </si>
  <si>
    <t>刘美荣</t>
  </si>
  <si>
    <t>舒昌梅</t>
  </si>
  <si>
    <t>邱德秀</t>
  </si>
  <si>
    <t>计世美</t>
  </si>
  <si>
    <t>尹美佑</t>
  </si>
  <si>
    <t>田万芝</t>
  </si>
  <si>
    <t>邱令元</t>
  </si>
  <si>
    <t>童道贤</t>
  </si>
  <si>
    <t>邱令秀</t>
  </si>
  <si>
    <t xml:space="preserve">陕西省白河县冷水镇瓦屋村四组44号             </t>
  </si>
  <si>
    <t>陈荣秀</t>
  </si>
  <si>
    <t>张志学</t>
  </si>
  <si>
    <t>陈其友</t>
  </si>
  <si>
    <t>邓开红</t>
  </si>
  <si>
    <t>朱碧绍</t>
  </si>
  <si>
    <t>王玉琢</t>
  </si>
  <si>
    <t>孟见凤</t>
  </si>
  <si>
    <t>邓美金</t>
  </si>
  <si>
    <t>吴丰莲</t>
  </si>
  <si>
    <t>余清才</t>
  </si>
  <si>
    <t>王太春</t>
  </si>
  <si>
    <t>张金祥</t>
  </si>
  <si>
    <t>朱碧术</t>
  </si>
  <si>
    <t xml:space="preserve">陕西省白河县冷水镇川大村二组30号             </t>
  </si>
  <si>
    <t>沈隆发</t>
  </si>
  <si>
    <t>任祥胜</t>
  </si>
  <si>
    <t>马胜友</t>
  </si>
  <si>
    <t>朱庭洪</t>
  </si>
  <si>
    <t>王国胜</t>
  </si>
  <si>
    <t>陕西省安康市白河县冷水镇川共村六组</t>
  </si>
  <si>
    <t>熊明福</t>
  </si>
  <si>
    <t>陕西省安康市白河县冷水镇川共村二级</t>
  </si>
  <si>
    <t>李德荣</t>
  </si>
  <si>
    <t>陈敬迁</t>
  </si>
  <si>
    <t>龚益仑</t>
  </si>
  <si>
    <t>陕西省安康市白河县川共村六组</t>
  </si>
  <si>
    <t>邹文兴</t>
  </si>
  <si>
    <t>龚仕员</t>
  </si>
  <si>
    <t>孙中秀</t>
  </si>
  <si>
    <t>陈安全</t>
  </si>
  <si>
    <t>王传友</t>
  </si>
  <si>
    <t xml:space="preserve">陕西省白河县冷水镇川共村五组30号             </t>
  </si>
  <si>
    <t>谭永银</t>
  </si>
  <si>
    <t>管发秀</t>
  </si>
  <si>
    <t>陈一金</t>
  </si>
  <si>
    <t>王贤玉</t>
  </si>
  <si>
    <t>王满魁</t>
  </si>
  <si>
    <t>陕西省安康市白河县冷水镇川余村四组</t>
  </si>
  <si>
    <t>阮开凡</t>
  </si>
  <si>
    <t>阮仕莲</t>
  </si>
  <si>
    <t>谢志云</t>
  </si>
  <si>
    <t>黄志青</t>
  </si>
  <si>
    <t>方明秀</t>
  </si>
  <si>
    <t>宋敦应</t>
  </si>
  <si>
    <t>管财银</t>
  </si>
  <si>
    <t>吴永全</t>
  </si>
  <si>
    <t>王贤元</t>
  </si>
  <si>
    <t>谭从胜</t>
  </si>
  <si>
    <t>皮丁枝</t>
  </si>
  <si>
    <t xml:space="preserve">陕西省白河县冷水镇川余村四组09号             </t>
  </si>
  <si>
    <t>雷和琴</t>
  </si>
  <si>
    <t>付先凤</t>
  </si>
  <si>
    <t>方存顺</t>
  </si>
  <si>
    <t>桂千珍</t>
  </si>
  <si>
    <t>方存良</t>
  </si>
  <si>
    <t>陕西省安康市白河县洞子村四组</t>
  </si>
  <si>
    <t>李松林</t>
  </si>
  <si>
    <t>白文芳</t>
  </si>
  <si>
    <t>杨华玉</t>
  </si>
  <si>
    <t>巴义芬</t>
  </si>
  <si>
    <t>高善会</t>
  </si>
  <si>
    <t>陕西省白河县安康市冷水镇洞子村四组</t>
  </si>
  <si>
    <t>石远芝</t>
  </si>
  <si>
    <t xml:space="preserve">陕西省白河县冷水镇洞子村五组40号             </t>
  </si>
  <si>
    <t>柯友财</t>
  </si>
  <si>
    <t xml:space="preserve">陕西省白河县冷水镇洞子村洞子六组              </t>
  </si>
  <si>
    <t>樊兴成</t>
  </si>
  <si>
    <t>钮绪隆</t>
  </si>
  <si>
    <t>张新成</t>
  </si>
  <si>
    <t xml:space="preserve">陕西省白河县冷水镇洞子村道班宿舍              </t>
  </si>
  <si>
    <t>邱克彩</t>
  </si>
  <si>
    <t>杨正菊</t>
  </si>
  <si>
    <t>李松秀</t>
  </si>
  <si>
    <t>白炳环</t>
  </si>
  <si>
    <t>陈昌芝</t>
  </si>
  <si>
    <t>邓永祥</t>
  </si>
  <si>
    <t>陕西省安康市白河县沙滩村一组</t>
  </si>
  <si>
    <t>高积秀</t>
  </si>
  <si>
    <t>陈尚芝</t>
  </si>
  <si>
    <t>张方云</t>
  </si>
  <si>
    <t>李传彩</t>
  </si>
  <si>
    <t>庞运安</t>
  </si>
  <si>
    <t>庞重落</t>
  </si>
  <si>
    <t>邓永录</t>
  </si>
  <si>
    <t>孙东秀</t>
  </si>
  <si>
    <t>赵安彩</t>
  </si>
  <si>
    <t>高善华</t>
  </si>
  <si>
    <t>高善合</t>
  </si>
  <si>
    <t xml:space="preserve">陕西省白河县西营镇新建村一组                </t>
  </si>
  <si>
    <t>陈尚银</t>
  </si>
  <si>
    <t xml:space="preserve">陕西省白河县冷水镇水坪村一组71号             </t>
  </si>
  <si>
    <t>陈登清</t>
  </si>
  <si>
    <t>杨才玉</t>
  </si>
  <si>
    <t>王胜明</t>
  </si>
  <si>
    <t>张立春</t>
  </si>
  <si>
    <t>张文有</t>
  </si>
  <si>
    <t>李应秀</t>
  </si>
  <si>
    <t>张隆富</t>
  </si>
  <si>
    <t>胡业平</t>
  </si>
  <si>
    <t>秦维魁</t>
  </si>
  <si>
    <t>周晋华</t>
  </si>
  <si>
    <t>周晋莲</t>
  </si>
  <si>
    <t>祝家华</t>
  </si>
  <si>
    <t>吴祖能</t>
  </si>
  <si>
    <t>冷水镇花湾村一组</t>
  </si>
  <si>
    <t>李朝喜</t>
  </si>
  <si>
    <t>王太珍</t>
  </si>
  <si>
    <t>曹焕进</t>
  </si>
  <si>
    <t>周良保</t>
  </si>
  <si>
    <t>李相兰</t>
  </si>
  <si>
    <t>徐新奎</t>
  </si>
  <si>
    <t>邓永杰</t>
  </si>
  <si>
    <t>夏光英</t>
  </si>
  <si>
    <t>李付寿</t>
  </si>
  <si>
    <t>徐勋宽</t>
  </si>
  <si>
    <t>赵龙江</t>
  </si>
  <si>
    <t>李春琴</t>
  </si>
  <si>
    <t>秦维国</t>
  </si>
  <si>
    <t xml:space="preserve">冷水镇花湾村四组34号                  </t>
  </si>
  <si>
    <t>叶正兴</t>
  </si>
  <si>
    <t>储德明</t>
  </si>
  <si>
    <t>曹庭胜</t>
  </si>
  <si>
    <t>曹茂英</t>
  </si>
  <si>
    <t>陈云林</t>
  </si>
  <si>
    <t>冯传胜</t>
  </si>
  <si>
    <t>李远芳</t>
  </si>
  <si>
    <t>陕西省安康市白河县冷水镇兴隆村二组</t>
  </si>
  <si>
    <t>彭金秀</t>
  </si>
  <si>
    <t>李志田</t>
  </si>
  <si>
    <t>皮国连</t>
  </si>
  <si>
    <t>陕西省安康市白河县冷水镇兴隆村八组</t>
  </si>
  <si>
    <t>赵定兴</t>
  </si>
  <si>
    <t>何德春</t>
  </si>
  <si>
    <t>阮班侠</t>
  </si>
  <si>
    <t>李宝恒</t>
  </si>
  <si>
    <t>何立寿</t>
  </si>
  <si>
    <t>巴义秀</t>
  </si>
  <si>
    <t>彭焕钊</t>
  </si>
  <si>
    <t>金勤俭</t>
  </si>
  <si>
    <t>陈昌国</t>
  </si>
  <si>
    <t>邓必青</t>
  </si>
  <si>
    <t>皮永金</t>
  </si>
  <si>
    <t>陈兴桂</t>
  </si>
  <si>
    <t>郭迪宏</t>
  </si>
  <si>
    <t>陈昌弟</t>
  </si>
  <si>
    <t>刘传华</t>
  </si>
  <si>
    <t>高仁贵</t>
  </si>
  <si>
    <t>何庆秀</t>
  </si>
  <si>
    <t>皮国琴</t>
  </si>
  <si>
    <t>陈义发</t>
  </si>
  <si>
    <t>皮定玉</t>
  </si>
  <si>
    <t>方存贤</t>
  </si>
  <si>
    <t>邱令庐</t>
  </si>
  <si>
    <t xml:space="preserve">陕西省白河县大双乡兴隆村八组24号             </t>
  </si>
  <si>
    <t xml:space="preserve">陕西省白河县大双乡兴隆村八组                </t>
  </si>
  <si>
    <t>高永富</t>
  </si>
  <si>
    <t>陈胜其</t>
  </si>
  <si>
    <t>姜运秀</t>
  </si>
  <si>
    <t>巴义安</t>
  </si>
  <si>
    <t>陕西省安康市白河县冷水镇三院村二组组</t>
  </si>
  <si>
    <t>周晋洪</t>
  </si>
  <si>
    <t>聂长英</t>
  </si>
  <si>
    <t>李相梅</t>
  </si>
  <si>
    <t>冷水镇三院村二组</t>
  </si>
  <si>
    <t>周良能</t>
  </si>
  <si>
    <t>冷水镇三院村四组</t>
  </si>
  <si>
    <t>张胜茂</t>
  </si>
  <si>
    <t>陕西省安康市白河县三院村五组</t>
  </si>
  <si>
    <t>李玉莲</t>
  </si>
  <si>
    <t>陕西省安康市白河县三院村三组</t>
  </si>
  <si>
    <t>李永均</t>
  </si>
  <si>
    <t>钟学申</t>
  </si>
  <si>
    <t>巴忠礼</t>
  </si>
  <si>
    <t>陕西省安康市白河县三院村二组</t>
  </si>
  <si>
    <t>巴义发</t>
  </si>
  <si>
    <t>周良早</t>
  </si>
  <si>
    <t>阮大发</t>
  </si>
  <si>
    <t>李胜金</t>
  </si>
  <si>
    <t>周晋明</t>
  </si>
  <si>
    <t>李玉山</t>
  </si>
  <si>
    <t>范胜兰</t>
  </si>
  <si>
    <t>周晋业</t>
  </si>
  <si>
    <t>巴义训</t>
  </si>
  <si>
    <t>储成华</t>
  </si>
  <si>
    <t>李景美</t>
  </si>
  <si>
    <t>张友元</t>
  </si>
  <si>
    <t>巴义香</t>
  </si>
  <si>
    <t>严占琴</t>
  </si>
  <si>
    <t>钟学银</t>
  </si>
  <si>
    <t>陕西省白河县大双乡三院村四组</t>
  </si>
  <si>
    <t>邓永会</t>
  </si>
  <si>
    <t>潘先珍</t>
  </si>
  <si>
    <t>李业祥</t>
  </si>
  <si>
    <t>王永阶</t>
  </si>
  <si>
    <t>陕西省安康市白河县全家村三组</t>
  </si>
  <si>
    <t>周庆海</t>
  </si>
  <si>
    <t>陕西省安康市白河县全家村五组</t>
  </si>
  <si>
    <t>李景贵</t>
  </si>
  <si>
    <t>陕西省安康市白河县冷水镇全家村二组</t>
  </si>
  <si>
    <t>乔后荣</t>
  </si>
  <si>
    <t>陕西省安康市白河县冷水镇全家村一组</t>
  </si>
  <si>
    <t>党新胜</t>
  </si>
  <si>
    <t>代义华</t>
  </si>
  <si>
    <t>柯昌隆</t>
  </si>
  <si>
    <t xml:space="preserve">陕西省白河县大双乡全家村六组13号             </t>
  </si>
  <si>
    <t>沈永章</t>
  </si>
  <si>
    <t>樊德军</t>
  </si>
  <si>
    <t>柯大运</t>
  </si>
  <si>
    <t>樊诚顺</t>
  </si>
  <si>
    <t>王辅根</t>
  </si>
  <si>
    <t>沈康珍</t>
  </si>
  <si>
    <t xml:space="preserve">陕西省白河县大双乡全家村三组50号             </t>
  </si>
  <si>
    <t>皮国金</t>
  </si>
  <si>
    <t>罗祥英</t>
  </si>
  <si>
    <t>冯道云</t>
  </si>
  <si>
    <t>邓永志</t>
  </si>
  <si>
    <t>张绪梅</t>
  </si>
  <si>
    <t>王祖芬</t>
  </si>
  <si>
    <t>贺德春</t>
  </si>
  <si>
    <t>李松青</t>
  </si>
  <si>
    <t>陕西省安康市白河县冷水镇秧田村四组</t>
  </si>
  <si>
    <t>孟仕生</t>
  </si>
  <si>
    <t>张帮秀</t>
  </si>
  <si>
    <t>田世应</t>
  </si>
  <si>
    <t>麻焕友</t>
  </si>
  <si>
    <t>陕西省安康市白河县冷水镇秧田村二组</t>
  </si>
  <si>
    <t>孟才珍</t>
  </si>
  <si>
    <t>吴高美</t>
  </si>
  <si>
    <t>麻焕良</t>
  </si>
  <si>
    <t>叶明秀</t>
  </si>
  <si>
    <t>沈永英</t>
  </si>
  <si>
    <t>陕西省安康市白河县秧田村四组</t>
  </si>
  <si>
    <t>冯家孝</t>
  </si>
  <si>
    <t>李业庭</t>
  </si>
  <si>
    <t>麻焕美</t>
  </si>
  <si>
    <t>谢邦英</t>
  </si>
  <si>
    <t>巴义富</t>
  </si>
  <si>
    <t>曹庭芝</t>
  </si>
  <si>
    <t>陕西省安康市白河县秧田村一组</t>
  </si>
  <si>
    <t>田万洲</t>
  </si>
  <si>
    <t>陕西省安康市白河县秧田村三组</t>
  </si>
  <si>
    <t>李顺青</t>
  </si>
  <si>
    <t>田万玖</t>
  </si>
  <si>
    <t>佘诗荣</t>
  </si>
  <si>
    <t>吴世良</t>
  </si>
  <si>
    <t>毛洪青</t>
  </si>
  <si>
    <t>裴电华</t>
  </si>
  <si>
    <t>吴德依</t>
  </si>
  <si>
    <t>周远凤</t>
  </si>
  <si>
    <t>吴高兴</t>
  </si>
  <si>
    <t>吴高海</t>
  </si>
  <si>
    <t>王定和</t>
  </si>
  <si>
    <t>李兴山</t>
  </si>
  <si>
    <t>姚又芝</t>
  </si>
  <si>
    <t>罗祥祯</t>
  </si>
  <si>
    <t>夏继聪</t>
  </si>
  <si>
    <t>白河县小双镇东村四组</t>
  </si>
  <si>
    <t>张彩早</t>
  </si>
  <si>
    <t>吴高亚</t>
  </si>
  <si>
    <t>姚希方</t>
  </si>
  <si>
    <t>严义侠</t>
  </si>
  <si>
    <t>汤付邦</t>
  </si>
  <si>
    <t>高切玉</t>
  </si>
  <si>
    <t>汤德邦</t>
  </si>
  <si>
    <t>肖永桂</t>
  </si>
  <si>
    <t>汤守分</t>
  </si>
  <si>
    <t>周远富</t>
  </si>
  <si>
    <t>文德凤</t>
  </si>
  <si>
    <t>白河县小双镇东村</t>
  </si>
  <si>
    <t>姚大云</t>
  </si>
  <si>
    <t>胡传秀</t>
  </si>
  <si>
    <t>裴明才</t>
  </si>
  <si>
    <t>罗金凤</t>
  </si>
  <si>
    <t>贾建芳</t>
  </si>
  <si>
    <t xml:space="preserve">陕西省白河县小双乡东村二组58号              </t>
  </si>
  <si>
    <t>汤守秀</t>
  </si>
  <si>
    <t>白河县小双镇黄庄村二组</t>
  </si>
  <si>
    <t>邱忠玉</t>
  </si>
  <si>
    <t>焦南海</t>
  </si>
  <si>
    <t>白河县小双镇黄庄村四组</t>
  </si>
  <si>
    <t>陈定太</t>
  </si>
  <si>
    <t>汤侠帮</t>
  </si>
  <si>
    <t>杨先角</t>
  </si>
  <si>
    <t>储德凤</t>
  </si>
  <si>
    <t>白河县小双镇黄庄村一组</t>
  </si>
  <si>
    <t>夏成义</t>
  </si>
  <si>
    <t>龚从先</t>
  </si>
  <si>
    <t>夏成贤</t>
  </si>
  <si>
    <t>夏庭秀</t>
  </si>
  <si>
    <t>小双镇黄庄村五组</t>
  </si>
  <si>
    <t>焦成友</t>
  </si>
  <si>
    <t>吕辉成</t>
  </si>
  <si>
    <t>罗德贵</t>
  </si>
  <si>
    <t xml:space="preserve">陕西省白河县小双乡黄庄村四组17号             </t>
  </si>
  <si>
    <t>吴高发</t>
  </si>
  <si>
    <t>王国照</t>
  </si>
  <si>
    <t>周耀东</t>
  </si>
  <si>
    <t>余家安</t>
  </si>
  <si>
    <t>姜政聪</t>
  </si>
  <si>
    <t>白河县小双镇中皇村三组</t>
  </si>
  <si>
    <t>吴方有</t>
  </si>
  <si>
    <t>张景龙</t>
  </si>
  <si>
    <t>张锦梅</t>
  </si>
  <si>
    <t>白河县小双镇中皇村一组</t>
  </si>
  <si>
    <t>周汉兴</t>
  </si>
  <si>
    <t>吴德芳</t>
  </si>
  <si>
    <t>江隆顺</t>
  </si>
  <si>
    <t>谢承谱</t>
  </si>
  <si>
    <t>王约成</t>
  </si>
  <si>
    <t>叶文才</t>
  </si>
  <si>
    <t>饶楚高</t>
  </si>
  <si>
    <t>余阳喜</t>
  </si>
  <si>
    <t>毛荣娟</t>
  </si>
  <si>
    <t>方国青</t>
  </si>
  <si>
    <t>张青兰</t>
  </si>
  <si>
    <t>毛先芝</t>
  </si>
  <si>
    <t>吴作青</t>
  </si>
  <si>
    <t>邹文玉</t>
  </si>
  <si>
    <t>杨德成</t>
  </si>
  <si>
    <t>李玉长</t>
  </si>
  <si>
    <t>杨德福</t>
  </si>
  <si>
    <t>何仁彩</t>
  </si>
  <si>
    <t>杨耀秀</t>
  </si>
  <si>
    <t>杨宗耀</t>
  </si>
  <si>
    <t>罗广红</t>
  </si>
  <si>
    <t>黄杰进</t>
  </si>
  <si>
    <t>夏勤成</t>
  </si>
  <si>
    <t>刘善荣</t>
  </si>
  <si>
    <t>高永发</t>
  </si>
  <si>
    <t>龚世海</t>
  </si>
  <si>
    <t>杨耀彩</t>
  </si>
  <si>
    <t>熊仁兰</t>
  </si>
  <si>
    <t>余茂地</t>
  </si>
  <si>
    <t>张绪顶</t>
  </si>
  <si>
    <t>马耀章</t>
  </si>
  <si>
    <t>焦南春</t>
  </si>
  <si>
    <t>杨德财</t>
  </si>
  <si>
    <t>储德玉</t>
  </si>
  <si>
    <t>卫扬秀</t>
  </si>
  <si>
    <t>庞胜贵</t>
  </si>
  <si>
    <t>夏成玉</t>
  </si>
  <si>
    <t>龚从进</t>
  </si>
  <si>
    <t>周占江</t>
  </si>
  <si>
    <t>白河县小双镇三岔村五组</t>
  </si>
  <si>
    <t>白文秀</t>
  </si>
  <si>
    <t>谢知贤</t>
  </si>
  <si>
    <t xml:space="preserve">陕西省白河县小双乡三岔村五组25号             </t>
  </si>
  <si>
    <t>严洪玉</t>
  </si>
  <si>
    <t xml:space="preserve">冷水镇三岔村五组67号                  </t>
  </si>
  <si>
    <t>严占朋</t>
  </si>
  <si>
    <t>鲍先玉</t>
  </si>
  <si>
    <t>毛先根</t>
  </si>
  <si>
    <t>吴兴凤</t>
  </si>
  <si>
    <t>储德均</t>
  </si>
  <si>
    <t>汪宗凡</t>
  </si>
  <si>
    <t>陕西省白河县小双乡小双村三组中心敬老院</t>
  </si>
  <si>
    <t>赵政和</t>
  </si>
  <si>
    <t xml:space="preserve">陕西省白河县小双乡三岔村三组29号             </t>
  </si>
  <si>
    <t>汪宗连</t>
  </si>
  <si>
    <t xml:space="preserve">陕西省白河县小双乡三岔村一组9号              </t>
  </si>
  <si>
    <t>白玉兰</t>
  </si>
  <si>
    <t>郭家富</t>
  </si>
  <si>
    <t>廖永宽</t>
  </si>
  <si>
    <t>李太军</t>
  </si>
  <si>
    <t>熊友兰</t>
  </si>
  <si>
    <t>石远朋</t>
  </si>
  <si>
    <t>储德英</t>
  </si>
  <si>
    <t>严仁珍</t>
  </si>
  <si>
    <t>冯传珍</t>
  </si>
  <si>
    <t>皮永凤</t>
  </si>
  <si>
    <t>郭家发</t>
  </si>
  <si>
    <t>裴明桂</t>
  </si>
  <si>
    <t>杨德芳</t>
  </si>
  <si>
    <t>郭家绪</t>
  </si>
  <si>
    <t>毛先凤</t>
  </si>
  <si>
    <t>李宗平</t>
  </si>
  <si>
    <t>张心凤</t>
  </si>
  <si>
    <t>郭家进</t>
  </si>
  <si>
    <t>姚庆珍</t>
  </si>
  <si>
    <t>徐仕珍</t>
  </si>
  <si>
    <t>张胜兰</t>
  </si>
  <si>
    <t>王献国</t>
  </si>
  <si>
    <t>姜长烈</t>
  </si>
  <si>
    <t>周德保</t>
  </si>
  <si>
    <t>姜运良</t>
  </si>
  <si>
    <t>吴胜才</t>
  </si>
  <si>
    <t>姜运申</t>
  </si>
  <si>
    <t>陈井凡</t>
  </si>
  <si>
    <t>应兵文</t>
  </si>
  <si>
    <t>陈金停</t>
  </si>
  <si>
    <t>李兴英</t>
  </si>
  <si>
    <t>卢洪秀</t>
  </si>
  <si>
    <t>夏光点</t>
  </si>
  <si>
    <t>郭家丛</t>
  </si>
  <si>
    <t>李怒贵</t>
  </si>
  <si>
    <t>刘邦胜</t>
  </si>
  <si>
    <t>韩成秀</t>
  </si>
  <si>
    <t>何立珍</t>
  </si>
  <si>
    <t>左明荣</t>
  </si>
  <si>
    <t>姚蔬青</t>
  </si>
  <si>
    <t>白河县小双镇红椿村</t>
  </si>
  <si>
    <t>苏永洪</t>
  </si>
  <si>
    <t xml:space="preserve">陕西省白河县大双乡红椿村三组13号             </t>
  </si>
  <si>
    <t>张志荣</t>
  </si>
  <si>
    <t>胡友光</t>
  </si>
  <si>
    <t>邱令同</t>
  </si>
  <si>
    <t>李厚秀</t>
  </si>
  <si>
    <t>邱令山</t>
  </si>
  <si>
    <t>邱令清</t>
  </si>
  <si>
    <t>祝明春</t>
  </si>
  <si>
    <t>陈慎德</t>
  </si>
  <si>
    <t>王克容</t>
  </si>
  <si>
    <t>邱令桂</t>
  </si>
  <si>
    <t>张金连</t>
  </si>
  <si>
    <t xml:space="preserve">陕西省白河县冷水镇川大村四组36号             </t>
  </si>
  <si>
    <t>谢力身</t>
  </si>
  <si>
    <t>冷水镇川余村一组</t>
  </si>
  <si>
    <t>冷水镇川余村五组</t>
  </si>
  <si>
    <t>李鲁珍</t>
  </si>
  <si>
    <t>冷水镇川余村四组</t>
  </si>
  <si>
    <t>杨道兰</t>
  </si>
  <si>
    <t>刘朗秀</t>
  </si>
  <si>
    <t>庞重贤</t>
  </si>
  <si>
    <t>唐祥芝</t>
  </si>
  <si>
    <t>李公香</t>
  </si>
  <si>
    <t>刘德全</t>
  </si>
  <si>
    <t>严詹凤</t>
  </si>
  <si>
    <t>庞中贤</t>
  </si>
  <si>
    <t>项能耀</t>
  </si>
  <si>
    <t xml:space="preserve">陕西省白河县大双乡三院村二组30号             </t>
  </si>
  <si>
    <t>陈昌贤</t>
  </si>
  <si>
    <t>王永龙</t>
  </si>
  <si>
    <t>陆中富</t>
  </si>
  <si>
    <t>曹茂凡</t>
  </si>
  <si>
    <t>柯元春</t>
  </si>
  <si>
    <t>冷水镇秧田村三组</t>
  </si>
  <si>
    <t>吴风美</t>
  </si>
  <si>
    <t>左明重</t>
  </si>
  <si>
    <t>冷水镇秧田村四组</t>
  </si>
  <si>
    <t>汤可进</t>
  </si>
  <si>
    <t>吴高兰</t>
  </si>
  <si>
    <t>杜远申</t>
  </si>
  <si>
    <t>秦兴常</t>
  </si>
  <si>
    <t>吴高彩</t>
  </si>
  <si>
    <t>周远芬</t>
  </si>
  <si>
    <t>龚世美</t>
  </si>
  <si>
    <t>龚广秀</t>
  </si>
  <si>
    <t>小双黄庄村三组</t>
  </si>
  <si>
    <t>吴高财</t>
  </si>
  <si>
    <t>李彩秀</t>
  </si>
  <si>
    <t>汤守枝</t>
  </si>
  <si>
    <t>仲常友</t>
  </si>
  <si>
    <t>陈定安</t>
  </si>
  <si>
    <t>熊国模</t>
  </si>
  <si>
    <t>叶文主</t>
  </si>
  <si>
    <t>姚希凤</t>
  </si>
  <si>
    <t>李邦秀</t>
  </si>
  <si>
    <t>马德才</t>
  </si>
  <si>
    <t>李应龙</t>
  </si>
  <si>
    <t>何胜贵</t>
  </si>
  <si>
    <t>陈昌太</t>
  </si>
  <si>
    <t>王登庭</t>
  </si>
  <si>
    <t xml:space="preserve">陕西省白河县小双乡中皇村六组25号             </t>
  </si>
  <si>
    <t>夏光兴</t>
  </si>
  <si>
    <t>填报单位：麻虎镇人民政府</t>
  </si>
  <si>
    <t>所属街道/乡镇</t>
  </si>
  <si>
    <t>所属村/社区</t>
  </si>
  <si>
    <t>康银村委会</t>
  </si>
  <si>
    <t>何忠高</t>
  </si>
  <si>
    <t>孟见华</t>
  </si>
  <si>
    <t>何祥胜</t>
  </si>
  <si>
    <t>谭相青</t>
  </si>
  <si>
    <t>刘世富</t>
  </si>
  <si>
    <t>郑帮秀</t>
  </si>
  <si>
    <t>管才仁</t>
  </si>
  <si>
    <t>邓洪香</t>
  </si>
  <si>
    <t>王新益</t>
  </si>
  <si>
    <t>王学金</t>
  </si>
  <si>
    <t>王德祥</t>
  </si>
  <si>
    <t>吴克勤</t>
  </si>
  <si>
    <t>牛忠卫</t>
  </si>
  <si>
    <t>雷登全</t>
  </si>
  <si>
    <t>雷从美</t>
  </si>
  <si>
    <t>杨其余</t>
  </si>
  <si>
    <t>黎延美</t>
  </si>
  <si>
    <t>严巨凤</t>
  </si>
  <si>
    <t>谭吉秀</t>
  </si>
  <si>
    <t>管春志</t>
  </si>
  <si>
    <t>陈世隆</t>
  </si>
  <si>
    <t>缪祖英</t>
  </si>
  <si>
    <t>阮班喜</t>
  </si>
  <si>
    <t>雷学志</t>
  </si>
  <si>
    <t>张华珍</t>
  </si>
  <si>
    <t>何中祥</t>
  </si>
  <si>
    <t>雷登友</t>
  </si>
  <si>
    <t>何忠国</t>
  </si>
  <si>
    <t>李方贵</t>
  </si>
  <si>
    <t>何忠玉</t>
  </si>
  <si>
    <t>段光勤</t>
  </si>
  <si>
    <t>雷登田</t>
  </si>
  <si>
    <t>王初芳</t>
  </si>
  <si>
    <t>刘堂发</t>
  </si>
  <si>
    <t>管发旺</t>
  </si>
  <si>
    <t>管万秀</t>
  </si>
  <si>
    <t>王昌根</t>
  </si>
  <si>
    <t>吕大英</t>
  </si>
  <si>
    <t>何忠英</t>
  </si>
  <si>
    <t>段秀春</t>
  </si>
  <si>
    <t>张华彩</t>
  </si>
  <si>
    <t>王开明</t>
  </si>
  <si>
    <t>雷从山</t>
  </si>
  <si>
    <t>祝敏富</t>
  </si>
  <si>
    <t>阮班华</t>
  </si>
  <si>
    <t>陈世利</t>
  </si>
  <si>
    <t>雷登奎</t>
  </si>
  <si>
    <t>高贤梅</t>
  </si>
  <si>
    <t>周立梅</t>
  </si>
  <si>
    <t>姚祥毛</t>
  </si>
  <si>
    <t>管春莲</t>
  </si>
  <si>
    <t>邵昌喜</t>
  </si>
  <si>
    <t>孙前梅</t>
  </si>
  <si>
    <t>何忠菊</t>
  </si>
  <si>
    <t>方德应</t>
  </si>
  <si>
    <t>王山根</t>
  </si>
  <si>
    <t>雷登荣</t>
  </si>
  <si>
    <t>金华富</t>
  </si>
  <si>
    <t>王祥翠</t>
  </si>
  <si>
    <t>汪友成</t>
  </si>
  <si>
    <t>何忠贤</t>
  </si>
  <si>
    <t>殷兴枝</t>
  </si>
  <si>
    <t>吴高富</t>
  </si>
  <si>
    <t>雷从义</t>
  </si>
  <si>
    <t>何忠金</t>
  </si>
  <si>
    <t>阮英萍</t>
  </si>
  <si>
    <t>何中礼</t>
  </si>
  <si>
    <t>王全保</t>
  </si>
  <si>
    <t>冉广明</t>
  </si>
  <si>
    <t>阮大庆</t>
  </si>
  <si>
    <t>龚兴忠</t>
  </si>
  <si>
    <t>南沟村委会</t>
  </si>
  <si>
    <t>阮英东</t>
  </si>
  <si>
    <t>余绪秀</t>
  </si>
  <si>
    <t>薛永彩</t>
  </si>
  <si>
    <t>祝敏秀</t>
  </si>
  <si>
    <t>贾会珍</t>
  </si>
  <si>
    <t>黄章成</t>
  </si>
  <si>
    <t>阮大定</t>
  </si>
  <si>
    <t>阮开化</t>
  </si>
  <si>
    <t>夏洪奇</t>
  </si>
  <si>
    <t>李顺银</t>
  </si>
  <si>
    <t>阮开芳</t>
  </si>
  <si>
    <t>代正香</t>
  </si>
  <si>
    <t>汪大书</t>
  </si>
  <si>
    <t>李方全</t>
  </si>
  <si>
    <t>杨开升</t>
  </si>
  <si>
    <t>张广凤</t>
  </si>
  <si>
    <t>刘吉珍</t>
  </si>
  <si>
    <t>王定芳</t>
  </si>
  <si>
    <t>牛玉香</t>
  </si>
  <si>
    <t>缪祖侠</t>
  </si>
  <si>
    <t>熊洪芳</t>
  </si>
  <si>
    <t>阮英忠</t>
  </si>
  <si>
    <t>张华厚</t>
  </si>
  <si>
    <t>阮开云</t>
  </si>
  <si>
    <t>夏洪忠</t>
  </si>
  <si>
    <t>袁志文</t>
  </si>
  <si>
    <t>阮英模</t>
  </si>
  <si>
    <t>师传喜</t>
  </si>
  <si>
    <t>王顺莲</t>
  </si>
  <si>
    <t>刘显让</t>
  </si>
  <si>
    <t>陈绪玉</t>
  </si>
  <si>
    <t>张清芳</t>
  </si>
  <si>
    <t>管发香</t>
  </si>
  <si>
    <t>缪德珠</t>
  </si>
  <si>
    <t>方德芝</t>
  </si>
  <si>
    <t>管万梅</t>
  </si>
  <si>
    <t>孟庆发</t>
  </si>
  <si>
    <t>周声秋</t>
  </si>
  <si>
    <t>谭道德</t>
  </si>
  <si>
    <t>黄章菊</t>
  </si>
  <si>
    <t>王太金</t>
  </si>
  <si>
    <t>张文明</t>
  </si>
  <si>
    <t>阮英朋</t>
  </si>
  <si>
    <t>方存芸</t>
  </si>
  <si>
    <t>牛玉英</t>
  </si>
  <si>
    <t>付青芳</t>
  </si>
  <si>
    <t>缪祖芳</t>
  </si>
  <si>
    <t>夏洪怀</t>
  </si>
  <si>
    <t>黄登保</t>
  </si>
  <si>
    <t>翟文海</t>
  </si>
  <si>
    <t>冯胜全</t>
  </si>
  <si>
    <t>陈友莲</t>
  </si>
  <si>
    <t>张发志</t>
  </si>
  <si>
    <t>张华庭</t>
  </si>
  <si>
    <t>阮班贤</t>
  </si>
  <si>
    <t>吴丰梅</t>
  </si>
  <si>
    <t>吴世平</t>
  </si>
  <si>
    <t>夏长云</t>
  </si>
  <si>
    <t>阮士良</t>
  </si>
  <si>
    <t>阮开瑞</t>
  </si>
  <si>
    <t>陈友巧</t>
  </si>
  <si>
    <t>阮开意</t>
  </si>
  <si>
    <t>黄章吉</t>
  </si>
  <si>
    <t>孟庆昌</t>
  </si>
  <si>
    <t>罗选焕</t>
  </si>
  <si>
    <t>吴新云</t>
  </si>
  <si>
    <t>李才秀</t>
  </si>
  <si>
    <t>张孔东</t>
  </si>
  <si>
    <t>武东兰</t>
  </si>
  <si>
    <t>瞿武洪</t>
  </si>
  <si>
    <t>余堂发</t>
  </si>
  <si>
    <t>莫桂善</t>
  </si>
  <si>
    <t>王昌秀</t>
  </si>
  <si>
    <t>胡祥芳</t>
  </si>
  <si>
    <t>孟凡忠</t>
  </si>
  <si>
    <t>金银村委会</t>
  </si>
  <si>
    <t>宋治华</t>
  </si>
  <si>
    <t>朱兴贵</t>
  </si>
  <si>
    <t>钱道成</t>
  </si>
  <si>
    <t>阮开太</t>
  </si>
  <si>
    <t>孟庆记</t>
  </si>
  <si>
    <t>乐昌华</t>
  </si>
  <si>
    <t>谭家旺</t>
  </si>
  <si>
    <t>张华成</t>
  </si>
  <si>
    <t>熊正友</t>
  </si>
  <si>
    <t>陈绪凤</t>
  </si>
  <si>
    <t>徐作哲</t>
  </si>
  <si>
    <t>吴永秀</t>
  </si>
  <si>
    <t>阮开春</t>
  </si>
  <si>
    <t>段维胜</t>
  </si>
  <si>
    <t>刘祖英</t>
  </si>
  <si>
    <t>方德喜</t>
  </si>
  <si>
    <t>陈善德</t>
  </si>
  <si>
    <t>方玉久</t>
  </si>
  <si>
    <t>余昌根</t>
  </si>
  <si>
    <t>阮英号</t>
  </si>
  <si>
    <t>梁开运</t>
  </si>
  <si>
    <t>徐作秀</t>
  </si>
  <si>
    <t>孟庆凤</t>
  </si>
  <si>
    <t>张显礼</t>
  </si>
  <si>
    <t>孟庆晓</t>
  </si>
  <si>
    <t>曹庭忠</t>
  </si>
  <si>
    <t>王传芝</t>
  </si>
  <si>
    <t>李传保</t>
  </si>
  <si>
    <t>王昌满</t>
  </si>
  <si>
    <t>骆道金</t>
  </si>
  <si>
    <t>阮英田</t>
  </si>
  <si>
    <t>张华英</t>
  </si>
  <si>
    <t>廖启珍</t>
  </si>
  <si>
    <t>师传满</t>
  </si>
  <si>
    <t>钱方友</t>
  </si>
  <si>
    <t>周祥和</t>
  </si>
  <si>
    <t>周祥永</t>
  </si>
  <si>
    <t>李朝云</t>
  </si>
  <si>
    <t>王昌英</t>
  </si>
  <si>
    <t>段维兴</t>
  </si>
  <si>
    <t>李兴菊</t>
  </si>
  <si>
    <t>钱方根</t>
  </si>
  <si>
    <t>邓义国</t>
  </si>
  <si>
    <t>孟庆芳</t>
  </si>
  <si>
    <t>王昌玉</t>
  </si>
  <si>
    <t>谢隆生</t>
  </si>
  <si>
    <t>方德意</t>
  </si>
  <si>
    <t>李洪英</t>
  </si>
  <si>
    <t>梁开银</t>
  </si>
  <si>
    <t>谢隆啟</t>
  </si>
  <si>
    <t>何忠凤</t>
  </si>
  <si>
    <t>孟凡贵</t>
  </si>
  <si>
    <t>阮班财</t>
  </si>
  <si>
    <t>王昌兰</t>
  </si>
  <si>
    <t>孟庆满</t>
  </si>
  <si>
    <t>方祥成</t>
  </si>
  <si>
    <t>张显华</t>
  </si>
  <si>
    <t>孟庆莲</t>
  </si>
  <si>
    <t>李兴富</t>
  </si>
  <si>
    <t>阮开扬</t>
  </si>
  <si>
    <t>张华志</t>
  </si>
  <si>
    <t>阮开福</t>
  </si>
  <si>
    <t>陈光秀</t>
  </si>
  <si>
    <t>赵正芳</t>
  </si>
  <si>
    <t>阮英喜</t>
  </si>
  <si>
    <t>李怡余</t>
  </si>
  <si>
    <t>朱兴芳</t>
  </si>
  <si>
    <t>骆则香</t>
  </si>
  <si>
    <t>谭家有</t>
  </si>
  <si>
    <t>马义恩</t>
  </si>
  <si>
    <t>周立秀</t>
  </si>
  <si>
    <t>徐作成</t>
  </si>
  <si>
    <t>衷世菊</t>
  </si>
  <si>
    <t>张学义</t>
  </si>
  <si>
    <t>徐作林</t>
  </si>
  <si>
    <t>张炳华</t>
  </si>
  <si>
    <t>王太芬</t>
  </si>
  <si>
    <t>邵昌荣</t>
  </si>
  <si>
    <t>朱才贵</t>
  </si>
  <si>
    <t>阮班旺</t>
  </si>
  <si>
    <t>阮大应</t>
  </si>
  <si>
    <t>刘祖芳</t>
  </si>
  <si>
    <t>梁开树</t>
  </si>
  <si>
    <t>梁开学</t>
  </si>
  <si>
    <t>陈世香</t>
  </si>
  <si>
    <t>陈仕毛</t>
  </si>
  <si>
    <t>王祥有</t>
  </si>
  <si>
    <t>段维华</t>
  </si>
  <si>
    <t>陈世候</t>
  </si>
  <si>
    <t>陈祥美</t>
  </si>
  <si>
    <t>付康合</t>
  </si>
  <si>
    <t>兴坪村委会</t>
  </si>
  <si>
    <t>孟庆贵</t>
  </si>
  <si>
    <t>段维正</t>
  </si>
  <si>
    <t>刘少英</t>
  </si>
  <si>
    <t>刘光显</t>
  </si>
  <si>
    <t>夏洪泽</t>
  </si>
  <si>
    <t>龚兴荣</t>
  </si>
  <si>
    <t>刘明兴</t>
  </si>
  <si>
    <t>邓照远</t>
  </si>
  <si>
    <t>高正喜</t>
  </si>
  <si>
    <t>李怡荣</t>
  </si>
  <si>
    <t>陈安昌</t>
  </si>
  <si>
    <t>郑忠贵</t>
  </si>
  <si>
    <t>胡祥华</t>
  </si>
  <si>
    <t>柯昌庭</t>
  </si>
  <si>
    <t>查明秀</t>
  </si>
  <si>
    <t>方德全</t>
  </si>
  <si>
    <t>孟庆元</t>
  </si>
  <si>
    <t>王锡明</t>
  </si>
  <si>
    <t>曹庭美</t>
  </si>
  <si>
    <t>陈绪堂</t>
  </si>
  <si>
    <t>牛玉莲</t>
  </si>
  <si>
    <t>周祥梅</t>
  </si>
  <si>
    <t>曹啟发</t>
  </si>
  <si>
    <t>孟庆全</t>
  </si>
  <si>
    <t>阮开黑</t>
  </si>
  <si>
    <t>阮开发</t>
  </si>
  <si>
    <t>王忠菊</t>
  </si>
  <si>
    <t>黄德秀</t>
  </si>
  <si>
    <t>夏洪秀</t>
  </si>
  <si>
    <t>吴银华</t>
  </si>
  <si>
    <t>柯玉学</t>
  </si>
  <si>
    <t>祝敏华</t>
  </si>
  <si>
    <t>王昌富</t>
  </si>
  <si>
    <t>余堂芳</t>
  </si>
  <si>
    <t>余青海</t>
  </si>
  <si>
    <t>金明志</t>
  </si>
  <si>
    <t>金明洲</t>
  </si>
  <si>
    <t>阮班祥</t>
  </si>
  <si>
    <t>阮士康</t>
  </si>
  <si>
    <t>夏洪礼</t>
  </si>
  <si>
    <t>孟庆田</t>
  </si>
  <si>
    <t>骆道荣</t>
  </si>
  <si>
    <t>牛玉应</t>
  </si>
  <si>
    <t>程自富</t>
  </si>
  <si>
    <t>吴兴术</t>
  </si>
  <si>
    <t>毛永梅</t>
  </si>
  <si>
    <t>胡祥贵</t>
  </si>
  <si>
    <t>余堂凤</t>
  </si>
  <si>
    <t>金明理</t>
  </si>
  <si>
    <t>李著明</t>
  </si>
  <si>
    <t>太和村委会</t>
  </si>
  <si>
    <t>丁从贤</t>
  </si>
  <si>
    <t>李熙志</t>
  </si>
  <si>
    <t>邱克秀</t>
  </si>
  <si>
    <t>明瑞习</t>
  </si>
  <si>
    <t>刘存荣</t>
  </si>
  <si>
    <t>赵德宽</t>
  </si>
  <si>
    <t>成景言</t>
  </si>
  <si>
    <t>陈义红</t>
  </si>
  <si>
    <t>熊文礼</t>
  </si>
  <si>
    <t>莫柱青</t>
  </si>
  <si>
    <t>章拔秀</t>
  </si>
  <si>
    <t>熊正莲</t>
  </si>
  <si>
    <t>李富华</t>
  </si>
  <si>
    <t>王昌朋</t>
  </si>
  <si>
    <t>余以芝</t>
  </si>
  <si>
    <t>柯恒春</t>
  </si>
  <si>
    <t>阮仕有</t>
  </si>
  <si>
    <t>杨全秀</t>
  </si>
  <si>
    <t>陈义凤</t>
  </si>
  <si>
    <t>陈友荣</t>
  </si>
  <si>
    <t>毛远芬</t>
  </si>
  <si>
    <t>郭正兰</t>
  </si>
  <si>
    <t>曹加顺</t>
  </si>
  <si>
    <t>庞启秀</t>
  </si>
  <si>
    <t>王成云</t>
  </si>
  <si>
    <t>阮班义</t>
  </si>
  <si>
    <t>李学南</t>
  </si>
  <si>
    <t>曹茂贤</t>
  </si>
  <si>
    <t>李富坤</t>
  </si>
  <si>
    <t>孟林友</t>
  </si>
  <si>
    <t>涂树英</t>
  </si>
  <si>
    <t>赵华兴</t>
  </si>
  <si>
    <t>刘春堂</t>
  </si>
  <si>
    <t>汪彦秀</t>
  </si>
  <si>
    <t>余令凤</t>
  </si>
  <si>
    <t>刘顺桂</t>
  </si>
  <si>
    <t>郑义华</t>
  </si>
  <si>
    <t>鲁昌仁</t>
  </si>
  <si>
    <t>廖启和</t>
  </si>
  <si>
    <t>阮班贞</t>
  </si>
  <si>
    <t>贺英成</t>
  </si>
  <si>
    <t>黄水华</t>
  </si>
  <si>
    <t>熊玉侠</t>
  </si>
  <si>
    <t>曹茂兰</t>
  </si>
  <si>
    <t>熊文荣</t>
  </si>
  <si>
    <t>余辉明</t>
  </si>
  <si>
    <t>陈世云</t>
  </si>
  <si>
    <t>阮英主</t>
  </si>
  <si>
    <t>王祥友</t>
  </si>
  <si>
    <t>聂成莲</t>
  </si>
  <si>
    <t>冯明和</t>
  </si>
  <si>
    <t>刘少运</t>
  </si>
  <si>
    <t>王祥才</t>
  </si>
  <si>
    <t>牛中清</t>
  </si>
  <si>
    <t>张显荣</t>
  </si>
  <si>
    <t>雷从荣</t>
  </si>
  <si>
    <t>金华明</t>
  </si>
  <si>
    <t>金华才</t>
  </si>
  <si>
    <t>石贤意</t>
  </si>
  <si>
    <t>石贤会</t>
  </si>
  <si>
    <t>陈章桂</t>
  </si>
  <si>
    <t>吴永江</t>
  </si>
  <si>
    <t>毛远银</t>
  </si>
  <si>
    <t>高富萍</t>
  </si>
  <si>
    <t>阮班应</t>
  </si>
  <si>
    <t>李相贵</t>
  </si>
  <si>
    <t>张华梅</t>
  </si>
  <si>
    <t>李相喜</t>
  </si>
  <si>
    <t>聂国和</t>
  </si>
  <si>
    <t>阮英彩</t>
  </si>
  <si>
    <t>熊文贵</t>
  </si>
  <si>
    <t>丁贵洪</t>
  </si>
  <si>
    <t>邓美仁</t>
  </si>
  <si>
    <t>余令云</t>
  </si>
  <si>
    <t>陈有信</t>
  </si>
  <si>
    <t>刘堂玉</t>
  </si>
  <si>
    <t>熊文全</t>
  </si>
  <si>
    <t>宋彦海</t>
  </si>
  <si>
    <t>王开凤</t>
  </si>
  <si>
    <t>阮仕耀</t>
  </si>
  <si>
    <t>陈有正</t>
  </si>
  <si>
    <t>王贤春</t>
  </si>
  <si>
    <t>徐成银</t>
  </si>
  <si>
    <t>纪先明</t>
  </si>
  <si>
    <t>阮士吉</t>
  </si>
  <si>
    <t>吕大菊</t>
  </si>
  <si>
    <t>阮家亮</t>
  </si>
  <si>
    <t>王忠保</t>
  </si>
  <si>
    <t>邓美杰</t>
  </si>
  <si>
    <t>王忠财</t>
  </si>
  <si>
    <t>邹启华</t>
  </si>
  <si>
    <t>余辉成</t>
  </si>
  <si>
    <t>粱昌和</t>
  </si>
  <si>
    <t>张孔成</t>
  </si>
  <si>
    <t>柯恒财</t>
  </si>
  <si>
    <t>易德桂</t>
  </si>
  <si>
    <t>胡祥海</t>
  </si>
  <si>
    <t>张华荣</t>
  </si>
  <si>
    <t>邓昌贵</t>
  </si>
  <si>
    <t>黄德侠</t>
  </si>
  <si>
    <t>孟林益</t>
  </si>
  <si>
    <t>陈本江</t>
  </si>
  <si>
    <t>凃泽喜</t>
  </si>
  <si>
    <t>刘诗莲</t>
  </si>
  <si>
    <t>聂成兴</t>
  </si>
  <si>
    <t>曹维凤</t>
  </si>
  <si>
    <t>刘诗志</t>
  </si>
  <si>
    <t>刘堂江</t>
  </si>
  <si>
    <t>阮家芳</t>
  </si>
  <si>
    <t>黄世富</t>
  </si>
  <si>
    <t>曹维财</t>
  </si>
  <si>
    <t>刘诗友</t>
  </si>
  <si>
    <t>刘堂胜</t>
  </si>
  <si>
    <t>李胜德</t>
  </si>
  <si>
    <t>陈有应</t>
  </si>
  <si>
    <t>陈慧兰</t>
  </si>
  <si>
    <t>王成兴</t>
  </si>
  <si>
    <t>杨广慧</t>
  </si>
  <si>
    <t>刘堂根</t>
  </si>
  <si>
    <t>陈安怀</t>
  </si>
  <si>
    <t>刘诗信</t>
  </si>
  <si>
    <t>黄德权</t>
  </si>
  <si>
    <t>刘堂文</t>
  </si>
  <si>
    <t>徐进</t>
  </si>
  <si>
    <t>刘堂富</t>
  </si>
  <si>
    <t>阮士典</t>
  </si>
  <si>
    <t>陈安喜</t>
  </si>
  <si>
    <t>张少伦</t>
  </si>
  <si>
    <t>刘光星</t>
  </si>
  <si>
    <t>陈守贵</t>
  </si>
  <si>
    <t>胡祥志</t>
  </si>
  <si>
    <t>周大友</t>
  </si>
  <si>
    <t>松树村委会</t>
  </si>
  <si>
    <t>黄国侠</t>
  </si>
  <si>
    <t>陈世策</t>
  </si>
  <si>
    <t>龚兴凤</t>
  </si>
  <si>
    <t>吴丰起</t>
  </si>
  <si>
    <t>陈高华</t>
  </si>
  <si>
    <t>阮班术</t>
  </si>
  <si>
    <t>阮英铿</t>
  </si>
  <si>
    <t>王又红</t>
  </si>
  <si>
    <t>阮班兴</t>
  </si>
  <si>
    <t>牛中学</t>
  </si>
  <si>
    <t>孟庆和</t>
  </si>
  <si>
    <t>谢光喜</t>
  </si>
  <si>
    <t>何作旺</t>
  </si>
  <si>
    <t>陈世启</t>
  </si>
  <si>
    <t>夏发成</t>
  </si>
  <si>
    <t>高维财</t>
  </si>
  <si>
    <t>柯恒玉</t>
  </si>
  <si>
    <t>涂天寿</t>
  </si>
  <si>
    <t>龚良兴</t>
  </si>
  <si>
    <t>石申芳</t>
  </si>
  <si>
    <t>刘贵堂</t>
  </si>
  <si>
    <t>邹文姣</t>
  </si>
  <si>
    <t>阮英元</t>
  </si>
  <si>
    <t>罗永山</t>
  </si>
  <si>
    <t>庞申旺</t>
  </si>
  <si>
    <t>冯家荣</t>
  </si>
  <si>
    <t>陈世全</t>
  </si>
  <si>
    <t>明平云</t>
  </si>
  <si>
    <t>张显芳</t>
  </si>
  <si>
    <t>刘堂银</t>
  </si>
  <si>
    <t>邹庆安</t>
  </si>
  <si>
    <t>谢光荣</t>
  </si>
  <si>
    <t>卫支红</t>
  </si>
  <si>
    <t>卢德云</t>
  </si>
  <si>
    <t>贺继秀</t>
  </si>
  <si>
    <t>陈世理</t>
  </si>
  <si>
    <t>刘见忠</t>
  </si>
  <si>
    <t>杨道荣</t>
  </si>
  <si>
    <t>明瑞秀</t>
  </si>
  <si>
    <t>杨道保</t>
  </si>
  <si>
    <t>刘德喜</t>
  </si>
  <si>
    <t>刘丰堂</t>
  </si>
  <si>
    <t>丁桂莲</t>
  </si>
  <si>
    <t>陈绪平</t>
  </si>
  <si>
    <t>陈世奎</t>
  </si>
  <si>
    <t>周应秀</t>
  </si>
  <si>
    <t>宋彦喜</t>
  </si>
  <si>
    <t>陈宏兴</t>
  </si>
  <si>
    <t>翟正富</t>
  </si>
  <si>
    <t>柯玉志</t>
  </si>
  <si>
    <t>姚庭玉</t>
  </si>
  <si>
    <t>刘堂兰</t>
  </si>
  <si>
    <t>刘显成</t>
  </si>
  <si>
    <t>夏长芳</t>
  </si>
  <si>
    <t>杨玉干</t>
  </si>
  <si>
    <t>黎启富</t>
  </si>
  <si>
    <t>黎启才</t>
  </si>
  <si>
    <t>贺茂贤</t>
  </si>
  <si>
    <t>吴德权</t>
  </si>
  <si>
    <t>罗贵发</t>
  </si>
  <si>
    <t>孟庆华</t>
  </si>
  <si>
    <t>杨道发</t>
  </si>
  <si>
    <t>邵昌胜</t>
  </si>
  <si>
    <t>陈新意</t>
  </si>
  <si>
    <t>龚良荣</t>
  </si>
  <si>
    <t>龚良美</t>
  </si>
  <si>
    <t>陈本财</t>
  </si>
  <si>
    <t>吴家珍</t>
  </si>
  <si>
    <t>陈荣珍</t>
  </si>
  <si>
    <t>陈敦升</t>
  </si>
  <si>
    <t>张显英</t>
  </si>
  <si>
    <t>谢昌信</t>
  </si>
  <si>
    <t>熊正贵</t>
  </si>
  <si>
    <t>余志荣</t>
  </si>
  <si>
    <t>张声红</t>
  </si>
  <si>
    <t>徐恢友</t>
  </si>
  <si>
    <t>王锡彩</t>
  </si>
  <si>
    <t>赵传秀</t>
  </si>
  <si>
    <t>李德俊</t>
  </si>
  <si>
    <t>刘华富</t>
  </si>
  <si>
    <t>吴丰清</t>
  </si>
  <si>
    <t>乔良凤</t>
  </si>
  <si>
    <t>阮开利</t>
  </si>
  <si>
    <t>涂凤兰</t>
  </si>
  <si>
    <t>方明寿</t>
  </si>
  <si>
    <t>杨兴田</t>
  </si>
  <si>
    <t>夏发荣</t>
  </si>
  <si>
    <t>潘先福</t>
  </si>
  <si>
    <t>陈明友</t>
  </si>
  <si>
    <t>刘少海</t>
  </si>
  <si>
    <t>宋进贵</t>
  </si>
  <si>
    <t>吴兴忠</t>
  </si>
  <si>
    <t>王满刚</t>
  </si>
  <si>
    <t>章拨顺</t>
  </si>
  <si>
    <t>陈兴玖</t>
  </si>
  <si>
    <t>徐呈贵</t>
  </si>
  <si>
    <t>阮班胜</t>
  </si>
  <si>
    <t>谢远喜</t>
  </si>
  <si>
    <t>乐发成</t>
  </si>
  <si>
    <t>丁从喜</t>
  </si>
  <si>
    <t>童作全</t>
  </si>
  <si>
    <t>王正福</t>
  </si>
  <si>
    <t>吴丰煌</t>
  </si>
  <si>
    <t>陈能祥</t>
  </si>
  <si>
    <t>黄青秀</t>
  </si>
  <si>
    <t>杨永福</t>
  </si>
  <si>
    <t>严柱梅</t>
  </si>
  <si>
    <t>阮仕保</t>
  </si>
  <si>
    <t>刘堂春</t>
  </si>
  <si>
    <t>月镇村委会</t>
  </si>
  <si>
    <t>吴方华</t>
  </si>
  <si>
    <t>陈其荣</t>
  </si>
  <si>
    <t>邓安成</t>
  </si>
  <si>
    <t>何祥荣</t>
  </si>
  <si>
    <t>谢开菊</t>
  </si>
  <si>
    <t>王太会</t>
  </si>
  <si>
    <t>方锡华</t>
  </si>
  <si>
    <t>贺德香</t>
  </si>
  <si>
    <t>付宗纪</t>
  </si>
  <si>
    <t>何又金</t>
  </si>
  <si>
    <t>邓必凤</t>
  </si>
  <si>
    <t>雷应显</t>
  </si>
  <si>
    <t>谢国忠</t>
  </si>
  <si>
    <t>杨洪美</t>
  </si>
  <si>
    <t>叶玉荣</t>
  </si>
  <si>
    <t>王运菊</t>
  </si>
  <si>
    <t>邱德梅</t>
  </si>
  <si>
    <t>纪洪德</t>
  </si>
  <si>
    <t>杨恩林</t>
  </si>
  <si>
    <t>汪学英</t>
  </si>
  <si>
    <t>雷丛青</t>
  </si>
  <si>
    <t>何立明</t>
  </si>
  <si>
    <t>雷第荣</t>
  </si>
  <si>
    <t>孙启元</t>
  </si>
  <si>
    <t>柯恒建</t>
  </si>
  <si>
    <t>何毓贵</t>
  </si>
  <si>
    <t>吴胜茂</t>
  </si>
  <si>
    <t>付功满</t>
  </si>
  <si>
    <t>高远凡</t>
  </si>
  <si>
    <t>陈其森</t>
  </si>
  <si>
    <t>童德梅</t>
  </si>
  <si>
    <t>周占香</t>
  </si>
  <si>
    <t>任祥菊</t>
  </si>
  <si>
    <t>吴明兰</t>
  </si>
  <si>
    <t>谭传明</t>
  </si>
  <si>
    <t>邱克召</t>
  </si>
  <si>
    <t>崔功清</t>
  </si>
  <si>
    <t>操忠华</t>
  </si>
  <si>
    <t>曹茂喜</t>
  </si>
  <si>
    <t>张正申</t>
  </si>
  <si>
    <t>叶玉华</t>
  </si>
  <si>
    <t>谢开芳</t>
  </si>
  <si>
    <t>张文建</t>
  </si>
  <si>
    <t>王德龙</t>
  </si>
  <si>
    <t>阮国安</t>
  </si>
  <si>
    <t>贺德华</t>
  </si>
  <si>
    <t>管才意</t>
  </si>
  <si>
    <t>雷应全</t>
  </si>
  <si>
    <t>任秀保</t>
  </si>
  <si>
    <t>谢国珍</t>
  </si>
  <si>
    <t>陈其梅</t>
  </si>
  <si>
    <t>彭伦芝</t>
  </si>
  <si>
    <t>刘士秀</t>
  </si>
  <si>
    <t>刘金明</t>
  </si>
  <si>
    <t>庞仁华</t>
  </si>
  <si>
    <t>黄绪成</t>
  </si>
  <si>
    <t>乐荣明</t>
  </si>
  <si>
    <t>柯益山</t>
  </si>
  <si>
    <t>付宗南</t>
  </si>
  <si>
    <t>纪洪银</t>
  </si>
  <si>
    <t>聂正华</t>
  </si>
  <si>
    <t>十里村委会</t>
  </si>
  <si>
    <t>吴克秀</t>
  </si>
  <si>
    <t>姚世绿</t>
  </si>
  <si>
    <t>冯家秀</t>
  </si>
  <si>
    <t>蒋玉喜</t>
  </si>
  <si>
    <t>邓开春</t>
  </si>
  <si>
    <t>谢开青</t>
  </si>
  <si>
    <t>牛玉清</t>
  </si>
  <si>
    <t>杨成凤</t>
  </si>
  <si>
    <t>何忠爱</t>
  </si>
  <si>
    <t>姚世富</t>
  </si>
  <si>
    <t>陈富义</t>
  </si>
  <si>
    <t>李连彩</t>
  </si>
  <si>
    <t>赵邦成</t>
  </si>
  <si>
    <t>姚建发</t>
  </si>
  <si>
    <t>张善云</t>
  </si>
  <si>
    <t>谢开荣</t>
  </si>
  <si>
    <t>陈新莲</t>
  </si>
  <si>
    <t>姚世平</t>
  </si>
  <si>
    <t>段秀枝</t>
  </si>
  <si>
    <t>姚世林</t>
  </si>
  <si>
    <t>阮仕梅</t>
  </si>
  <si>
    <t>朱勤秀</t>
  </si>
  <si>
    <t>白寿芝</t>
  </si>
  <si>
    <t>管春寿</t>
  </si>
  <si>
    <t>左立春</t>
  </si>
  <si>
    <t>吕会芳</t>
  </si>
  <si>
    <t>姚世梅</t>
  </si>
  <si>
    <t>牛玉公</t>
  </si>
  <si>
    <t>姚世凤</t>
  </si>
  <si>
    <t>陈义财</t>
  </si>
  <si>
    <t>郭开芝</t>
  </si>
  <si>
    <t>管发珍</t>
  </si>
  <si>
    <t>谢国启</t>
  </si>
  <si>
    <t>李勋莲</t>
  </si>
  <si>
    <t>白寿连</t>
  </si>
  <si>
    <t>王洋凤</t>
  </si>
  <si>
    <t>何忠富</t>
  </si>
  <si>
    <t>姚世方</t>
  </si>
  <si>
    <t>王传秀</t>
  </si>
  <si>
    <t>陈绪美</t>
  </si>
  <si>
    <t>何忠学</t>
  </si>
  <si>
    <t>姚忠明</t>
  </si>
  <si>
    <t>王初文</t>
  </si>
  <si>
    <t>左祖梅</t>
  </si>
  <si>
    <t>龙昌荣</t>
  </si>
  <si>
    <t>刘堂华</t>
  </si>
  <si>
    <t>谢国棣</t>
  </si>
  <si>
    <t>刘居莲</t>
  </si>
  <si>
    <t>谢国喜</t>
  </si>
  <si>
    <t>贺银桂</t>
  </si>
  <si>
    <t>杨先梅</t>
  </si>
  <si>
    <t>谢国彦</t>
  </si>
  <si>
    <t>吴利平</t>
  </si>
  <si>
    <t>汪进胜</t>
  </si>
  <si>
    <t>庞启文</t>
  </si>
  <si>
    <t>邱德明</t>
  </si>
  <si>
    <t>谢国胜</t>
  </si>
  <si>
    <t>谢开明</t>
  </si>
  <si>
    <t>何忠运</t>
  </si>
  <si>
    <t>段光发</t>
  </si>
  <si>
    <t>何忠森</t>
  </si>
  <si>
    <t>贺德梅</t>
  </si>
  <si>
    <t>里龙村委会</t>
  </si>
  <si>
    <t>纪宏明</t>
  </si>
  <si>
    <t>莫银善</t>
  </si>
  <si>
    <t>李鲁美</t>
  </si>
  <si>
    <t>安明芝</t>
  </si>
  <si>
    <t>谢国全</t>
  </si>
  <si>
    <t>金汉友</t>
  </si>
  <si>
    <t>章拔连</t>
  </si>
  <si>
    <t>严巨堂</t>
  </si>
  <si>
    <t>杨承秀</t>
  </si>
  <si>
    <t>乐荣福</t>
  </si>
  <si>
    <t>柯美成</t>
  </si>
  <si>
    <t>陈世根</t>
  </si>
  <si>
    <t>柯恒秀</t>
  </si>
  <si>
    <t>王楚顺</t>
  </si>
  <si>
    <t>莫学善</t>
  </si>
  <si>
    <t>杨先英</t>
  </si>
  <si>
    <t>邱克芳</t>
  </si>
  <si>
    <t>阮国旺</t>
  </si>
  <si>
    <t>赵来莲</t>
  </si>
  <si>
    <t>王祥菊</t>
  </si>
  <si>
    <t>何祥保</t>
  </si>
  <si>
    <t>严巨秀</t>
  </si>
  <si>
    <t>杨德秀</t>
  </si>
  <si>
    <t>阮国明</t>
  </si>
  <si>
    <t>柯长志</t>
  </si>
  <si>
    <t>尤祥美</t>
  </si>
  <si>
    <t>乐荣莲</t>
  </si>
  <si>
    <t>丁进凤</t>
  </si>
  <si>
    <t>章拔贵</t>
  </si>
  <si>
    <t>刘祖贵</t>
  </si>
  <si>
    <t>李加田</t>
  </si>
  <si>
    <t>阮国升</t>
  </si>
  <si>
    <t>丁进荣</t>
  </si>
  <si>
    <t>邱德华</t>
  </si>
  <si>
    <t>姚朝保</t>
  </si>
  <si>
    <t>张少清</t>
  </si>
  <si>
    <t>柯昌怀</t>
  </si>
  <si>
    <t>阮班福</t>
  </si>
  <si>
    <t>宁明国</t>
  </si>
  <si>
    <t>宋灯梅</t>
  </si>
  <si>
    <t>安明贵</t>
  </si>
  <si>
    <t>严巨言</t>
  </si>
  <si>
    <t>张晋春</t>
  </si>
  <si>
    <t>柯长全</t>
  </si>
  <si>
    <t>吴宗田</t>
  </si>
  <si>
    <t>陈远华</t>
  </si>
  <si>
    <t>刘世英</t>
  </si>
  <si>
    <t>宋登美</t>
  </si>
  <si>
    <t>谢昌秀</t>
  </si>
  <si>
    <t>管发梅</t>
  </si>
  <si>
    <t>何忠孝</t>
  </si>
  <si>
    <t>阮仕才</t>
  </si>
  <si>
    <t>安明秀</t>
  </si>
  <si>
    <t>邓洪玉</t>
  </si>
  <si>
    <t>程新春</t>
  </si>
  <si>
    <t>谭相平</t>
  </si>
  <si>
    <t>武立华</t>
  </si>
  <si>
    <t>吴兴德</t>
  </si>
  <si>
    <t>胡大全</t>
  </si>
  <si>
    <t>张富荣</t>
  </si>
  <si>
    <t>杨其志</t>
  </si>
  <si>
    <t>洪纪芳</t>
  </si>
  <si>
    <t>谢国会</t>
  </si>
  <si>
    <t>姚世金</t>
  </si>
  <si>
    <t>姚世香</t>
  </si>
  <si>
    <t>喻显芳</t>
  </si>
  <si>
    <t>吴山凤</t>
  </si>
  <si>
    <t>黎延英</t>
  </si>
  <si>
    <t>王学英</t>
  </si>
  <si>
    <t>王昌梅</t>
  </si>
  <si>
    <t>杨文清</t>
  </si>
  <si>
    <t>阮英洪</t>
  </si>
  <si>
    <t>阮开仟</t>
  </si>
  <si>
    <t>贺富侠</t>
  </si>
  <si>
    <t>黄甫珍</t>
  </si>
  <si>
    <t>陈守莲</t>
  </si>
  <si>
    <t>粱开莲</t>
  </si>
  <si>
    <t>郑昌琴</t>
  </si>
  <si>
    <t>冯明凤</t>
  </si>
  <si>
    <t>陈伦凤</t>
  </si>
  <si>
    <t>阮开庆</t>
  </si>
  <si>
    <t>管万明</t>
  </si>
  <si>
    <t>杨德安</t>
  </si>
  <si>
    <t>孟庆庭</t>
  </si>
  <si>
    <t>李炳英</t>
  </si>
  <si>
    <t>瞿武明</t>
  </si>
  <si>
    <t>丁世芳</t>
  </si>
  <si>
    <t>阮开启</t>
  </si>
  <si>
    <t>夏长念</t>
  </si>
  <si>
    <t>许昌凤</t>
  </si>
  <si>
    <t>何开成</t>
  </si>
  <si>
    <t>黄居青</t>
  </si>
  <si>
    <t>斯传芬</t>
  </si>
  <si>
    <t>乐德洪</t>
  </si>
  <si>
    <t>邓洪秀</t>
  </si>
  <si>
    <t>何仁秀</t>
  </si>
  <si>
    <t>谭辉风</t>
  </si>
  <si>
    <t>梁开元</t>
  </si>
  <si>
    <t>梁开显</t>
  </si>
  <si>
    <t>王啟英</t>
  </si>
  <si>
    <t>衷世芳</t>
  </si>
  <si>
    <t>杨文秀</t>
  </si>
  <si>
    <t>潘仲英</t>
  </si>
  <si>
    <t>孟庆福</t>
  </si>
  <si>
    <t>陈本玉</t>
  </si>
  <si>
    <t>贾会英</t>
  </si>
  <si>
    <t>师传秀</t>
  </si>
  <si>
    <t>卫杨贵</t>
  </si>
  <si>
    <t>夏长秀</t>
  </si>
  <si>
    <t>刘祖元</t>
  </si>
  <si>
    <t>张华堂</t>
  </si>
  <si>
    <t>曹庭华</t>
  </si>
  <si>
    <t>王祥财</t>
  </si>
  <si>
    <t>方德秀</t>
  </si>
  <si>
    <t>刘光芝</t>
  </si>
  <si>
    <t>谢昌桂</t>
  </si>
  <si>
    <t>方作启</t>
  </si>
  <si>
    <t>陈世选</t>
  </si>
  <si>
    <t>吕大义</t>
  </si>
  <si>
    <t>徐作丹</t>
  </si>
  <si>
    <t>张学凤</t>
  </si>
  <si>
    <t>龚兴彩</t>
  </si>
  <si>
    <t>梁开荣</t>
  </si>
  <si>
    <t>华世凤</t>
  </si>
  <si>
    <t>雷从金</t>
  </si>
  <si>
    <t>刘光喜</t>
  </si>
  <si>
    <t>张明荣</t>
  </si>
  <si>
    <t>吴三桂</t>
  </si>
  <si>
    <t>阮家荣</t>
  </si>
  <si>
    <t>孟建永</t>
  </si>
  <si>
    <t>吴家义</t>
  </si>
  <si>
    <t>王正明</t>
  </si>
  <si>
    <t>刘明奎</t>
  </si>
  <si>
    <t>周从根</t>
  </si>
  <si>
    <t>郭清珍</t>
  </si>
  <si>
    <t>阮开兰</t>
  </si>
  <si>
    <t>余青和</t>
  </si>
  <si>
    <t>阮开红</t>
  </si>
  <si>
    <t>邓永春</t>
  </si>
  <si>
    <t>贺英汉</t>
  </si>
  <si>
    <t>毛悠荣</t>
  </si>
  <si>
    <t>赵虎平</t>
  </si>
  <si>
    <t>凃泽明</t>
  </si>
  <si>
    <t>余令秀</t>
  </si>
  <si>
    <t>牛中让</t>
  </si>
  <si>
    <t>石贤梅</t>
  </si>
  <si>
    <t>石贤芝</t>
  </si>
  <si>
    <t>陈有文</t>
  </si>
  <si>
    <t>陈有山</t>
  </si>
  <si>
    <t>贺金发</t>
  </si>
  <si>
    <t>贺修云</t>
  </si>
  <si>
    <t>熊文清</t>
  </si>
  <si>
    <t>张远喜</t>
  </si>
  <si>
    <t>余辉煌</t>
  </si>
  <si>
    <t>邹啟珍</t>
  </si>
  <si>
    <t>聂成喜</t>
  </si>
  <si>
    <t>李富贵</t>
  </si>
  <si>
    <t>段昌英</t>
  </si>
  <si>
    <t>孟庆义</t>
  </si>
  <si>
    <t>许章桂</t>
  </si>
  <si>
    <t>刘堂喜</t>
  </si>
  <si>
    <t>杨开启</t>
  </si>
  <si>
    <t>白富英</t>
  </si>
  <si>
    <t>刘见明</t>
  </si>
  <si>
    <t>侯祖玉</t>
  </si>
  <si>
    <t>毛远莲</t>
  </si>
  <si>
    <t>夏元成</t>
  </si>
  <si>
    <t>庞声秀</t>
  </si>
  <si>
    <t>杨道秀</t>
  </si>
  <si>
    <t>曹家莲</t>
  </si>
  <si>
    <t>贺进华</t>
  </si>
  <si>
    <t>邵昌美</t>
  </si>
  <si>
    <t>钱堂员</t>
  </si>
  <si>
    <t>陈本贵</t>
  </si>
  <si>
    <t>陈本涛</t>
  </si>
  <si>
    <t>陈本升</t>
  </si>
  <si>
    <t>陈世美</t>
  </si>
  <si>
    <t>刘显秀</t>
  </si>
  <si>
    <t>谢昌华</t>
  </si>
  <si>
    <t>刘汉堂</t>
  </si>
  <si>
    <t>候祖珍</t>
  </si>
  <si>
    <t>龚兴国</t>
  </si>
  <si>
    <t>龚兴玉</t>
  </si>
  <si>
    <t>徐武成</t>
  </si>
  <si>
    <t>陈青银</t>
  </si>
  <si>
    <t>邹庆荣</t>
  </si>
  <si>
    <t>饶邦富</t>
  </si>
  <si>
    <t>潘先发</t>
  </si>
  <si>
    <t>潘先治</t>
  </si>
  <si>
    <t>邓绪春</t>
  </si>
  <si>
    <t>吴泽芳</t>
  </si>
  <si>
    <t>柯恒树</t>
  </si>
  <si>
    <t>陈金莲</t>
  </si>
  <si>
    <t>王运莲</t>
  </si>
  <si>
    <t>严垂兵</t>
  </si>
  <si>
    <t>庞重美</t>
  </si>
  <si>
    <t>田世莲</t>
  </si>
  <si>
    <t>贺修明</t>
  </si>
  <si>
    <t>王昌华</t>
  </si>
  <si>
    <t>王运兰</t>
  </si>
  <si>
    <t>雷崇玉</t>
  </si>
  <si>
    <t>吴方菊</t>
  </si>
  <si>
    <t>何仁意</t>
  </si>
  <si>
    <t>潘传发</t>
  </si>
  <si>
    <t>何忠喜</t>
  </si>
  <si>
    <t>谢开平</t>
  </si>
  <si>
    <t>何中珠</t>
  </si>
  <si>
    <t>周世兰</t>
  </si>
  <si>
    <t>乔华</t>
  </si>
  <si>
    <t>姚忠英</t>
  </si>
  <si>
    <t>姚忠千</t>
  </si>
  <si>
    <t>陈德梅</t>
  </si>
  <si>
    <t>贺修成</t>
  </si>
  <si>
    <t>莫睿金</t>
  </si>
  <si>
    <t>管才风</t>
  </si>
  <si>
    <t>杨成秀</t>
  </si>
  <si>
    <t>谢国区</t>
  </si>
  <si>
    <t>何仁言</t>
  </si>
  <si>
    <t>吕长秀</t>
  </si>
  <si>
    <t>何中国</t>
  </si>
  <si>
    <t>潘传德</t>
  </si>
  <si>
    <t>陈福云</t>
  </si>
  <si>
    <t>杨立秀</t>
  </si>
  <si>
    <t>杨先升</t>
  </si>
  <si>
    <t>方德凤</t>
  </si>
  <si>
    <t>安明启</t>
  </si>
  <si>
    <t>张恐英</t>
  </si>
  <si>
    <t>吴大华</t>
  </si>
  <si>
    <t>邓见春</t>
  </si>
  <si>
    <t>谢开娣</t>
  </si>
  <si>
    <t>吕大凤</t>
  </si>
  <si>
    <t>阮仕志</t>
  </si>
  <si>
    <t>田万秀</t>
  </si>
  <si>
    <t>余农富</t>
  </si>
  <si>
    <t>陈进炳</t>
  </si>
  <si>
    <t>杨承植</t>
  </si>
  <si>
    <t>金星会</t>
  </si>
  <si>
    <t>谢国啓</t>
  </si>
  <si>
    <t>许昌春</t>
  </si>
  <si>
    <t>吴世福</t>
  </si>
  <si>
    <t>赵德友</t>
  </si>
  <si>
    <t>杨德茂</t>
  </si>
  <si>
    <t>牛进忠</t>
  </si>
  <si>
    <t>刘道祥</t>
  </si>
  <si>
    <t>陈友华</t>
  </si>
  <si>
    <t>牛忠能</t>
  </si>
  <si>
    <t>陈光美</t>
  </si>
  <si>
    <t>金德胜</t>
  </si>
  <si>
    <t>陈世龙</t>
  </si>
  <si>
    <t>唐城玉</t>
  </si>
  <si>
    <t>张广进</t>
  </si>
  <si>
    <t>丁本莲</t>
  </si>
  <si>
    <t>王运才</t>
  </si>
  <si>
    <t>张远德</t>
  </si>
  <si>
    <t>谢开达</t>
  </si>
  <si>
    <t>何又凤</t>
  </si>
  <si>
    <t>柯永凤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</si>
</sst>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新宋体"/>
      <charset val="134"/>
    </font>
    <font>
      <sz val="16"/>
      <name val="新宋体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32" fillId="6" borderId="12" applyNumberFormat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12" fillId="2" borderId="4" xfId="50" applyFont="1" applyFill="1" applyBorder="1" applyAlignment="1">
      <alignment horizontal="center" vertical="center"/>
    </xf>
    <xf numFmtId="0" fontId="13" fillId="2" borderId="1" xfId="50" applyFont="1" applyFill="1" applyBorder="1" applyAlignment="1">
      <alignment horizontal="center" vertical="center" wrapText="1"/>
    </xf>
    <xf numFmtId="0" fontId="14" fillId="2" borderId="1" xfId="50" applyFont="1" applyFill="1" applyBorder="1" applyAlignment="1">
      <alignment horizontal="center" vertical="center" wrapText="1"/>
    </xf>
    <xf numFmtId="0" fontId="13" fillId="2" borderId="1" xfId="50" applyFont="1" applyFill="1" applyBorder="1" applyAlignment="1">
      <alignment horizontal="center" vertical="center"/>
    </xf>
    <xf numFmtId="0" fontId="7" fillId="2" borderId="5" xfId="50" applyFont="1" applyFill="1" applyBorder="1" applyAlignment="1">
      <alignment horizontal="center" vertical="center"/>
    </xf>
    <xf numFmtId="0" fontId="7" fillId="0" borderId="5" xfId="5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15" fillId="0" borderId="1" xfId="49" applyFont="1" applyFill="1" applyBorder="1" applyAlignment="1">
      <alignment horizontal="center" vertical="center"/>
    </xf>
    <xf numFmtId="0" fontId="16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7" fillId="2" borderId="5" xfId="49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7" fillId="2" borderId="0" xfId="49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opLeftCell="A7" workbookViewId="0">
      <selection activeCell="M16" sqref="M16"/>
    </sheetView>
  </sheetViews>
  <sheetFormatPr defaultColWidth="9" defaultRowHeight="13.5"/>
  <cols>
    <col min="1" max="6" width="9" style="41"/>
    <col min="7" max="7" width="8.875" style="41" customWidth="1"/>
    <col min="8" max="10" width="9" style="41"/>
    <col min="11" max="11" width="6.25" style="41" customWidth="1"/>
    <col min="12" max="14" width="9" style="41"/>
    <col min="15" max="15" width="9.375" style="41" customWidth="1"/>
    <col min="16" max="16384" width="9" style="41"/>
  </cols>
  <sheetData>
    <row r="1" s="41" customFormat="1" ht="30" customHeight="1" spans="1:2">
      <c r="A1" s="43" t="s">
        <v>0</v>
      </c>
      <c r="B1" s="43"/>
    </row>
    <row r="2" s="41" customFormat="1" ht="41" customHeight="1" spans="1:1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="41" customFormat="1" ht="28.15" customHeight="1" spans="1:15">
      <c r="A3" s="45" t="s">
        <v>2</v>
      </c>
      <c r="B3" s="46" t="s">
        <v>3</v>
      </c>
      <c r="C3" s="46"/>
      <c r="D3" s="46"/>
      <c r="E3" s="46" t="s">
        <v>4</v>
      </c>
      <c r="F3" s="46"/>
      <c r="G3" s="46"/>
      <c r="H3" s="46" t="s">
        <v>5</v>
      </c>
      <c r="I3" s="46"/>
      <c r="J3" s="46"/>
      <c r="K3" s="46" t="s">
        <v>6</v>
      </c>
      <c r="L3" s="46"/>
      <c r="M3" s="46"/>
      <c r="N3" s="59" t="s">
        <v>7</v>
      </c>
      <c r="O3" s="59" t="s">
        <v>8</v>
      </c>
    </row>
    <row r="4" s="41" customFormat="1" ht="48.6" customHeight="1" spans="1:15">
      <c r="A4" s="47"/>
      <c r="B4" s="45" t="s">
        <v>9</v>
      </c>
      <c r="C4" s="45" t="s">
        <v>10</v>
      </c>
      <c r="D4" s="45" t="s">
        <v>11</v>
      </c>
      <c r="E4" s="45" t="s">
        <v>9</v>
      </c>
      <c r="F4" s="45" t="s">
        <v>10</v>
      </c>
      <c r="G4" s="45" t="s">
        <v>11</v>
      </c>
      <c r="H4" s="45" t="s">
        <v>9</v>
      </c>
      <c r="I4" s="45" t="s">
        <v>10</v>
      </c>
      <c r="J4" s="45" t="s">
        <v>11</v>
      </c>
      <c r="K4" s="45" t="s">
        <v>9</v>
      </c>
      <c r="L4" s="45" t="s">
        <v>10</v>
      </c>
      <c r="M4" s="45" t="s">
        <v>11</v>
      </c>
      <c r="N4" s="60"/>
      <c r="O4" s="60"/>
    </row>
    <row r="5" s="41" customFormat="1" ht="29" customHeight="1" spans="1:15">
      <c r="A5" s="48" t="s">
        <v>12</v>
      </c>
      <c r="B5" s="7">
        <v>1703</v>
      </c>
      <c r="C5" s="7">
        <v>50</v>
      </c>
      <c r="D5" s="7">
        <f t="shared" ref="D5:D10" si="0">B5*C5</f>
        <v>85150</v>
      </c>
      <c r="E5" s="7">
        <v>519</v>
      </c>
      <c r="F5" s="7">
        <v>100</v>
      </c>
      <c r="G5" s="7">
        <f t="shared" ref="G5:G9" si="1">E5*F5</f>
        <v>51900</v>
      </c>
      <c r="H5" s="7">
        <v>75</v>
      </c>
      <c r="I5" s="7">
        <v>200</v>
      </c>
      <c r="J5" s="7">
        <f t="shared" ref="J5:J10" si="2">H5*I5</f>
        <v>15000</v>
      </c>
      <c r="K5" s="7">
        <v>1</v>
      </c>
      <c r="L5" s="7">
        <v>300</v>
      </c>
      <c r="M5" s="7">
        <f>K5*L5</f>
        <v>300</v>
      </c>
      <c r="N5" s="7">
        <f>B5+E5+H5+K5</f>
        <v>2298</v>
      </c>
      <c r="O5" s="7">
        <f>D5+G5+J5+M5</f>
        <v>152350</v>
      </c>
    </row>
    <row r="6" s="42" customFormat="1" ht="29" customHeight="1" spans="1:15">
      <c r="A6" s="49" t="s">
        <v>13</v>
      </c>
      <c r="B6" s="7">
        <v>921</v>
      </c>
      <c r="C6" s="22">
        <v>50</v>
      </c>
      <c r="D6" s="22">
        <v>46050</v>
      </c>
      <c r="E6" s="7">
        <v>254</v>
      </c>
      <c r="F6" s="22">
        <v>100</v>
      </c>
      <c r="G6" s="22">
        <v>25400</v>
      </c>
      <c r="H6" s="7">
        <v>24</v>
      </c>
      <c r="I6" s="22">
        <v>200</v>
      </c>
      <c r="J6" s="22">
        <v>4800</v>
      </c>
      <c r="K6" s="22">
        <v>0</v>
      </c>
      <c r="L6" s="22">
        <v>300</v>
      </c>
      <c r="M6" s="22">
        <v>0</v>
      </c>
      <c r="N6" s="7">
        <v>1199</v>
      </c>
      <c r="O6" s="22">
        <v>76250</v>
      </c>
    </row>
    <row r="7" s="42" customFormat="1" ht="29" customHeight="1" spans="1:15">
      <c r="A7" s="49" t="s">
        <v>14</v>
      </c>
      <c r="B7" s="50">
        <v>846</v>
      </c>
      <c r="C7" s="50">
        <v>50</v>
      </c>
      <c r="D7" s="51">
        <f>C7*B7</f>
        <v>42300</v>
      </c>
      <c r="E7" s="29">
        <v>251</v>
      </c>
      <c r="F7" s="50">
        <v>100</v>
      </c>
      <c r="G7" s="50">
        <f>F7*E7</f>
        <v>25100</v>
      </c>
      <c r="H7" s="50">
        <v>36</v>
      </c>
      <c r="I7" s="50">
        <v>200</v>
      </c>
      <c r="J7" s="50">
        <f>I7*H7</f>
        <v>7200</v>
      </c>
      <c r="K7" s="50">
        <v>0</v>
      </c>
      <c r="L7" s="50">
        <v>300</v>
      </c>
      <c r="M7" s="50">
        <f>L7*K7</f>
        <v>0</v>
      </c>
      <c r="N7" s="50">
        <f>SUM(B7+E7+H7+K7)</f>
        <v>1133</v>
      </c>
      <c r="O7" s="50">
        <f>SUM(M7+J7+G7+D7)</f>
        <v>74600</v>
      </c>
    </row>
    <row r="8" s="42" customFormat="1" ht="29" customHeight="1" spans="1:15">
      <c r="A8" s="49" t="s">
        <v>15</v>
      </c>
      <c r="B8" s="52">
        <v>765</v>
      </c>
      <c r="C8" s="52">
        <v>50</v>
      </c>
      <c r="D8" s="52">
        <f t="shared" si="0"/>
        <v>38250</v>
      </c>
      <c r="E8" s="52">
        <v>269</v>
      </c>
      <c r="F8" s="52">
        <v>100</v>
      </c>
      <c r="G8" s="52">
        <f t="shared" si="1"/>
        <v>26900</v>
      </c>
      <c r="H8" s="52">
        <v>32</v>
      </c>
      <c r="I8" s="52">
        <v>200</v>
      </c>
      <c r="J8" s="52">
        <f t="shared" si="2"/>
        <v>6400</v>
      </c>
      <c r="K8" s="52">
        <v>0</v>
      </c>
      <c r="L8" s="52">
        <v>300</v>
      </c>
      <c r="M8" s="52">
        <v>0</v>
      </c>
      <c r="N8" s="52">
        <f>B8+E8+H8</f>
        <v>1066</v>
      </c>
      <c r="O8" s="52">
        <f>D8+G8+J8</f>
        <v>71550</v>
      </c>
    </row>
    <row r="9" s="42" customFormat="1" ht="29" customHeight="1" spans="1:15">
      <c r="A9" s="49" t="s">
        <v>16</v>
      </c>
      <c r="B9" s="50">
        <v>1511</v>
      </c>
      <c r="C9" s="50">
        <v>50</v>
      </c>
      <c r="D9" s="50">
        <f t="shared" si="0"/>
        <v>75550</v>
      </c>
      <c r="E9" s="50">
        <v>487</v>
      </c>
      <c r="F9" s="50">
        <v>100</v>
      </c>
      <c r="G9" s="50">
        <f t="shared" si="1"/>
        <v>48700</v>
      </c>
      <c r="H9" s="50">
        <v>43</v>
      </c>
      <c r="I9" s="50">
        <v>200</v>
      </c>
      <c r="J9" s="50">
        <f t="shared" si="2"/>
        <v>8600</v>
      </c>
      <c r="K9" s="50">
        <v>0</v>
      </c>
      <c r="L9" s="50">
        <v>300</v>
      </c>
      <c r="M9" s="50">
        <v>0</v>
      </c>
      <c r="N9" s="50">
        <f>B9+E9+H9</f>
        <v>2041</v>
      </c>
      <c r="O9" s="50">
        <f>D9+G9+J9</f>
        <v>132850</v>
      </c>
    </row>
    <row r="10" s="42" customFormat="1" ht="29" customHeight="1" spans="1:16">
      <c r="A10" s="49" t="s">
        <v>17</v>
      </c>
      <c r="B10" s="53">
        <v>887</v>
      </c>
      <c r="C10" s="53">
        <v>50</v>
      </c>
      <c r="D10" s="53">
        <f t="shared" si="0"/>
        <v>44350</v>
      </c>
      <c r="E10" s="53">
        <v>302</v>
      </c>
      <c r="F10" s="53">
        <v>100</v>
      </c>
      <c r="G10" s="53">
        <f>F10*E10</f>
        <v>30200</v>
      </c>
      <c r="H10" s="53">
        <v>52</v>
      </c>
      <c r="I10" s="53">
        <v>200</v>
      </c>
      <c r="J10" s="53">
        <f t="shared" si="2"/>
        <v>10400</v>
      </c>
      <c r="K10" s="53">
        <v>0</v>
      </c>
      <c r="L10" s="53">
        <v>0</v>
      </c>
      <c r="M10" s="53">
        <v>0</v>
      </c>
      <c r="N10" s="53">
        <f t="shared" ref="N10:N14" si="3">B10+E10+H10+K10</f>
        <v>1241</v>
      </c>
      <c r="O10" s="53">
        <f t="shared" ref="O10:O15" si="4">D10+G10+J10+M10</f>
        <v>84950</v>
      </c>
      <c r="P10" s="61"/>
    </row>
    <row r="11" s="42" customFormat="1" ht="29" customHeight="1" spans="1:16">
      <c r="A11" s="49" t="s">
        <v>18</v>
      </c>
      <c r="B11" s="50">
        <v>524</v>
      </c>
      <c r="C11" s="50">
        <v>50</v>
      </c>
      <c r="D11" s="50">
        <v>26200</v>
      </c>
      <c r="E11" s="50">
        <v>146</v>
      </c>
      <c r="F11" s="50">
        <v>100</v>
      </c>
      <c r="G11" s="50">
        <v>14600</v>
      </c>
      <c r="H11" s="50">
        <v>23</v>
      </c>
      <c r="I11" s="50">
        <v>200</v>
      </c>
      <c r="J11" s="50">
        <v>4600</v>
      </c>
      <c r="K11" s="50">
        <v>2</v>
      </c>
      <c r="L11" s="50">
        <v>300</v>
      </c>
      <c r="M11" s="50">
        <v>600</v>
      </c>
      <c r="N11" s="50">
        <v>695</v>
      </c>
      <c r="O11" s="50">
        <v>46000</v>
      </c>
      <c r="P11" s="61"/>
    </row>
    <row r="12" s="42" customFormat="1" ht="29" customHeight="1" spans="1:16">
      <c r="A12" s="49" t="s">
        <v>19</v>
      </c>
      <c r="B12" s="7">
        <v>697</v>
      </c>
      <c r="C12" s="7">
        <v>50</v>
      </c>
      <c r="D12" s="7">
        <f>SUM(B12*C12)</f>
        <v>34850</v>
      </c>
      <c r="E12" s="7">
        <v>216</v>
      </c>
      <c r="F12" s="7">
        <v>100</v>
      </c>
      <c r="G12" s="7">
        <f t="shared" ref="G12:G14" si="5">E12*F12</f>
        <v>21600</v>
      </c>
      <c r="H12" s="7">
        <v>27</v>
      </c>
      <c r="I12" s="7">
        <v>200</v>
      </c>
      <c r="J12" s="7">
        <f t="shared" ref="J12:J14" si="6">H12*I12</f>
        <v>5400</v>
      </c>
      <c r="K12" s="7">
        <v>0</v>
      </c>
      <c r="L12" s="7">
        <v>300</v>
      </c>
      <c r="M12" s="7">
        <f>SUM(K12*L12)</f>
        <v>0</v>
      </c>
      <c r="N12" s="7">
        <f>SUM(B12+E12+H12+K12)</f>
        <v>940</v>
      </c>
      <c r="O12" s="7">
        <f>SUM(D12+G12+J12+M12)</f>
        <v>61850</v>
      </c>
      <c r="P12" s="61"/>
    </row>
    <row r="13" s="42" customFormat="1" ht="29" customHeight="1" spans="1:16">
      <c r="A13" s="49" t="s">
        <v>20</v>
      </c>
      <c r="B13" s="54">
        <v>946</v>
      </c>
      <c r="C13" s="54">
        <v>50</v>
      </c>
      <c r="D13" s="54">
        <f>B13*C13</f>
        <v>47300</v>
      </c>
      <c r="E13" s="54">
        <v>282</v>
      </c>
      <c r="F13" s="54">
        <v>100</v>
      </c>
      <c r="G13" s="54">
        <f t="shared" si="5"/>
        <v>28200</v>
      </c>
      <c r="H13" s="54">
        <v>31</v>
      </c>
      <c r="I13" s="54">
        <v>200</v>
      </c>
      <c r="J13" s="54">
        <f t="shared" si="6"/>
        <v>6200</v>
      </c>
      <c r="K13" s="54">
        <v>1</v>
      </c>
      <c r="L13" s="54">
        <v>300</v>
      </c>
      <c r="M13" s="54">
        <v>300</v>
      </c>
      <c r="N13" s="54">
        <f t="shared" si="3"/>
        <v>1260</v>
      </c>
      <c r="O13" s="54">
        <f t="shared" si="4"/>
        <v>82000</v>
      </c>
      <c r="P13" s="61"/>
    </row>
    <row r="14" s="42" customFormat="1" ht="29" customHeight="1" spans="1:16">
      <c r="A14" s="48" t="s">
        <v>21</v>
      </c>
      <c r="B14" s="50">
        <v>1482</v>
      </c>
      <c r="C14" s="50">
        <v>50</v>
      </c>
      <c r="D14" s="50">
        <f>B14*50</f>
        <v>74100</v>
      </c>
      <c r="E14" s="50">
        <v>447</v>
      </c>
      <c r="F14" s="50">
        <v>100</v>
      </c>
      <c r="G14" s="50">
        <f t="shared" si="5"/>
        <v>44700</v>
      </c>
      <c r="H14" s="50">
        <v>53</v>
      </c>
      <c r="I14" s="50">
        <v>200</v>
      </c>
      <c r="J14" s="50">
        <f t="shared" si="6"/>
        <v>10600</v>
      </c>
      <c r="K14" s="50">
        <v>4</v>
      </c>
      <c r="L14" s="50">
        <v>300</v>
      </c>
      <c r="M14" s="50">
        <f>K14*L14</f>
        <v>1200</v>
      </c>
      <c r="N14" s="50">
        <f t="shared" si="3"/>
        <v>1986</v>
      </c>
      <c r="O14" s="50">
        <f t="shared" si="4"/>
        <v>130600</v>
      </c>
      <c r="P14" s="61"/>
    </row>
    <row r="15" s="42" customFormat="1" ht="29" customHeight="1" spans="1:16">
      <c r="A15" s="48" t="s">
        <v>22</v>
      </c>
      <c r="B15" s="50">
        <v>819</v>
      </c>
      <c r="C15" s="50">
        <v>50</v>
      </c>
      <c r="D15" s="50">
        <f>B15*50</f>
        <v>40950</v>
      </c>
      <c r="E15" s="50">
        <v>238</v>
      </c>
      <c r="F15" s="50">
        <v>100</v>
      </c>
      <c r="G15" s="50">
        <f>E15*100</f>
        <v>23800</v>
      </c>
      <c r="H15" s="50">
        <v>23</v>
      </c>
      <c r="I15" s="50">
        <v>200</v>
      </c>
      <c r="J15" s="50">
        <f>H15*200</f>
        <v>4600</v>
      </c>
      <c r="K15" s="50">
        <v>0</v>
      </c>
      <c r="L15" s="50">
        <v>300</v>
      </c>
      <c r="M15" s="50">
        <v>0</v>
      </c>
      <c r="N15" s="50">
        <f>B15+E15+K15+H15</f>
        <v>1080</v>
      </c>
      <c r="O15" s="50">
        <f t="shared" si="4"/>
        <v>69350</v>
      </c>
      <c r="P15" s="61"/>
    </row>
    <row r="16" s="41" customFormat="1" ht="29" customHeight="1" spans="1:16">
      <c r="A16" s="55" t="s">
        <v>23</v>
      </c>
      <c r="B16" s="56">
        <f t="shared" ref="B16:H16" si="7">SUM(B5:B15)</f>
        <v>11101</v>
      </c>
      <c r="C16" s="50">
        <v>50</v>
      </c>
      <c r="D16" s="56">
        <f t="shared" si="7"/>
        <v>555050</v>
      </c>
      <c r="E16" s="56">
        <f t="shared" si="7"/>
        <v>3411</v>
      </c>
      <c r="F16" s="56">
        <v>100</v>
      </c>
      <c r="G16" s="56">
        <f t="shared" si="7"/>
        <v>341100</v>
      </c>
      <c r="H16" s="56">
        <f t="shared" si="7"/>
        <v>419</v>
      </c>
      <c r="I16" s="56">
        <v>200</v>
      </c>
      <c r="J16" s="56">
        <f t="shared" ref="J16:O16" si="8">SUM(J5:J15)</f>
        <v>83800</v>
      </c>
      <c r="K16" s="56">
        <f t="shared" si="8"/>
        <v>8</v>
      </c>
      <c r="L16" s="56">
        <v>300</v>
      </c>
      <c r="M16" s="56">
        <f t="shared" si="8"/>
        <v>2400</v>
      </c>
      <c r="N16" s="56">
        <f t="shared" si="8"/>
        <v>14939</v>
      </c>
      <c r="O16" s="56">
        <f t="shared" si="8"/>
        <v>982350</v>
      </c>
      <c r="P16" s="62"/>
    </row>
    <row r="17" s="41" customFormat="1" ht="35" customHeight="1" spans="1:15">
      <c r="A17" s="29" t="s">
        <v>24</v>
      </c>
      <c r="B17" s="57" t="s">
        <v>25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63"/>
      <c r="O17" s="30">
        <v>982500</v>
      </c>
    </row>
  </sheetData>
  <mergeCells count="10">
    <mergeCell ref="A1:B1"/>
    <mergeCell ref="A2:O2"/>
    <mergeCell ref="B3:D3"/>
    <mergeCell ref="E3:G3"/>
    <mergeCell ref="H3:J3"/>
    <mergeCell ref="K3:M3"/>
    <mergeCell ref="B17:N17"/>
    <mergeCell ref="A3:A4"/>
    <mergeCell ref="N3:N4"/>
    <mergeCell ref="O3:O4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63"/>
  <sheetViews>
    <sheetView topLeftCell="A1241" workbookViewId="0">
      <selection activeCell="J6" sqref="J6"/>
    </sheetView>
  </sheetViews>
  <sheetFormatPr defaultColWidth="9" defaultRowHeight="13.5" outlineLevelCol="7"/>
  <cols>
    <col min="1" max="1" width="6.625" customWidth="1"/>
    <col min="3" max="3" width="5.75" customWidth="1"/>
    <col min="4" max="4" width="5.875" customWidth="1"/>
    <col min="5" max="5" width="12.125" customWidth="1"/>
    <col min="6" max="6" width="19" customWidth="1"/>
  </cols>
  <sheetData>
    <row r="1" ht="69" customHeight="1" spans="1:8">
      <c r="A1" s="2" t="s">
        <v>26</v>
      </c>
      <c r="B1" s="2"/>
      <c r="C1" s="2"/>
      <c r="D1" s="2"/>
      <c r="E1" s="2"/>
      <c r="F1" s="2"/>
      <c r="G1" s="2"/>
      <c r="H1" s="2"/>
    </row>
    <row r="2" ht="28" customHeight="1" spans="1:8">
      <c r="A2" s="3" t="s">
        <v>12872</v>
      </c>
      <c r="B2" s="3"/>
      <c r="C2" s="3"/>
      <c r="D2" s="3"/>
      <c r="E2" s="3"/>
      <c r="F2" s="3"/>
      <c r="G2" s="3"/>
      <c r="H2" s="3"/>
    </row>
    <row r="3" ht="24" customHeight="1" spans="1:8">
      <c r="A3" s="7" t="s">
        <v>28</v>
      </c>
      <c r="B3" s="7" t="s">
        <v>29</v>
      </c>
      <c r="C3" s="7" t="s">
        <v>30</v>
      </c>
      <c r="D3" s="7" t="s">
        <v>31</v>
      </c>
      <c r="E3" s="7" t="s">
        <v>32</v>
      </c>
      <c r="F3" s="7" t="s">
        <v>12873</v>
      </c>
      <c r="G3" s="7" t="s">
        <v>34</v>
      </c>
      <c r="H3" s="7" t="s">
        <v>24</v>
      </c>
    </row>
    <row r="4" ht="24" customHeight="1" spans="1:8">
      <c r="A4" s="7">
        <v>1</v>
      </c>
      <c r="B4" s="7" t="s">
        <v>12874</v>
      </c>
      <c r="C4" s="7" t="s">
        <v>42</v>
      </c>
      <c r="D4" s="7">
        <v>71</v>
      </c>
      <c r="E4" s="7" t="s">
        <v>12875</v>
      </c>
      <c r="F4" s="7" t="s">
        <v>12876</v>
      </c>
      <c r="G4" s="7">
        <v>50</v>
      </c>
      <c r="H4" s="7"/>
    </row>
    <row r="5" ht="24" customHeight="1" spans="1:8">
      <c r="A5" s="7">
        <v>2</v>
      </c>
      <c r="B5" s="7" t="s">
        <v>12877</v>
      </c>
      <c r="C5" s="7" t="s">
        <v>42</v>
      </c>
      <c r="D5" s="7">
        <v>70</v>
      </c>
      <c r="E5" s="7" t="s">
        <v>12875</v>
      </c>
      <c r="F5" s="7" t="s">
        <v>12878</v>
      </c>
      <c r="G5" s="7">
        <v>50</v>
      </c>
      <c r="H5" s="7"/>
    </row>
    <row r="6" ht="24" customHeight="1" spans="1:8">
      <c r="A6" s="7">
        <v>3</v>
      </c>
      <c r="B6" s="7" t="s">
        <v>9508</v>
      </c>
      <c r="C6" s="7" t="s">
        <v>42</v>
      </c>
      <c r="D6" s="7">
        <v>73</v>
      </c>
      <c r="E6" s="7" t="s">
        <v>12875</v>
      </c>
      <c r="F6" s="7" t="s">
        <v>12879</v>
      </c>
      <c r="G6" s="7">
        <v>50</v>
      </c>
      <c r="H6" s="7"/>
    </row>
    <row r="7" ht="24" customHeight="1" spans="1:8">
      <c r="A7" s="7">
        <v>4</v>
      </c>
      <c r="B7" s="7" t="s">
        <v>12880</v>
      </c>
      <c r="C7" s="7" t="s">
        <v>42</v>
      </c>
      <c r="D7" s="7">
        <v>72</v>
      </c>
      <c r="E7" s="7" t="s">
        <v>12875</v>
      </c>
      <c r="F7" s="7" t="s">
        <v>12876</v>
      </c>
      <c r="G7" s="7">
        <v>50</v>
      </c>
      <c r="H7" s="7"/>
    </row>
    <row r="8" ht="24" customHeight="1" spans="1:8">
      <c r="A8" s="7">
        <v>5</v>
      </c>
      <c r="B8" s="7" t="s">
        <v>12881</v>
      </c>
      <c r="C8" s="7" t="s">
        <v>36</v>
      </c>
      <c r="D8" s="7">
        <v>74</v>
      </c>
      <c r="E8" s="7" t="s">
        <v>12875</v>
      </c>
      <c r="F8" s="7" t="s">
        <v>12882</v>
      </c>
      <c r="G8" s="7">
        <v>50</v>
      </c>
      <c r="H8" s="7"/>
    </row>
    <row r="9" ht="24" customHeight="1" spans="1:8">
      <c r="A9" s="7">
        <v>6</v>
      </c>
      <c r="B9" s="7" t="s">
        <v>12883</v>
      </c>
      <c r="C9" s="7" t="s">
        <v>36</v>
      </c>
      <c r="D9" s="7">
        <v>74</v>
      </c>
      <c r="E9" s="7" t="s">
        <v>12875</v>
      </c>
      <c r="F9" s="7" t="s">
        <v>12884</v>
      </c>
      <c r="G9" s="7">
        <v>50</v>
      </c>
      <c r="H9" s="7"/>
    </row>
    <row r="10" ht="24" customHeight="1" spans="1:8">
      <c r="A10" s="7">
        <v>7</v>
      </c>
      <c r="B10" s="7" t="s">
        <v>12885</v>
      </c>
      <c r="C10" s="7" t="s">
        <v>42</v>
      </c>
      <c r="D10" s="7">
        <v>70</v>
      </c>
      <c r="E10" s="7" t="s">
        <v>12875</v>
      </c>
      <c r="F10" s="7" t="s">
        <v>12882</v>
      </c>
      <c r="G10" s="7">
        <v>50</v>
      </c>
      <c r="H10" s="7"/>
    </row>
    <row r="11" ht="24" customHeight="1" spans="1:8">
      <c r="A11" s="7">
        <v>8</v>
      </c>
      <c r="B11" s="7" t="s">
        <v>12886</v>
      </c>
      <c r="C11" s="7" t="s">
        <v>36</v>
      </c>
      <c r="D11" s="7">
        <v>70</v>
      </c>
      <c r="E11" s="7" t="s">
        <v>12875</v>
      </c>
      <c r="F11" s="7" t="s">
        <v>12879</v>
      </c>
      <c r="G11" s="7">
        <v>50</v>
      </c>
      <c r="H11" s="7"/>
    </row>
    <row r="12" ht="24" customHeight="1" spans="1:8">
      <c r="A12" s="7">
        <v>9</v>
      </c>
      <c r="B12" s="7" t="s">
        <v>12887</v>
      </c>
      <c r="C12" s="7" t="s">
        <v>42</v>
      </c>
      <c r="D12" s="7">
        <v>71</v>
      </c>
      <c r="E12" s="7" t="s">
        <v>12875</v>
      </c>
      <c r="F12" s="7" t="s">
        <v>12879</v>
      </c>
      <c r="G12" s="7">
        <v>50</v>
      </c>
      <c r="H12" s="7"/>
    </row>
    <row r="13" ht="24" customHeight="1" spans="1:8">
      <c r="A13" s="7">
        <v>10</v>
      </c>
      <c r="B13" s="7" t="s">
        <v>12888</v>
      </c>
      <c r="C13" s="7" t="s">
        <v>42</v>
      </c>
      <c r="D13" s="7">
        <v>74</v>
      </c>
      <c r="E13" s="7" t="s">
        <v>12875</v>
      </c>
      <c r="F13" s="7" t="s">
        <v>12889</v>
      </c>
      <c r="G13" s="7">
        <v>50</v>
      </c>
      <c r="H13" s="7"/>
    </row>
    <row r="14" ht="24" customHeight="1" spans="1:8">
      <c r="A14" s="7">
        <v>11</v>
      </c>
      <c r="B14" s="7" t="s">
        <v>12890</v>
      </c>
      <c r="C14" s="7" t="s">
        <v>36</v>
      </c>
      <c r="D14" s="7">
        <v>70</v>
      </c>
      <c r="E14" s="7" t="s">
        <v>12875</v>
      </c>
      <c r="F14" s="7" t="s">
        <v>12891</v>
      </c>
      <c r="G14" s="7">
        <v>50</v>
      </c>
      <c r="H14" s="7"/>
    </row>
    <row r="15" ht="24" customHeight="1" spans="1:8">
      <c r="A15" s="7">
        <v>12</v>
      </c>
      <c r="B15" s="7" t="s">
        <v>12892</v>
      </c>
      <c r="C15" s="7" t="s">
        <v>36</v>
      </c>
      <c r="D15" s="7">
        <v>72</v>
      </c>
      <c r="E15" s="7" t="s">
        <v>12875</v>
      </c>
      <c r="F15" s="7" t="s">
        <v>12878</v>
      </c>
      <c r="G15" s="7">
        <v>50</v>
      </c>
      <c r="H15" s="7"/>
    </row>
    <row r="16" ht="24" customHeight="1" spans="1:8">
      <c r="A16" s="7">
        <v>13</v>
      </c>
      <c r="B16" s="7" t="s">
        <v>12893</v>
      </c>
      <c r="C16" s="7" t="s">
        <v>36</v>
      </c>
      <c r="D16" s="7">
        <v>70</v>
      </c>
      <c r="E16" s="7" t="s">
        <v>12875</v>
      </c>
      <c r="F16" s="7" t="s">
        <v>12894</v>
      </c>
      <c r="G16" s="7">
        <v>50</v>
      </c>
      <c r="H16" s="7" t="s">
        <v>7515</v>
      </c>
    </row>
    <row r="17" ht="24" customHeight="1" spans="1:8">
      <c r="A17" s="7">
        <v>14</v>
      </c>
      <c r="B17" s="7" t="s">
        <v>12895</v>
      </c>
      <c r="C17" s="7" t="s">
        <v>36</v>
      </c>
      <c r="D17" s="7">
        <v>70</v>
      </c>
      <c r="E17" s="7" t="s">
        <v>12875</v>
      </c>
      <c r="F17" s="7" t="s">
        <v>12878</v>
      </c>
      <c r="G17" s="7">
        <v>50</v>
      </c>
      <c r="H17" s="7"/>
    </row>
    <row r="18" ht="24" customHeight="1" spans="1:8">
      <c r="A18" s="7">
        <v>15</v>
      </c>
      <c r="B18" s="7" t="s">
        <v>12896</v>
      </c>
      <c r="C18" s="7" t="s">
        <v>36</v>
      </c>
      <c r="D18" s="7">
        <v>70</v>
      </c>
      <c r="E18" s="7" t="s">
        <v>12875</v>
      </c>
      <c r="F18" s="7" t="s">
        <v>12897</v>
      </c>
      <c r="G18" s="7">
        <v>50</v>
      </c>
      <c r="H18" s="7"/>
    </row>
    <row r="19" ht="24" customHeight="1" spans="1:8">
      <c r="A19" s="7">
        <v>16</v>
      </c>
      <c r="B19" s="7" t="s">
        <v>12898</v>
      </c>
      <c r="C19" s="7" t="s">
        <v>36</v>
      </c>
      <c r="D19" s="7">
        <v>74</v>
      </c>
      <c r="E19" s="7" t="s">
        <v>12875</v>
      </c>
      <c r="F19" s="7" t="s">
        <v>12897</v>
      </c>
      <c r="G19" s="7">
        <v>50</v>
      </c>
      <c r="H19" s="7"/>
    </row>
    <row r="20" ht="24" customHeight="1" spans="1:8">
      <c r="A20" s="7">
        <v>17</v>
      </c>
      <c r="B20" s="7" t="s">
        <v>12899</v>
      </c>
      <c r="C20" s="7" t="s">
        <v>36</v>
      </c>
      <c r="D20" s="7">
        <v>71</v>
      </c>
      <c r="E20" s="7" t="s">
        <v>12875</v>
      </c>
      <c r="F20" s="7" t="s">
        <v>12879</v>
      </c>
      <c r="G20" s="7">
        <v>50</v>
      </c>
      <c r="H20" s="7"/>
    </row>
    <row r="21" ht="24" customHeight="1" spans="1:8">
      <c r="A21" s="7">
        <v>18</v>
      </c>
      <c r="B21" s="7" t="s">
        <v>12900</v>
      </c>
      <c r="C21" s="7" t="s">
        <v>42</v>
      </c>
      <c r="D21" s="7">
        <v>70</v>
      </c>
      <c r="E21" s="7" t="s">
        <v>12875</v>
      </c>
      <c r="F21" s="7" t="s">
        <v>12891</v>
      </c>
      <c r="G21" s="7">
        <v>50</v>
      </c>
      <c r="H21" s="7"/>
    </row>
    <row r="22" ht="24" customHeight="1" spans="1:8">
      <c r="A22" s="7">
        <v>19</v>
      </c>
      <c r="B22" s="7" t="s">
        <v>12901</v>
      </c>
      <c r="C22" s="7" t="s">
        <v>36</v>
      </c>
      <c r="D22" s="7">
        <v>71</v>
      </c>
      <c r="E22" s="7" t="s">
        <v>12875</v>
      </c>
      <c r="F22" s="7" t="s">
        <v>12894</v>
      </c>
      <c r="G22" s="7">
        <v>50</v>
      </c>
      <c r="H22" s="7"/>
    </row>
    <row r="23" ht="24" customHeight="1" spans="1:8">
      <c r="A23" s="7">
        <v>20</v>
      </c>
      <c r="B23" s="7" t="s">
        <v>12902</v>
      </c>
      <c r="C23" s="7" t="s">
        <v>36</v>
      </c>
      <c r="D23" s="7">
        <v>72</v>
      </c>
      <c r="E23" s="7" t="s">
        <v>12875</v>
      </c>
      <c r="F23" s="7" t="s">
        <v>12879</v>
      </c>
      <c r="G23" s="7">
        <v>50</v>
      </c>
      <c r="H23" s="7"/>
    </row>
    <row r="24" ht="24" customHeight="1" spans="1:8">
      <c r="A24" s="7">
        <v>21</v>
      </c>
      <c r="B24" s="7" t="s">
        <v>12903</v>
      </c>
      <c r="C24" s="7" t="s">
        <v>42</v>
      </c>
      <c r="D24" s="7">
        <v>71</v>
      </c>
      <c r="E24" s="7" t="s">
        <v>12875</v>
      </c>
      <c r="F24" s="7" t="s">
        <v>12879</v>
      </c>
      <c r="G24" s="7">
        <v>50</v>
      </c>
      <c r="H24" s="7"/>
    </row>
    <row r="25" ht="24" customHeight="1" spans="1:8">
      <c r="A25" s="7">
        <v>22</v>
      </c>
      <c r="B25" s="7" t="s">
        <v>12904</v>
      </c>
      <c r="C25" s="7" t="s">
        <v>36</v>
      </c>
      <c r="D25" s="7">
        <v>71</v>
      </c>
      <c r="E25" s="7" t="s">
        <v>12875</v>
      </c>
      <c r="F25" s="7" t="s">
        <v>12879</v>
      </c>
      <c r="G25" s="7">
        <v>50</v>
      </c>
      <c r="H25" s="7"/>
    </row>
    <row r="26" ht="24" customHeight="1" spans="1:8">
      <c r="A26" s="7">
        <v>23</v>
      </c>
      <c r="B26" s="7" t="s">
        <v>12905</v>
      </c>
      <c r="C26" s="7" t="s">
        <v>36</v>
      </c>
      <c r="D26" s="7">
        <v>70</v>
      </c>
      <c r="E26" s="7" t="s">
        <v>12875</v>
      </c>
      <c r="F26" s="7" t="s">
        <v>12882</v>
      </c>
      <c r="G26" s="7">
        <v>50</v>
      </c>
      <c r="H26" s="7"/>
    </row>
    <row r="27" ht="24" customHeight="1" spans="1:8">
      <c r="A27" s="7">
        <v>24</v>
      </c>
      <c r="B27" s="7" t="s">
        <v>12906</v>
      </c>
      <c r="C27" s="7" t="s">
        <v>36</v>
      </c>
      <c r="D27" s="7">
        <v>70</v>
      </c>
      <c r="E27" s="7" t="s">
        <v>12875</v>
      </c>
      <c r="F27" s="7" t="s">
        <v>12884</v>
      </c>
      <c r="G27" s="7">
        <v>50</v>
      </c>
      <c r="H27" s="7"/>
    </row>
    <row r="28" ht="24" customHeight="1" spans="1:8">
      <c r="A28" s="7">
        <v>25</v>
      </c>
      <c r="B28" s="7" t="s">
        <v>12907</v>
      </c>
      <c r="C28" s="7" t="s">
        <v>42</v>
      </c>
      <c r="D28" s="7">
        <v>72</v>
      </c>
      <c r="E28" s="7" t="s">
        <v>12875</v>
      </c>
      <c r="F28" s="7" t="s">
        <v>12908</v>
      </c>
      <c r="G28" s="7">
        <v>50</v>
      </c>
      <c r="H28" s="7"/>
    </row>
    <row r="29" ht="24" customHeight="1" spans="1:8">
      <c r="A29" s="7">
        <v>26</v>
      </c>
      <c r="B29" s="7" t="s">
        <v>12909</v>
      </c>
      <c r="C29" s="7" t="s">
        <v>36</v>
      </c>
      <c r="D29" s="7">
        <v>72</v>
      </c>
      <c r="E29" s="7" t="s">
        <v>12875</v>
      </c>
      <c r="F29" s="7" t="s">
        <v>12908</v>
      </c>
      <c r="G29" s="7">
        <v>50</v>
      </c>
      <c r="H29" s="7"/>
    </row>
    <row r="30" ht="24" customHeight="1" spans="1:8">
      <c r="A30" s="7">
        <v>27</v>
      </c>
      <c r="B30" s="7" t="s">
        <v>9473</v>
      </c>
      <c r="C30" s="7" t="s">
        <v>42</v>
      </c>
      <c r="D30" s="7">
        <v>72</v>
      </c>
      <c r="E30" s="7" t="s">
        <v>12875</v>
      </c>
      <c r="F30" s="7" t="s">
        <v>12879</v>
      </c>
      <c r="G30" s="7">
        <v>50</v>
      </c>
      <c r="H30" s="7"/>
    </row>
    <row r="31" ht="24" customHeight="1" spans="1:8">
      <c r="A31" s="7">
        <v>28</v>
      </c>
      <c r="B31" s="7" t="s">
        <v>12910</v>
      </c>
      <c r="C31" s="7" t="s">
        <v>42</v>
      </c>
      <c r="D31" s="7">
        <v>71</v>
      </c>
      <c r="E31" s="7" t="s">
        <v>12875</v>
      </c>
      <c r="F31" s="7" t="s">
        <v>12879</v>
      </c>
      <c r="G31" s="7">
        <v>50</v>
      </c>
      <c r="H31" s="7"/>
    </row>
    <row r="32" ht="24" customHeight="1" spans="1:8">
      <c r="A32" s="7">
        <v>29</v>
      </c>
      <c r="B32" s="7" t="s">
        <v>12911</v>
      </c>
      <c r="C32" s="7" t="s">
        <v>42</v>
      </c>
      <c r="D32" s="7">
        <v>72</v>
      </c>
      <c r="E32" s="7" t="s">
        <v>12875</v>
      </c>
      <c r="F32" s="7" t="s">
        <v>12908</v>
      </c>
      <c r="G32" s="7">
        <v>50</v>
      </c>
      <c r="H32" s="7"/>
    </row>
    <row r="33" ht="24" customHeight="1" spans="1:8">
      <c r="A33" s="7">
        <v>30</v>
      </c>
      <c r="B33" s="7" t="s">
        <v>12912</v>
      </c>
      <c r="C33" s="7" t="s">
        <v>42</v>
      </c>
      <c r="D33" s="7">
        <v>72</v>
      </c>
      <c r="E33" s="7" t="s">
        <v>12875</v>
      </c>
      <c r="F33" s="7" t="s">
        <v>12889</v>
      </c>
      <c r="G33" s="7">
        <v>50</v>
      </c>
      <c r="H33" s="7"/>
    </row>
    <row r="34" ht="24" customHeight="1" spans="1:8">
      <c r="A34" s="7">
        <v>31</v>
      </c>
      <c r="B34" s="7" t="s">
        <v>12913</v>
      </c>
      <c r="C34" s="7" t="s">
        <v>42</v>
      </c>
      <c r="D34" s="7">
        <v>71</v>
      </c>
      <c r="E34" s="7" t="s">
        <v>12875</v>
      </c>
      <c r="F34" s="7" t="s">
        <v>12879</v>
      </c>
      <c r="G34" s="7">
        <v>50</v>
      </c>
      <c r="H34" s="7"/>
    </row>
    <row r="35" ht="24" customHeight="1" spans="1:8">
      <c r="A35" s="7">
        <v>32</v>
      </c>
      <c r="B35" s="7" t="s">
        <v>12914</v>
      </c>
      <c r="C35" s="7" t="s">
        <v>42</v>
      </c>
      <c r="D35" s="7">
        <v>74</v>
      </c>
      <c r="E35" s="7" t="s">
        <v>12875</v>
      </c>
      <c r="F35" s="7" t="s">
        <v>12889</v>
      </c>
      <c r="G35" s="7">
        <v>50</v>
      </c>
      <c r="H35" s="7"/>
    </row>
    <row r="36" ht="24" customHeight="1" spans="1:8">
      <c r="A36" s="7">
        <v>33</v>
      </c>
      <c r="B36" s="7" t="s">
        <v>12915</v>
      </c>
      <c r="C36" s="7" t="s">
        <v>36</v>
      </c>
      <c r="D36" s="7">
        <v>74</v>
      </c>
      <c r="E36" s="7" t="s">
        <v>12875</v>
      </c>
      <c r="F36" s="7" t="s">
        <v>12889</v>
      </c>
      <c r="G36" s="7">
        <v>50</v>
      </c>
      <c r="H36" s="7"/>
    </row>
    <row r="37" ht="24" customHeight="1" spans="1:8">
      <c r="A37" s="7">
        <v>34</v>
      </c>
      <c r="B37" s="7" t="s">
        <v>12916</v>
      </c>
      <c r="C37" s="7" t="s">
        <v>36</v>
      </c>
      <c r="D37" s="7">
        <v>72</v>
      </c>
      <c r="E37" s="7" t="s">
        <v>12875</v>
      </c>
      <c r="F37" s="7" t="s">
        <v>12882</v>
      </c>
      <c r="G37" s="7">
        <v>50</v>
      </c>
      <c r="H37" s="7"/>
    </row>
    <row r="38" ht="24" customHeight="1" spans="1:8">
      <c r="A38" s="7">
        <v>35</v>
      </c>
      <c r="B38" s="7" t="s">
        <v>12917</v>
      </c>
      <c r="C38" s="7" t="s">
        <v>36</v>
      </c>
      <c r="D38" s="7">
        <v>71</v>
      </c>
      <c r="E38" s="7" t="s">
        <v>12875</v>
      </c>
      <c r="F38" s="7" t="s">
        <v>12882</v>
      </c>
      <c r="G38" s="7">
        <v>50</v>
      </c>
      <c r="H38" s="7"/>
    </row>
    <row r="39" ht="24" customHeight="1" spans="1:8">
      <c r="A39" s="7">
        <v>36</v>
      </c>
      <c r="B39" s="7" t="s">
        <v>12918</v>
      </c>
      <c r="C39" s="7" t="s">
        <v>42</v>
      </c>
      <c r="D39" s="7">
        <v>72</v>
      </c>
      <c r="E39" s="7" t="s">
        <v>12875</v>
      </c>
      <c r="F39" s="7" t="s">
        <v>12878</v>
      </c>
      <c r="G39" s="7">
        <v>50</v>
      </c>
      <c r="H39" s="7"/>
    </row>
    <row r="40" ht="24" customHeight="1" spans="1:8">
      <c r="A40" s="7">
        <v>37</v>
      </c>
      <c r="B40" s="7" t="s">
        <v>12919</v>
      </c>
      <c r="C40" s="7" t="s">
        <v>36</v>
      </c>
      <c r="D40" s="7">
        <v>73</v>
      </c>
      <c r="E40" s="7" t="s">
        <v>12875</v>
      </c>
      <c r="F40" s="7" t="s">
        <v>12878</v>
      </c>
      <c r="G40" s="7">
        <v>50</v>
      </c>
      <c r="H40" s="7"/>
    </row>
    <row r="41" ht="24" customHeight="1" spans="1:8">
      <c r="A41" s="7">
        <v>38</v>
      </c>
      <c r="B41" s="7" t="s">
        <v>12920</v>
      </c>
      <c r="C41" s="7" t="s">
        <v>36</v>
      </c>
      <c r="D41" s="7">
        <v>71</v>
      </c>
      <c r="E41" s="7" t="s">
        <v>12875</v>
      </c>
      <c r="F41" s="7" t="s">
        <v>12891</v>
      </c>
      <c r="G41" s="7">
        <v>50</v>
      </c>
      <c r="H41" s="7"/>
    </row>
    <row r="42" ht="24" customHeight="1" spans="1:8">
      <c r="A42" s="7">
        <v>39</v>
      </c>
      <c r="B42" s="7" t="s">
        <v>12921</v>
      </c>
      <c r="C42" s="7" t="s">
        <v>36</v>
      </c>
      <c r="D42" s="7">
        <v>73</v>
      </c>
      <c r="E42" s="7" t="s">
        <v>12875</v>
      </c>
      <c r="F42" s="7" t="s">
        <v>12882</v>
      </c>
      <c r="G42" s="7">
        <v>50</v>
      </c>
      <c r="H42" s="7"/>
    </row>
    <row r="43" ht="24" customHeight="1" spans="1:8">
      <c r="A43" s="7">
        <v>40</v>
      </c>
      <c r="B43" s="7" t="s">
        <v>12922</v>
      </c>
      <c r="C43" s="7" t="s">
        <v>36</v>
      </c>
      <c r="D43" s="7">
        <v>70</v>
      </c>
      <c r="E43" s="7" t="s">
        <v>12875</v>
      </c>
      <c r="F43" s="7" t="s">
        <v>12894</v>
      </c>
      <c r="G43" s="7">
        <v>50</v>
      </c>
      <c r="H43" s="7" t="s">
        <v>7515</v>
      </c>
    </row>
    <row r="44" ht="24" customHeight="1" spans="1:8">
      <c r="A44" s="7">
        <v>41</v>
      </c>
      <c r="B44" s="7" t="s">
        <v>12923</v>
      </c>
      <c r="C44" s="7" t="s">
        <v>36</v>
      </c>
      <c r="D44" s="7">
        <v>71</v>
      </c>
      <c r="E44" s="7" t="s">
        <v>12875</v>
      </c>
      <c r="F44" s="7" t="s">
        <v>12889</v>
      </c>
      <c r="G44" s="7">
        <v>50</v>
      </c>
      <c r="H44" s="7"/>
    </row>
    <row r="45" ht="24" customHeight="1" spans="1:8">
      <c r="A45" s="7">
        <v>42</v>
      </c>
      <c r="B45" s="7" t="s">
        <v>12924</v>
      </c>
      <c r="C45" s="7" t="s">
        <v>36</v>
      </c>
      <c r="D45" s="7">
        <v>71</v>
      </c>
      <c r="E45" s="7" t="s">
        <v>12875</v>
      </c>
      <c r="F45" s="7" t="s">
        <v>12897</v>
      </c>
      <c r="G45" s="7">
        <v>50</v>
      </c>
      <c r="H45" s="7"/>
    </row>
    <row r="46" ht="24" customHeight="1" spans="1:8">
      <c r="A46" s="7">
        <v>43</v>
      </c>
      <c r="B46" s="7" t="s">
        <v>12925</v>
      </c>
      <c r="C46" s="7" t="s">
        <v>36</v>
      </c>
      <c r="D46" s="7">
        <v>73</v>
      </c>
      <c r="E46" s="7" t="s">
        <v>12875</v>
      </c>
      <c r="F46" s="7" t="s">
        <v>12894</v>
      </c>
      <c r="G46" s="7">
        <v>50</v>
      </c>
      <c r="H46" s="7"/>
    </row>
    <row r="47" ht="24" customHeight="1" spans="1:8">
      <c r="A47" s="7">
        <v>44</v>
      </c>
      <c r="B47" s="7" t="s">
        <v>12926</v>
      </c>
      <c r="C47" s="7" t="s">
        <v>36</v>
      </c>
      <c r="D47" s="7">
        <v>73</v>
      </c>
      <c r="E47" s="7" t="s">
        <v>12875</v>
      </c>
      <c r="F47" s="7" t="s">
        <v>12889</v>
      </c>
      <c r="G47" s="7">
        <v>50</v>
      </c>
      <c r="H47" s="7"/>
    </row>
    <row r="48" ht="24" customHeight="1" spans="1:8">
      <c r="A48" s="7">
        <v>45</v>
      </c>
      <c r="B48" s="7" t="s">
        <v>12927</v>
      </c>
      <c r="C48" s="7" t="s">
        <v>36</v>
      </c>
      <c r="D48" s="7">
        <v>72</v>
      </c>
      <c r="E48" s="7" t="s">
        <v>12875</v>
      </c>
      <c r="F48" s="7" t="s">
        <v>12897</v>
      </c>
      <c r="G48" s="7">
        <v>50</v>
      </c>
      <c r="H48" s="7"/>
    </row>
    <row r="49" ht="24" customHeight="1" spans="1:8">
      <c r="A49" s="7">
        <v>46</v>
      </c>
      <c r="B49" s="7" t="s">
        <v>12928</v>
      </c>
      <c r="C49" s="7" t="s">
        <v>42</v>
      </c>
      <c r="D49" s="7">
        <v>70</v>
      </c>
      <c r="E49" s="7" t="s">
        <v>12875</v>
      </c>
      <c r="F49" s="7" t="s">
        <v>12897</v>
      </c>
      <c r="G49" s="7">
        <v>50</v>
      </c>
      <c r="H49" s="7"/>
    </row>
    <row r="50" ht="24" customHeight="1" spans="1:8">
      <c r="A50" s="7">
        <v>47</v>
      </c>
      <c r="B50" s="7" t="s">
        <v>12929</v>
      </c>
      <c r="C50" s="7" t="s">
        <v>36</v>
      </c>
      <c r="D50" s="7">
        <v>70</v>
      </c>
      <c r="E50" s="7" t="s">
        <v>12875</v>
      </c>
      <c r="F50" s="7" t="s">
        <v>12897</v>
      </c>
      <c r="G50" s="7">
        <v>50</v>
      </c>
      <c r="H50" s="7"/>
    </row>
    <row r="51" ht="24" customHeight="1" spans="1:8">
      <c r="A51" s="7">
        <v>48</v>
      </c>
      <c r="B51" s="7" t="s">
        <v>12930</v>
      </c>
      <c r="C51" s="7" t="s">
        <v>36</v>
      </c>
      <c r="D51" s="7">
        <v>73</v>
      </c>
      <c r="E51" s="7" t="s">
        <v>12875</v>
      </c>
      <c r="F51" s="7" t="s">
        <v>12897</v>
      </c>
      <c r="G51" s="7">
        <v>50</v>
      </c>
      <c r="H51" s="7"/>
    </row>
    <row r="52" ht="24" customHeight="1" spans="1:8">
      <c r="A52" s="7">
        <v>49</v>
      </c>
      <c r="B52" s="7" t="s">
        <v>12931</v>
      </c>
      <c r="C52" s="7" t="s">
        <v>36</v>
      </c>
      <c r="D52" s="7">
        <v>72</v>
      </c>
      <c r="E52" s="7" t="s">
        <v>12875</v>
      </c>
      <c r="F52" s="7" t="s">
        <v>12882</v>
      </c>
      <c r="G52" s="7">
        <v>50</v>
      </c>
      <c r="H52" s="7"/>
    </row>
    <row r="53" ht="24" customHeight="1" spans="1:8">
      <c r="A53" s="7">
        <v>50</v>
      </c>
      <c r="B53" s="7" t="s">
        <v>12932</v>
      </c>
      <c r="C53" s="7" t="s">
        <v>42</v>
      </c>
      <c r="D53" s="7">
        <v>73</v>
      </c>
      <c r="E53" s="7" t="s">
        <v>12875</v>
      </c>
      <c r="F53" s="7" t="s">
        <v>12894</v>
      </c>
      <c r="G53" s="7">
        <v>50</v>
      </c>
      <c r="H53" s="7"/>
    </row>
    <row r="54" ht="24" customHeight="1" spans="1:8">
      <c r="A54" s="7">
        <v>51</v>
      </c>
      <c r="B54" s="7" t="s">
        <v>12933</v>
      </c>
      <c r="C54" s="7" t="s">
        <v>36</v>
      </c>
      <c r="D54" s="7">
        <v>74</v>
      </c>
      <c r="E54" s="7" t="s">
        <v>12875</v>
      </c>
      <c r="F54" s="7" t="s">
        <v>12894</v>
      </c>
      <c r="G54" s="7">
        <v>50</v>
      </c>
      <c r="H54" s="7"/>
    </row>
    <row r="55" ht="24" customHeight="1" spans="1:8">
      <c r="A55" s="7">
        <v>52</v>
      </c>
      <c r="B55" s="7" t="s">
        <v>12934</v>
      </c>
      <c r="C55" s="7" t="s">
        <v>42</v>
      </c>
      <c r="D55" s="7">
        <v>70</v>
      </c>
      <c r="E55" s="7" t="s">
        <v>12875</v>
      </c>
      <c r="F55" s="7" t="s">
        <v>12879</v>
      </c>
      <c r="G55" s="7">
        <v>50</v>
      </c>
      <c r="H55" s="7"/>
    </row>
    <row r="56" ht="24" customHeight="1" spans="1:8">
      <c r="A56" s="7">
        <v>53</v>
      </c>
      <c r="B56" s="7" t="s">
        <v>12935</v>
      </c>
      <c r="C56" s="7" t="s">
        <v>36</v>
      </c>
      <c r="D56" s="7">
        <v>71</v>
      </c>
      <c r="E56" s="7" t="s">
        <v>12875</v>
      </c>
      <c r="F56" s="7" t="s">
        <v>12878</v>
      </c>
      <c r="G56" s="7">
        <v>50</v>
      </c>
      <c r="H56" s="7"/>
    </row>
    <row r="57" ht="24" customHeight="1" spans="1:8">
      <c r="A57" s="7">
        <v>54</v>
      </c>
      <c r="B57" s="7" t="s">
        <v>12936</v>
      </c>
      <c r="C57" s="7" t="s">
        <v>42</v>
      </c>
      <c r="D57" s="7">
        <v>72</v>
      </c>
      <c r="E57" s="7" t="s">
        <v>12875</v>
      </c>
      <c r="F57" s="7" t="s">
        <v>12879</v>
      </c>
      <c r="G57" s="7">
        <v>50</v>
      </c>
      <c r="H57" s="7"/>
    </row>
    <row r="58" ht="24" customHeight="1" spans="1:8">
      <c r="A58" s="7">
        <v>55</v>
      </c>
      <c r="B58" s="7" t="s">
        <v>12057</v>
      </c>
      <c r="C58" s="7" t="s">
        <v>36</v>
      </c>
      <c r="D58" s="7">
        <v>70</v>
      </c>
      <c r="E58" s="7" t="s">
        <v>12875</v>
      </c>
      <c r="F58" s="7" t="s">
        <v>12884</v>
      </c>
      <c r="G58" s="7">
        <v>50</v>
      </c>
      <c r="H58" s="7"/>
    </row>
    <row r="59" ht="24" customHeight="1" spans="1:8">
      <c r="A59" s="7">
        <v>56</v>
      </c>
      <c r="B59" s="7" t="s">
        <v>12937</v>
      </c>
      <c r="C59" s="7" t="s">
        <v>42</v>
      </c>
      <c r="D59" s="7">
        <v>75</v>
      </c>
      <c r="E59" s="7" t="s">
        <v>12875</v>
      </c>
      <c r="F59" s="7" t="s">
        <v>12889</v>
      </c>
      <c r="G59" s="7">
        <v>50</v>
      </c>
      <c r="H59" s="7"/>
    </row>
    <row r="60" ht="24" customHeight="1" spans="1:8">
      <c r="A60" s="7">
        <v>57</v>
      </c>
      <c r="B60" s="7" t="s">
        <v>12938</v>
      </c>
      <c r="C60" s="7" t="s">
        <v>42</v>
      </c>
      <c r="D60" s="7">
        <v>75</v>
      </c>
      <c r="E60" s="7" t="s">
        <v>12875</v>
      </c>
      <c r="F60" s="7" t="s">
        <v>12884</v>
      </c>
      <c r="G60" s="7">
        <v>50</v>
      </c>
      <c r="H60" s="7"/>
    </row>
    <row r="61" ht="24" customHeight="1" spans="1:8">
      <c r="A61" s="7">
        <v>58</v>
      </c>
      <c r="B61" s="7" t="s">
        <v>12939</v>
      </c>
      <c r="C61" s="7" t="s">
        <v>42</v>
      </c>
      <c r="D61" s="7">
        <v>74</v>
      </c>
      <c r="E61" s="7" t="s">
        <v>12875</v>
      </c>
      <c r="F61" s="7" t="s">
        <v>12879</v>
      </c>
      <c r="G61" s="7">
        <v>50</v>
      </c>
      <c r="H61" s="7"/>
    </row>
    <row r="62" ht="24" customHeight="1" spans="1:8">
      <c r="A62" s="7">
        <v>59</v>
      </c>
      <c r="B62" s="7" t="s">
        <v>914</v>
      </c>
      <c r="C62" s="7" t="s">
        <v>42</v>
      </c>
      <c r="D62" s="7">
        <v>75</v>
      </c>
      <c r="E62" s="7" t="s">
        <v>12875</v>
      </c>
      <c r="F62" s="7" t="s">
        <v>12894</v>
      </c>
      <c r="G62" s="7">
        <v>50</v>
      </c>
      <c r="H62" s="7"/>
    </row>
    <row r="63" ht="24" customHeight="1" spans="1:8">
      <c r="A63" s="7">
        <v>60</v>
      </c>
      <c r="B63" s="7" t="s">
        <v>12940</v>
      </c>
      <c r="C63" s="7" t="s">
        <v>36</v>
      </c>
      <c r="D63" s="7">
        <v>75</v>
      </c>
      <c r="E63" s="7" t="s">
        <v>12875</v>
      </c>
      <c r="F63" s="7" t="s">
        <v>12879</v>
      </c>
      <c r="G63" s="7">
        <v>50</v>
      </c>
      <c r="H63" s="7"/>
    </row>
    <row r="64" ht="24" customHeight="1" spans="1:8">
      <c r="A64" s="7">
        <v>61</v>
      </c>
      <c r="B64" s="7" t="s">
        <v>12941</v>
      </c>
      <c r="C64" s="7" t="s">
        <v>36</v>
      </c>
      <c r="D64" s="7">
        <v>75</v>
      </c>
      <c r="E64" s="7" t="s">
        <v>12875</v>
      </c>
      <c r="F64" s="7" t="s">
        <v>12878</v>
      </c>
      <c r="G64" s="7">
        <v>50</v>
      </c>
      <c r="H64" s="7"/>
    </row>
    <row r="65" ht="24" customHeight="1" spans="1:8">
      <c r="A65" s="7">
        <v>62</v>
      </c>
      <c r="B65" s="7" t="s">
        <v>12942</v>
      </c>
      <c r="C65" s="7" t="s">
        <v>42</v>
      </c>
      <c r="D65" s="7">
        <v>75</v>
      </c>
      <c r="E65" s="7" t="s">
        <v>12875</v>
      </c>
      <c r="F65" s="7" t="s">
        <v>12891</v>
      </c>
      <c r="G65" s="7">
        <v>50</v>
      </c>
      <c r="H65" s="7"/>
    </row>
    <row r="66" ht="24" customHeight="1" spans="1:8">
      <c r="A66" s="7">
        <v>63</v>
      </c>
      <c r="B66" s="7" t="s">
        <v>12943</v>
      </c>
      <c r="C66" s="7" t="s">
        <v>42</v>
      </c>
      <c r="D66" s="7">
        <v>75</v>
      </c>
      <c r="E66" s="7" t="s">
        <v>12875</v>
      </c>
      <c r="F66" s="7" t="s">
        <v>12908</v>
      </c>
      <c r="G66" s="7">
        <v>50</v>
      </c>
      <c r="H66" s="7"/>
    </row>
    <row r="67" ht="24" customHeight="1" spans="1:8">
      <c r="A67" s="7">
        <v>64</v>
      </c>
      <c r="B67" s="7" t="s">
        <v>12944</v>
      </c>
      <c r="C67" s="7" t="s">
        <v>42</v>
      </c>
      <c r="D67" s="7">
        <v>76</v>
      </c>
      <c r="E67" s="7" t="s">
        <v>12875</v>
      </c>
      <c r="F67" s="7" t="s">
        <v>12878</v>
      </c>
      <c r="G67" s="7">
        <v>50</v>
      </c>
      <c r="H67" s="7"/>
    </row>
    <row r="68" ht="24" customHeight="1" spans="1:8">
      <c r="A68" s="7">
        <v>65</v>
      </c>
      <c r="B68" s="7" t="s">
        <v>12945</v>
      </c>
      <c r="C68" s="7" t="s">
        <v>42</v>
      </c>
      <c r="D68" s="7">
        <v>76</v>
      </c>
      <c r="E68" s="7" t="s">
        <v>12875</v>
      </c>
      <c r="F68" s="7" t="s">
        <v>12897</v>
      </c>
      <c r="G68" s="7">
        <v>50</v>
      </c>
      <c r="H68" s="7"/>
    </row>
    <row r="69" ht="24" customHeight="1" spans="1:8">
      <c r="A69" s="7">
        <v>66</v>
      </c>
      <c r="B69" s="7" t="s">
        <v>12946</v>
      </c>
      <c r="C69" s="7" t="s">
        <v>36</v>
      </c>
      <c r="D69" s="7">
        <v>76</v>
      </c>
      <c r="E69" s="7" t="s">
        <v>12875</v>
      </c>
      <c r="F69" s="7" t="s">
        <v>12879</v>
      </c>
      <c r="G69" s="7">
        <v>50</v>
      </c>
      <c r="H69" s="7"/>
    </row>
    <row r="70" ht="24" customHeight="1" spans="1:8">
      <c r="A70" s="7">
        <v>67</v>
      </c>
      <c r="B70" s="7" t="s">
        <v>12947</v>
      </c>
      <c r="C70" s="7" t="s">
        <v>42</v>
      </c>
      <c r="D70" s="7">
        <v>76</v>
      </c>
      <c r="E70" s="7" t="s">
        <v>12875</v>
      </c>
      <c r="F70" s="7" t="s">
        <v>12882</v>
      </c>
      <c r="G70" s="7">
        <v>50</v>
      </c>
      <c r="H70" s="7"/>
    </row>
    <row r="71" ht="24" customHeight="1" spans="1:8">
      <c r="A71" s="7">
        <v>68</v>
      </c>
      <c r="B71" s="7" t="s">
        <v>12948</v>
      </c>
      <c r="C71" s="7" t="s">
        <v>42</v>
      </c>
      <c r="D71" s="7">
        <v>76</v>
      </c>
      <c r="E71" s="7" t="s">
        <v>12875</v>
      </c>
      <c r="F71" s="7" t="s">
        <v>12889</v>
      </c>
      <c r="G71" s="7">
        <v>50</v>
      </c>
      <c r="H71" s="7"/>
    </row>
    <row r="72" ht="24" customHeight="1" spans="1:8">
      <c r="A72" s="7">
        <v>69</v>
      </c>
      <c r="B72" s="7" t="s">
        <v>12949</v>
      </c>
      <c r="C72" s="7" t="s">
        <v>42</v>
      </c>
      <c r="D72" s="7">
        <v>76</v>
      </c>
      <c r="E72" s="7" t="s">
        <v>12875</v>
      </c>
      <c r="F72" s="7" t="s">
        <v>12882</v>
      </c>
      <c r="G72" s="7">
        <v>50</v>
      </c>
      <c r="H72" s="7"/>
    </row>
    <row r="73" ht="24" customHeight="1" spans="1:8">
      <c r="A73" s="7">
        <v>70</v>
      </c>
      <c r="B73" s="7" t="s">
        <v>12950</v>
      </c>
      <c r="C73" s="7" t="s">
        <v>36</v>
      </c>
      <c r="D73" s="7">
        <v>76</v>
      </c>
      <c r="E73" s="7" t="s">
        <v>12875</v>
      </c>
      <c r="F73" s="7" t="s">
        <v>12889</v>
      </c>
      <c r="G73" s="7">
        <v>50</v>
      </c>
      <c r="H73" s="7"/>
    </row>
    <row r="74" ht="24" customHeight="1" spans="1:8">
      <c r="A74" s="7">
        <v>71</v>
      </c>
      <c r="B74" s="7" t="s">
        <v>12951</v>
      </c>
      <c r="C74" s="7" t="s">
        <v>36</v>
      </c>
      <c r="D74" s="7">
        <v>78</v>
      </c>
      <c r="E74" s="7" t="s">
        <v>12875</v>
      </c>
      <c r="F74" s="7" t="s">
        <v>12908</v>
      </c>
      <c r="G74" s="7">
        <v>50</v>
      </c>
      <c r="H74" s="7"/>
    </row>
    <row r="75" ht="24" customHeight="1" spans="1:8">
      <c r="A75" s="7">
        <v>72</v>
      </c>
      <c r="B75" s="7" t="s">
        <v>12952</v>
      </c>
      <c r="C75" s="7" t="s">
        <v>42</v>
      </c>
      <c r="D75" s="7">
        <v>76</v>
      </c>
      <c r="E75" s="7" t="s">
        <v>12875</v>
      </c>
      <c r="F75" s="7" t="s">
        <v>12878</v>
      </c>
      <c r="G75" s="7">
        <v>50</v>
      </c>
      <c r="H75" s="7"/>
    </row>
    <row r="76" ht="24" customHeight="1" spans="1:8">
      <c r="A76" s="7">
        <v>73</v>
      </c>
      <c r="B76" s="7" t="s">
        <v>12953</v>
      </c>
      <c r="C76" s="7" t="s">
        <v>36</v>
      </c>
      <c r="D76" s="7">
        <v>76</v>
      </c>
      <c r="E76" s="7" t="s">
        <v>12875</v>
      </c>
      <c r="F76" s="7" t="s">
        <v>12879</v>
      </c>
      <c r="G76" s="7">
        <v>50</v>
      </c>
      <c r="H76" s="7"/>
    </row>
    <row r="77" ht="24" customHeight="1" spans="1:8">
      <c r="A77" s="7">
        <v>74</v>
      </c>
      <c r="B77" s="7" t="s">
        <v>12954</v>
      </c>
      <c r="C77" s="7" t="s">
        <v>42</v>
      </c>
      <c r="D77" s="7">
        <v>78</v>
      </c>
      <c r="E77" s="7" t="s">
        <v>12875</v>
      </c>
      <c r="F77" s="7" t="s">
        <v>12955</v>
      </c>
      <c r="G77" s="7">
        <v>50</v>
      </c>
      <c r="H77" s="7"/>
    </row>
    <row r="78" ht="24" customHeight="1" spans="1:8">
      <c r="A78" s="7">
        <v>75</v>
      </c>
      <c r="B78" s="7" t="s">
        <v>12956</v>
      </c>
      <c r="C78" s="7" t="s">
        <v>42</v>
      </c>
      <c r="D78" s="7">
        <v>79</v>
      </c>
      <c r="E78" s="7" t="s">
        <v>12875</v>
      </c>
      <c r="F78" s="7" t="s">
        <v>12884</v>
      </c>
      <c r="G78" s="7">
        <v>50</v>
      </c>
      <c r="H78" s="7"/>
    </row>
    <row r="79" ht="24" customHeight="1" spans="1:8">
      <c r="A79" s="7">
        <v>76</v>
      </c>
      <c r="B79" s="7" t="s">
        <v>12957</v>
      </c>
      <c r="C79" s="7" t="s">
        <v>42</v>
      </c>
      <c r="D79" s="7">
        <v>79</v>
      </c>
      <c r="E79" s="7" t="s">
        <v>12875</v>
      </c>
      <c r="F79" s="7" t="s">
        <v>12884</v>
      </c>
      <c r="G79" s="7">
        <v>50</v>
      </c>
      <c r="H79" s="7"/>
    </row>
    <row r="80" ht="24" customHeight="1" spans="1:8">
      <c r="A80" s="7">
        <v>77</v>
      </c>
      <c r="B80" s="7" t="s">
        <v>12958</v>
      </c>
      <c r="C80" s="7" t="s">
        <v>36</v>
      </c>
      <c r="D80" s="7">
        <v>79</v>
      </c>
      <c r="E80" s="7" t="s">
        <v>12875</v>
      </c>
      <c r="F80" s="7" t="s">
        <v>12884</v>
      </c>
      <c r="G80" s="7">
        <v>50</v>
      </c>
      <c r="H80" s="7"/>
    </row>
    <row r="81" ht="24" customHeight="1" spans="1:8">
      <c r="A81" s="7">
        <v>78</v>
      </c>
      <c r="B81" s="7" t="s">
        <v>12959</v>
      </c>
      <c r="C81" s="7" t="s">
        <v>36</v>
      </c>
      <c r="D81" s="7">
        <v>79</v>
      </c>
      <c r="E81" s="7" t="s">
        <v>12875</v>
      </c>
      <c r="F81" s="7" t="s">
        <v>12960</v>
      </c>
      <c r="G81" s="7">
        <v>50</v>
      </c>
      <c r="H81" s="7"/>
    </row>
    <row r="82" ht="24" customHeight="1" spans="1:8">
      <c r="A82" s="7">
        <v>79</v>
      </c>
      <c r="B82" s="7" t="s">
        <v>12961</v>
      </c>
      <c r="C82" s="7" t="s">
        <v>36</v>
      </c>
      <c r="D82" s="7">
        <v>78</v>
      </c>
      <c r="E82" s="7" t="s">
        <v>12875</v>
      </c>
      <c r="F82" s="7" t="s">
        <v>12960</v>
      </c>
      <c r="G82" s="7">
        <v>50</v>
      </c>
      <c r="H82" s="7"/>
    </row>
    <row r="83" ht="24" customHeight="1" spans="1:8">
      <c r="A83" s="7">
        <v>80</v>
      </c>
      <c r="B83" s="7" t="s">
        <v>12962</v>
      </c>
      <c r="C83" s="7" t="s">
        <v>42</v>
      </c>
      <c r="D83" s="7">
        <v>77</v>
      </c>
      <c r="E83" s="7" t="s">
        <v>12875</v>
      </c>
      <c r="F83" s="7" t="s">
        <v>12960</v>
      </c>
      <c r="G83" s="7">
        <v>50</v>
      </c>
      <c r="H83" s="7"/>
    </row>
    <row r="84" ht="24" customHeight="1" spans="1:8">
      <c r="A84" s="7">
        <v>81</v>
      </c>
      <c r="B84" s="7" t="s">
        <v>12963</v>
      </c>
      <c r="C84" s="7" t="s">
        <v>42</v>
      </c>
      <c r="D84" s="7">
        <v>79</v>
      </c>
      <c r="E84" s="7" t="s">
        <v>12875</v>
      </c>
      <c r="F84" s="7" t="s">
        <v>12879</v>
      </c>
      <c r="G84" s="7">
        <v>50</v>
      </c>
      <c r="H84" s="7"/>
    </row>
    <row r="85" ht="24" customHeight="1" spans="1:8">
      <c r="A85" s="7">
        <v>82</v>
      </c>
      <c r="B85" s="7" t="s">
        <v>12964</v>
      </c>
      <c r="C85" s="7" t="s">
        <v>42</v>
      </c>
      <c r="D85" s="7">
        <v>78</v>
      </c>
      <c r="E85" s="7" t="s">
        <v>12875</v>
      </c>
      <c r="F85" s="7" t="s">
        <v>12879</v>
      </c>
      <c r="G85" s="7">
        <v>50</v>
      </c>
      <c r="H85" s="7"/>
    </row>
    <row r="86" ht="24" customHeight="1" spans="1:8">
      <c r="A86" s="7">
        <v>83</v>
      </c>
      <c r="B86" s="7" t="s">
        <v>12965</v>
      </c>
      <c r="C86" s="7" t="s">
        <v>42</v>
      </c>
      <c r="D86" s="7">
        <v>78</v>
      </c>
      <c r="E86" s="7" t="s">
        <v>12875</v>
      </c>
      <c r="F86" s="7" t="s">
        <v>12966</v>
      </c>
      <c r="G86" s="7">
        <v>50</v>
      </c>
      <c r="H86" s="7"/>
    </row>
    <row r="87" ht="24" customHeight="1" spans="1:8">
      <c r="A87" s="7">
        <v>84</v>
      </c>
      <c r="B87" s="7" t="s">
        <v>12967</v>
      </c>
      <c r="C87" s="7" t="s">
        <v>42</v>
      </c>
      <c r="D87" s="7">
        <v>79</v>
      </c>
      <c r="E87" s="7" t="s">
        <v>12875</v>
      </c>
      <c r="F87" s="7" t="s">
        <v>12968</v>
      </c>
      <c r="G87" s="7">
        <v>50</v>
      </c>
      <c r="H87" s="7"/>
    </row>
    <row r="88" ht="24" customHeight="1" spans="1:8">
      <c r="A88" s="7">
        <v>85</v>
      </c>
      <c r="B88" s="7" t="s">
        <v>12969</v>
      </c>
      <c r="C88" s="7" t="s">
        <v>42</v>
      </c>
      <c r="D88" s="7">
        <v>79</v>
      </c>
      <c r="E88" s="7" t="s">
        <v>12875</v>
      </c>
      <c r="F88" s="7" t="s">
        <v>12879</v>
      </c>
      <c r="G88" s="7">
        <v>50</v>
      </c>
      <c r="H88" s="7"/>
    </row>
    <row r="89" ht="24" customHeight="1" spans="1:8">
      <c r="A89" s="7">
        <v>86</v>
      </c>
      <c r="B89" s="7" t="s">
        <v>12970</v>
      </c>
      <c r="C89" s="7" t="s">
        <v>42</v>
      </c>
      <c r="D89" s="7">
        <v>78</v>
      </c>
      <c r="E89" s="7" t="s">
        <v>12875</v>
      </c>
      <c r="F89" s="7" t="s">
        <v>12878</v>
      </c>
      <c r="G89" s="7">
        <v>50</v>
      </c>
      <c r="H89" s="7"/>
    </row>
    <row r="90" ht="24" customHeight="1" spans="1:8">
      <c r="A90" s="7">
        <v>87</v>
      </c>
      <c r="B90" s="7" t="s">
        <v>12971</v>
      </c>
      <c r="C90" s="7" t="s">
        <v>42</v>
      </c>
      <c r="D90" s="7">
        <v>78</v>
      </c>
      <c r="E90" s="7" t="s">
        <v>12875</v>
      </c>
      <c r="F90" s="7" t="s">
        <v>12955</v>
      </c>
      <c r="G90" s="7">
        <v>50</v>
      </c>
      <c r="H90" s="7"/>
    </row>
    <row r="91" ht="24" customHeight="1" spans="1:8">
      <c r="A91" s="7">
        <v>88</v>
      </c>
      <c r="B91" s="7" t="s">
        <v>12972</v>
      </c>
      <c r="C91" s="7" t="s">
        <v>42</v>
      </c>
      <c r="D91" s="7">
        <v>79</v>
      </c>
      <c r="E91" s="7" t="s">
        <v>12875</v>
      </c>
      <c r="F91" s="7" t="s">
        <v>12878</v>
      </c>
      <c r="G91" s="7">
        <v>50</v>
      </c>
      <c r="H91" s="7"/>
    </row>
    <row r="92" ht="24" customHeight="1" spans="1:8">
      <c r="A92" s="7">
        <v>89</v>
      </c>
      <c r="B92" s="7" t="s">
        <v>12973</v>
      </c>
      <c r="C92" s="7" t="s">
        <v>42</v>
      </c>
      <c r="D92" s="7">
        <v>78</v>
      </c>
      <c r="E92" s="7" t="s">
        <v>12875</v>
      </c>
      <c r="F92" s="7" t="s">
        <v>12889</v>
      </c>
      <c r="G92" s="7">
        <v>50</v>
      </c>
      <c r="H92" s="7"/>
    </row>
    <row r="93" ht="24" customHeight="1" spans="1:8">
      <c r="A93" s="7">
        <v>90</v>
      </c>
      <c r="B93" s="7" t="s">
        <v>12974</v>
      </c>
      <c r="C93" s="7" t="s">
        <v>42</v>
      </c>
      <c r="D93" s="7">
        <v>79</v>
      </c>
      <c r="E93" s="7" t="s">
        <v>12875</v>
      </c>
      <c r="F93" s="7" t="s">
        <v>12889</v>
      </c>
      <c r="G93" s="7">
        <v>50</v>
      </c>
      <c r="H93" s="7"/>
    </row>
    <row r="94" ht="24" customHeight="1" spans="1:8">
      <c r="A94" s="7">
        <v>91</v>
      </c>
      <c r="B94" s="7" t="s">
        <v>12975</v>
      </c>
      <c r="C94" s="7" t="s">
        <v>42</v>
      </c>
      <c r="D94" s="7">
        <v>78</v>
      </c>
      <c r="E94" s="7" t="s">
        <v>12875</v>
      </c>
      <c r="F94" s="7" t="s">
        <v>12976</v>
      </c>
      <c r="G94" s="7">
        <v>50</v>
      </c>
      <c r="H94" s="7"/>
    </row>
    <row r="95" ht="24" customHeight="1" spans="1:8">
      <c r="A95" s="7">
        <v>92</v>
      </c>
      <c r="B95" s="7" t="s">
        <v>12977</v>
      </c>
      <c r="C95" s="7" t="s">
        <v>36</v>
      </c>
      <c r="D95" s="7">
        <v>78</v>
      </c>
      <c r="E95" s="7" t="s">
        <v>12875</v>
      </c>
      <c r="F95" s="7" t="s">
        <v>12882</v>
      </c>
      <c r="G95" s="7">
        <v>50</v>
      </c>
      <c r="H95" s="7"/>
    </row>
    <row r="96" ht="24" customHeight="1" spans="1:8">
      <c r="A96" s="7">
        <v>93</v>
      </c>
      <c r="B96" s="7" t="s">
        <v>12978</v>
      </c>
      <c r="C96" s="7" t="s">
        <v>36</v>
      </c>
      <c r="D96" s="7">
        <v>70</v>
      </c>
      <c r="E96" s="7" t="s">
        <v>12979</v>
      </c>
      <c r="F96" s="7" t="s">
        <v>12980</v>
      </c>
      <c r="G96" s="7">
        <v>50</v>
      </c>
      <c r="H96" s="7"/>
    </row>
    <row r="97" ht="24" customHeight="1" spans="1:8">
      <c r="A97" s="7">
        <v>94</v>
      </c>
      <c r="B97" s="7" t="s">
        <v>12981</v>
      </c>
      <c r="C97" s="7" t="s">
        <v>42</v>
      </c>
      <c r="D97" s="7">
        <v>71</v>
      </c>
      <c r="E97" s="7" t="s">
        <v>12979</v>
      </c>
      <c r="F97" s="7" t="s">
        <v>12980</v>
      </c>
      <c r="G97" s="7">
        <v>50</v>
      </c>
      <c r="H97" s="7"/>
    </row>
    <row r="98" ht="24" customHeight="1" spans="1:8">
      <c r="A98" s="7">
        <v>95</v>
      </c>
      <c r="B98" s="7" t="s">
        <v>12982</v>
      </c>
      <c r="C98" s="7" t="s">
        <v>36</v>
      </c>
      <c r="D98" s="7">
        <v>71</v>
      </c>
      <c r="E98" s="7" t="s">
        <v>12979</v>
      </c>
      <c r="F98" s="7" t="s">
        <v>12983</v>
      </c>
      <c r="G98" s="7">
        <v>50</v>
      </c>
      <c r="H98" s="7"/>
    </row>
    <row r="99" ht="24" customHeight="1" spans="1:8">
      <c r="A99" s="7">
        <v>96</v>
      </c>
      <c r="B99" s="7" t="s">
        <v>12984</v>
      </c>
      <c r="C99" s="7" t="s">
        <v>42</v>
      </c>
      <c r="D99" s="7">
        <v>70</v>
      </c>
      <c r="E99" s="7" t="s">
        <v>12979</v>
      </c>
      <c r="F99" s="7" t="s">
        <v>12985</v>
      </c>
      <c r="G99" s="7">
        <v>50</v>
      </c>
      <c r="H99" s="7"/>
    </row>
    <row r="100" ht="24" customHeight="1" spans="1:8">
      <c r="A100" s="7">
        <v>97</v>
      </c>
      <c r="B100" s="7" t="s">
        <v>12986</v>
      </c>
      <c r="C100" s="7" t="s">
        <v>36</v>
      </c>
      <c r="D100" s="7">
        <v>71</v>
      </c>
      <c r="E100" s="7" t="s">
        <v>12979</v>
      </c>
      <c r="F100" s="7" t="s">
        <v>12985</v>
      </c>
      <c r="G100" s="7">
        <v>50</v>
      </c>
      <c r="H100" s="7"/>
    </row>
    <row r="101" ht="24" customHeight="1" spans="1:8">
      <c r="A101" s="7">
        <v>98</v>
      </c>
      <c r="B101" s="7" t="s">
        <v>12987</v>
      </c>
      <c r="C101" s="7" t="s">
        <v>36</v>
      </c>
      <c r="D101" s="7">
        <v>70</v>
      </c>
      <c r="E101" s="7" t="s">
        <v>12979</v>
      </c>
      <c r="F101" s="7" t="s">
        <v>12988</v>
      </c>
      <c r="G101" s="7">
        <v>50</v>
      </c>
      <c r="H101" s="7"/>
    </row>
    <row r="102" ht="24" customHeight="1" spans="1:8">
      <c r="A102" s="7">
        <v>99</v>
      </c>
      <c r="B102" s="7" t="s">
        <v>12989</v>
      </c>
      <c r="C102" s="7" t="s">
        <v>36</v>
      </c>
      <c r="D102" s="7">
        <v>70</v>
      </c>
      <c r="E102" s="7" t="s">
        <v>12979</v>
      </c>
      <c r="F102" s="7" t="s">
        <v>12990</v>
      </c>
      <c r="G102" s="7">
        <v>50</v>
      </c>
      <c r="H102" s="7"/>
    </row>
    <row r="103" ht="24" customHeight="1" spans="1:8">
      <c r="A103" s="7">
        <v>100</v>
      </c>
      <c r="B103" s="7" t="s">
        <v>12991</v>
      </c>
      <c r="C103" s="7" t="s">
        <v>42</v>
      </c>
      <c r="D103" s="7">
        <v>70</v>
      </c>
      <c r="E103" s="7" t="s">
        <v>12979</v>
      </c>
      <c r="F103" s="7" t="s">
        <v>12990</v>
      </c>
      <c r="G103" s="7">
        <v>50</v>
      </c>
      <c r="H103" s="7"/>
    </row>
    <row r="104" ht="24" customHeight="1" spans="1:8">
      <c r="A104" s="7">
        <v>101</v>
      </c>
      <c r="B104" s="7" t="s">
        <v>12992</v>
      </c>
      <c r="C104" s="7" t="s">
        <v>36</v>
      </c>
      <c r="D104" s="7">
        <v>70</v>
      </c>
      <c r="E104" s="7" t="s">
        <v>12979</v>
      </c>
      <c r="F104" s="7" t="s">
        <v>12993</v>
      </c>
      <c r="G104" s="7">
        <v>50</v>
      </c>
      <c r="H104" s="7"/>
    </row>
    <row r="105" ht="24" customHeight="1" spans="1:8">
      <c r="A105" s="7">
        <v>102</v>
      </c>
      <c r="B105" s="7" t="s">
        <v>12994</v>
      </c>
      <c r="C105" s="7" t="s">
        <v>36</v>
      </c>
      <c r="D105" s="7">
        <v>70</v>
      </c>
      <c r="E105" s="7" t="s">
        <v>12979</v>
      </c>
      <c r="F105" s="7" t="s">
        <v>12995</v>
      </c>
      <c r="G105" s="7">
        <v>50</v>
      </c>
      <c r="H105" s="7"/>
    </row>
    <row r="106" ht="24" customHeight="1" spans="1:8">
      <c r="A106" s="7">
        <v>103</v>
      </c>
      <c r="B106" s="7" t="s">
        <v>6942</v>
      </c>
      <c r="C106" s="7" t="s">
        <v>42</v>
      </c>
      <c r="D106" s="7">
        <v>71</v>
      </c>
      <c r="E106" s="7" t="s">
        <v>12979</v>
      </c>
      <c r="F106" s="7" t="s">
        <v>12996</v>
      </c>
      <c r="G106" s="7">
        <v>50</v>
      </c>
      <c r="H106" s="7"/>
    </row>
    <row r="107" ht="24" customHeight="1" spans="1:8">
      <c r="A107" s="7">
        <v>104</v>
      </c>
      <c r="B107" s="7" t="s">
        <v>12997</v>
      </c>
      <c r="C107" s="7" t="s">
        <v>36</v>
      </c>
      <c r="D107" s="7">
        <v>71</v>
      </c>
      <c r="E107" s="7" t="s">
        <v>12979</v>
      </c>
      <c r="F107" s="7" t="s">
        <v>12996</v>
      </c>
      <c r="G107" s="7">
        <v>50</v>
      </c>
      <c r="H107" s="7"/>
    </row>
    <row r="108" ht="24" customHeight="1" spans="1:8">
      <c r="A108" s="7">
        <v>105</v>
      </c>
      <c r="B108" s="7" t="s">
        <v>12998</v>
      </c>
      <c r="C108" s="7" t="s">
        <v>42</v>
      </c>
      <c r="D108" s="7">
        <v>75</v>
      </c>
      <c r="E108" s="7" t="s">
        <v>12979</v>
      </c>
      <c r="F108" s="7" t="s">
        <v>12995</v>
      </c>
      <c r="G108" s="7">
        <v>50</v>
      </c>
      <c r="H108" s="7"/>
    </row>
    <row r="109" ht="24" customHeight="1" spans="1:8">
      <c r="A109" s="7">
        <v>106</v>
      </c>
      <c r="B109" s="7" t="s">
        <v>12999</v>
      </c>
      <c r="C109" s="7" t="s">
        <v>42</v>
      </c>
      <c r="D109" s="7">
        <v>71</v>
      </c>
      <c r="E109" s="7" t="s">
        <v>12979</v>
      </c>
      <c r="F109" s="7" t="s">
        <v>13000</v>
      </c>
      <c r="G109" s="7">
        <v>50</v>
      </c>
      <c r="H109" s="7"/>
    </row>
    <row r="110" ht="24" customHeight="1" spans="1:8">
      <c r="A110" s="7">
        <v>107</v>
      </c>
      <c r="B110" s="7" t="s">
        <v>13001</v>
      </c>
      <c r="C110" s="7" t="s">
        <v>42</v>
      </c>
      <c r="D110" s="7">
        <v>76</v>
      </c>
      <c r="E110" s="7" t="s">
        <v>12979</v>
      </c>
      <c r="F110" s="7" t="s">
        <v>13000</v>
      </c>
      <c r="G110" s="7">
        <v>50</v>
      </c>
      <c r="H110" s="7"/>
    </row>
    <row r="111" ht="24" customHeight="1" spans="1:8">
      <c r="A111" s="7">
        <v>108</v>
      </c>
      <c r="B111" s="7" t="s">
        <v>13002</v>
      </c>
      <c r="C111" s="7" t="s">
        <v>36</v>
      </c>
      <c r="D111" s="7">
        <v>70</v>
      </c>
      <c r="E111" s="7" t="s">
        <v>12979</v>
      </c>
      <c r="F111" s="7" t="s">
        <v>12980</v>
      </c>
      <c r="G111" s="7">
        <v>50</v>
      </c>
      <c r="H111" s="7"/>
    </row>
    <row r="112" ht="24" customHeight="1" spans="1:8">
      <c r="A112" s="7">
        <v>109</v>
      </c>
      <c r="B112" s="7" t="s">
        <v>13003</v>
      </c>
      <c r="C112" s="7" t="s">
        <v>36</v>
      </c>
      <c r="D112" s="7">
        <v>71</v>
      </c>
      <c r="E112" s="7" t="s">
        <v>12979</v>
      </c>
      <c r="F112" s="7" t="s">
        <v>13000</v>
      </c>
      <c r="G112" s="7">
        <v>50</v>
      </c>
      <c r="H112" s="7"/>
    </row>
    <row r="113" ht="24" customHeight="1" spans="1:8">
      <c r="A113" s="7">
        <v>110</v>
      </c>
      <c r="B113" s="7" t="s">
        <v>13004</v>
      </c>
      <c r="C113" s="7" t="s">
        <v>42</v>
      </c>
      <c r="D113" s="7">
        <v>76</v>
      </c>
      <c r="E113" s="7" t="s">
        <v>12979</v>
      </c>
      <c r="F113" s="7" t="s">
        <v>13005</v>
      </c>
      <c r="G113" s="7">
        <v>50</v>
      </c>
      <c r="H113" s="7"/>
    </row>
    <row r="114" ht="24" customHeight="1" spans="1:8">
      <c r="A114" s="7">
        <v>111</v>
      </c>
      <c r="B114" s="7" t="s">
        <v>13006</v>
      </c>
      <c r="C114" s="7" t="s">
        <v>42</v>
      </c>
      <c r="D114" s="7">
        <v>71</v>
      </c>
      <c r="E114" s="7" t="s">
        <v>12979</v>
      </c>
      <c r="F114" s="7" t="s">
        <v>13000</v>
      </c>
      <c r="G114" s="7">
        <v>50</v>
      </c>
      <c r="H114" s="7"/>
    </row>
    <row r="115" ht="24" customHeight="1" spans="1:8">
      <c r="A115" s="7">
        <v>112</v>
      </c>
      <c r="B115" s="7" t="s">
        <v>13007</v>
      </c>
      <c r="C115" s="7" t="s">
        <v>36</v>
      </c>
      <c r="D115" s="7">
        <v>75</v>
      </c>
      <c r="E115" s="7" t="s">
        <v>12979</v>
      </c>
      <c r="F115" s="7" t="s">
        <v>13008</v>
      </c>
      <c r="G115" s="7">
        <v>50</v>
      </c>
      <c r="H115" s="7"/>
    </row>
    <row r="116" ht="24" customHeight="1" spans="1:8">
      <c r="A116" s="7">
        <v>113</v>
      </c>
      <c r="B116" s="7" t="s">
        <v>7204</v>
      </c>
      <c r="C116" s="7" t="s">
        <v>42</v>
      </c>
      <c r="D116" s="7">
        <v>71</v>
      </c>
      <c r="E116" s="7" t="s">
        <v>12979</v>
      </c>
      <c r="F116" s="7" t="s">
        <v>12996</v>
      </c>
      <c r="G116" s="7">
        <v>50</v>
      </c>
      <c r="H116" s="7"/>
    </row>
    <row r="117" ht="24" customHeight="1" spans="1:8">
      <c r="A117" s="7">
        <v>114</v>
      </c>
      <c r="B117" s="7" t="s">
        <v>13009</v>
      </c>
      <c r="C117" s="7" t="s">
        <v>36</v>
      </c>
      <c r="D117" s="7">
        <v>71</v>
      </c>
      <c r="E117" s="7" t="s">
        <v>12979</v>
      </c>
      <c r="F117" s="7" t="s">
        <v>12996</v>
      </c>
      <c r="G117" s="7">
        <v>50</v>
      </c>
      <c r="H117" s="7"/>
    </row>
    <row r="118" ht="24" customHeight="1" spans="1:8">
      <c r="A118" s="7">
        <v>115</v>
      </c>
      <c r="B118" s="7" t="s">
        <v>13010</v>
      </c>
      <c r="C118" s="7" t="s">
        <v>42</v>
      </c>
      <c r="D118" s="7">
        <v>71</v>
      </c>
      <c r="E118" s="7" t="s">
        <v>12979</v>
      </c>
      <c r="F118" s="7" t="s">
        <v>12980</v>
      </c>
      <c r="G118" s="7">
        <v>50</v>
      </c>
      <c r="H118" s="7"/>
    </row>
    <row r="119" ht="24" customHeight="1" spans="1:8">
      <c r="A119" s="7">
        <v>116</v>
      </c>
      <c r="B119" s="7" t="s">
        <v>13011</v>
      </c>
      <c r="C119" s="7" t="s">
        <v>42</v>
      </c>
      <c r="D119" s="7">
        <v>72</v>
      </c>
      <c r="E119" s="7" t="s">
        <v>12979</v>
      </c>
      <c r="F119" s="7" t="s">
        <v>12980</v>
      </c>
      <c r="G119" s="7">
        <v>50</v>
      </c>
      <c r="H119" s="7"/>
    </row>
    <row r="120" ht="24" customHeight="1" spans="1:8">
      <c r="A120" s="7">
        <v>117</v>
      </c>
      <c r="B120" s="7" t="s">
        <v>13012</v>
      </c>
      <c r="C120" s="7" t="s">
        <v>36</v>
      </c>
      <c r="D120" s="7">
        <v>75</v>
      </c>
      <c r="E120" s="7" t="s">
        <v>12979</v>
      </c>
      <c r="F120" s="7" t="s">
        <v>12995</v>
      </c>
      <c r="G120" s="7">
        <v>50</v>
      </c>
      <c r="H120" s="7"/>
    </row>
    <row r="121" ht="24" customHeight="1" spans="1:8">
      <c r="A121" s="7">
        <v>118</v>
      </c>
      <c r="B121" s="7" t="s">
        <v>13013</v>
      </c>
      <c r="C121" s="7" t="s">
        <v>36</v>
      </c>
      <c r="D121" s="7">
        <v>74</v>
      </c>
      <c r="E121" s="7" t="s">
        <v>12979</v>
      </c>
      <c r="F121" s="7" t="s">
        <v>12996</v>
      </c>
      <c r="G121" s="7">
        <v>50</v>
      </c>
      <c r="H121" s="7"/>
    </row>
    <row r="122" ht="24" customHeight="1" spans="1:8">
      <c r="A122" s="7">
        <v>119</v>
      </c>
      <c r="B122" s="7" t="s">
        <v>13014</v>
      </c>
      <c r="C122" s="7" t="s">
        <v>42</v>
      </c>
      <c r="D122" s="7">
        <v>72</v>
      </c>
      <c r="E122" s="7" t="s">
        <v>12979</v>
      </c>
      <c r="F122" s="7" t="s">
        <v>12996</v>
      </c>
      <c r="G122" s="7">
        <v>50</v>
      </c>
      <c r="H122" s="7"/>
    </row>
    <row r="123" ht="24" customHeight="1" spans="1:8">
      <c r="A123" s="7">
        <v>120</v>
      </c>
      <c r="B123" s="7" t="s">
        <v>10959</v>
      </c>
      <c r="C123" s="7" t="s">
        <v>42</v>
      </c>
      <c r="D123" s="7">
        <v>72</v>
      </c>
      <c r="E123" s="7" t="s">
        <v>12979</v>
      </c>
      <c r="F123" s="7" t="s">
        <v>13000</v>
      </c>
      <c r="G123" s="7">
        <v>50</v>
      </c>
      <c r="H123" s="7"/>
    </row>
    <row r="124" ht="24" customHeight="1" spans="1:8">
      <c r="A124" s="7">
        <v>121</v>
      </c>
      <c r="B124" s="7" t="s">
        <v>13015</v>
      </c>
      <c r="C124" s="7" t="s">
        <v>36</v>
      </c>
      <c r="D124" s="7">
        <v>75</v>
      </c>
      <c r="E124" s="7" t="s">
        <v>12979</v>
      </c>
      <c r="F124" s="7" t="s">
        <v>12980</v>
      </c>
      <c r="G124" s="7">
        <v>50</v>
      </c>
      <c r="H124" s="7"/>
    </row>
    <row r="125" ht="24" customHeight="1" spans="1:8">
      <c r="A125" s="7">
        <v>122</v>
      </c>
      <c r="B125" s="7" t="s">
        <v>2709</v>
      </c>
      <c r="C125" s="7" t="s">
        <v>36</v>
      </c>
      <c r="D125" s="7">
        <v>79</v>
      </c>
      <c r="E125" s="7" t="s">
        <v>12979</v>
      </c>
      <c r="F125" s="7" t="s">
        <v>13005</v>
      </c>
      <c r="G125" s="7">
        <v>50</v>
      </c>
      <c r="H125" s="7"/>
    </row>
    <row r="126" ht="24" customHeight="1" spans="1:8">
      <c r="A126" s="7">
        <v>123</v>
      </c>
      <c r="B126" s="7" t="s">
        <v>13016</v>
      </c>
      <c r="C126" s="7" t="s">
        <v>42</v>
      </c>
      <c r="D126" s="7">
        <v>79</v>
      </c>
      <c r="E126" s="7" t="s">
        <v>12979</v>
      </c>
      <c r="F126" s="7" t="s">
        <v>13005</v>
      </c>
      <c r="G126" s="7">
        <v>50</v>
      </c>
      <c r="H126" s="7"/>
    </row>
    <row r="127" ht="24" customHeight="1" spans="1:8">
      <c r="A127" s="7">
        <v>124</v>
      </c>
      <c r="B127" s="7" t="s">
        <v>13017</v>
      </c>
      <c r="C127" s="7" t="s">
        <v>36</v>
      </c>
      <c r="D127" s="7">
        <v>74</v>
      </c>
      <c r="E127" s="7" t="s">
        <v>12979</v>
      </c>
      <c r="F127" s="7" t="s">
        <v>13018</v>
      </c>
      <c r="G127" s="7">
        <v>50</v>
      </c>
      <c r="H127" s="7"/>
    </row>
    <row r="128" ht="24" customHeight="1" spans="1:8">
      <c r="A128" s="7">
        <v>125</v>
      </c>
      <c r="B128" s="7" t="s">
        <v>8874</v>
      </c>
      <c r="C128" s="7" t="s">
        <v>36</v>
      </c>
      <c r="D128" s="7">
        <v>74</v>
      </c>
      <c r="E128" s="7" t="s">
        <v>12979</v>
      </c>
      <c r="F128" s="7" t="s">
        <v>13000</v>
      </c>
      <c r="G128" s="7">
        <v>50</v>
      </c>
      <c r="H128" s="7"/>
    </row>
    <row r="129" ht="24" customHeight="1" spans="1:8">
      <c r="A129" s="7">
        <v>126</v>
      </c>
      <c r="B129" s="7" t="s">
        <v>13019</v>
      </c>
      <c r="C129" s="7" t="s">
        <v>36</v>
      </c>
      <c r="D129" s="7">
        <v>72</v>
      </c>
      <c r="E129" s="7" t="s">
        <v>12979</v>
      </c>
      <c r="F129" s="7" t="s">
        <v>13005</v>
      </c>
      <c r="G129" s="7">
        <v>50</v>
      </c>
      <c r="H129" s="7"/>
    </row>
    <row r="130" ht="24" customHeight="1" spans="1:8">
      <c r="A130" s="7">
        <v>127</v>
      </c>
      <c r="B130" s="7" t="s">
        <v>13020</v>
      </c>
      <c r="C130" s="7" t="s">
        <v>36</v>
      </c>
      <c r="D130" s="7">
        <v>73</v>
      </c>
      <c r="E130" s="7" t="s">
        <v>12979</v>
      </c>
      <c r="F130" s="7" t="s">
        <v>13005</v>
      </c>
      <c r="G130" s="7">
        <v>50</v>
      </c>
      <c r="H130" s="7"/>
    </row>
    <row r="131" ht="24" customHeight="1" spans="1:8">
      <c r="A131" s="7">
        <v>128</v>
      </c>
      <c r="B131" s="7" t="s">
        <v>13021</v>
      </c>
      <c r="C131" s="7" t="s">
        <v>42</v>
      </c>
      <c r="D131" s="7">
        <v>75</v>
      </c>
      <c r="E131" s="7" t="s">
        <v>12979</v>
      </c>
      <c r="F131" s="7" t="s">
        <v>13005</v>
      </c>
      <c r="G131" s="7">
        <v>50</v>
      </c>
      <c r="H131" s="7"/>
    </row>
    <row r="132" ht="24" customHeight="1" spans="1:8">
      <c r="A132" s="7">
        <v>129</v>
      </c>
      <c r="B132" s="7" t="s">
        <v>13022</v>
      </c>
      <c r="C132" s="7" t="s">
        <v>36</v>
      </c>
      <c r="D132" s="7">
        <v>76</v>
      </c>
      <c r="E132" s="7" t="s">
        <v>12979</v>
      </c>
      <c r="F132" s="7" t="s">
        <v>13005</v>
      </c>
      <c r="G132" s="7">
        <v>50</v>
      </c>
      <c r="H132" s="7"/>
    </row>
    <row r="133" ht="24" customHeight="1" spans="1:8">
      <c r="A133" s="7">
        <v>130</v>
      </c>
      <c r="B133" s="7" t="s">
        <v>13023</v>
      </c>
      <c r="C133" s="7" t="s">
        <v>42</v>
      </c>
      <c r="D133" s="7">
        <v>72</v>
      </c>
      <c r="E133" s="7" t="s">
        <v>12979</v>
      </c>
      <c r="F133" s="7" t="s">
        <v>12996</v>
      </c>
      <c r="G133" s="7">
        <v>50</v>
      </c>
      <c r="H133" s="7"/>
    </row>
    <row r="134" ht="24" customHeight="1" spans="1:8">
      <c r="A134" s="7">
        <v>131</v>
      </c>
      <c r="B134" s="7" t="s">
        <v>13024</v>
      </c>
      <c r="C134" s="7" t="s">
        <v>42</v>
      </c>
      <c r="D134" s="7">
        <v>71</v>
      </c>
      <c r="E134" s="7" t="s">
        <v>12979</v>
      </c>
      <c r="F134" s="7" t="s">
        <v>13005</v>
      </c>
      <c r="G134" s="7">
        <v>50</v>
      </c>
      <c r="H134" s="7"/>
    </row>
    <row r="135" ht="24" customHeight="1" spans="1:8">
      <c r="A135" s="7">
        <v>132</v>
      </c>
      <c r="B135" s="7" t="s">
        <v>13025</v>
      </c>
      <c r="C135" s="7" t="s">
        <v>42</v>
      </c>
      <c r="D135" s="7">
        <v>73</v>
      </c>
      <c r="E135" s="7" t="s">
        <v>12979</v>
      </c>
      <c r="F135" s="7" t="s">
        <v>13018</v>
      </c>
      <c r="G135" s="7">
        <v>50</v>
      </c>
      <c r="H135" s="7"/>
    </row>
    <row r="136" ht="24" customHeight="1" spans="1:8">
      <c r="A136" s="7">
        <v>133</v>
      </c>
      <c r="B136" s="7" t="s">
        <v>13026</v>
      </c>
      <c r="C136" s="7" t="s">
        <v>36</v>
      </c>
      <c r="D136" s="7">
        <v>72</v>
      </c>
      <c r="E136" s="7" t="s">
        <v>12979</v>
      </c>
      <c r="F136" s="7" t="s">
        <v>13018</v>
      </c>
      <c r="G136" s="7">
        <v>50</v>
      </c>
      <c r="H136" s="7"/>
    </row>
    <row r="137" ht="24" customHeight="1" spans="1:8">
      <c r="A137" s="7">
        <v>134</v>
      </c>
      <c r="B137" s="7" t="s">
        <v>13027</v>
      </c>
      <c r="C137" s="7" t="s">
        <v>42</v>
      </c>
      <c r="D137" s="7">
        <v>72</v>
      </c>
      <c r="E137" s="7" t="s">
        <v>12979</v>
      </c>
      <c r="F137" s="7" t="s">
        <v>13018</v>
      </c>
      <c r="G137" s="7">
        <v>50</v>
      </c>
      <c r="H137" s="7"/>
    </row>
    <row r="138" ht="24" customHeight="1" spans="1:8">
      <c r="A138" s="7">
        <v>135</v>
      </c>
      <c r="B138" s="7" t="s">
        <v>13028</v>
      </c>
      <c r="C138" s="7" t="s">
        <v>42</v>
      </c>
      <c r="D138" s="7">
        <v>70</v>
      </c>
      <c r="E138" s="7" t="s">
        <v>12979</v>
      </c>
      <c r="F138" s="7" t="s">
        <v>13000</v>
      </c>
      <c r="G138" s="7">
        <v>50</v>
      </c>
      <c r="H138" s="7" t="s">
        <v>7515</v>
      </c>
    </row>
    <row r="139" ht="24" customHeight="1" spans="1:8">
      <c r="A139" s="7">
        <v>136</v>
      </c>
      <c r="B139" s="7" t="s">
        <v>13029</v>
      </c>
      <c r="C139" s="7" t="s">
        <v>36</v>
      </c>
      <c r="D139" s="7">
        <v>72</v>
      </c>
      <c r="E139" s="7" t="s">
        <v>12979</v>
      </c>
      <c r="F139" s="7" t="s">
        <v>13000</v>
      </c>
      <c r="G139" s="7">
        <v>50</v>
      </c>
      <c r="H139" s="7"/>
    </row>
    <row r="140" ht="24" customHeight="1" spans="1:8">
      <c r="A140" s="7">
        <v>137</v>
      </c>
      <c r="B140" s="7" t="s">
        <v>13030</v>
      </c>
      <c r="C140" s="7" t="s">
        <v>36</v>
      </c>
      <c r="D140" s="7">
        <v>71</v>
      </c>
      <c r="E140" s="7" t="s">
        <v>12979</v>
      </c>
      <c r="F140" s="7" t="s">
        <v>12996</v>
      </c>
      <c r="G140" s="7">
        <v>50</v>
      </c>
      <c r="H140" s="7"/>
    </row>
    <row r="141" ht="24" customHeight="1" spans="1:8">
      <c r="A141" s="7">
        <v>138</v>
      </c>
      <c r="B141" s="7" t="s">
        <v>13031</v>
      </c>
      <c r="C141" s="7" t="s">
        <v>42</v>
      </c>
      <c r="D141" s="7">
        <v>73</v>
      </c>
      <c r="E141" s="7" t="s">
        <v>12979</v>
      </c>
      <c r="F141" s="7" t="s">
        <v>13000</v>
      </c>
      <c r="G141" s="7">
        <v>50</v>
      </c>
      <c r="H141" s="7"/>
    </row>
    <row r="142" ht="24" customHeight="1" spans="1:8">
      <c r="A142" s="7">
        <v>139</v>
      </c>
      <c r="B142" s="7" t="s">
        <v>13032</v>
      </c>
      <c r="C142" s="7" t="s">
        <v>36</v>
      </c>
      <c r="D142" s="7">
        <v>72</v>
      </c>
      <c r="E142" s="7" t="s">
        <v>12979</v>
      </c>
      <c r="F142" s="7" t="s">
        <v>13008</v>
      </c>
      <c r="G142" s="7">
        <v>50</v>
      </c>
      <c r="H142" s="7"/>
    </row>
    <row r="143" ht="24" customHeight="1" spans="1:8">
      <c r="A143" s="7">
        <v>140</v>
      </c>
      <c r="B143" s="7" t="s">
        <v>4734</v>
      </c>
      <c r="C143" s="7" t="s">
        <v>42</v>
      </c>
      <c r="D143" s="7">
        <v>73</v>
      </c>
      <c r="E143" s="7" t="s">
        <v>12979</v>
      </c>
      <c r="F143" s="7" t="s">
        <v>12996</v>
      </c>
      <c r="G143" s="7">
        <v>50</v>
      </c>
      <c r="H143" s="7"/>
    </row>
    <row r="144" ht="24" customHeight="1" spans="1:8">
      <c r="A144" s="7">
        <v>141</v>
      </c>
      <c r="B144" s="7" t="s">
        <v>13033</v>
      </c>
      <c r="C144" s="7" t="s">
        <v>36</v>
      </c>
      <c r="D144" s="7">
        <v>73</v>
      </c>
      <c r="E144" s="7" t="s">
        <v>12979</v>
      </c>
      <c r="F144" s="7" t="s">
        <v>13000</v>
      </c>
      <c r="G144" s="7">
        <v>50</v>
      </c>
      <c r="H144" s="7"/>
    </row>
    <row r="145" ht="24" customHeight="1" spans="1:8">
      <c r="A145" s="7">
        <v>142</v>
      </c>
      <c r="B145" s="7" t="s">
        <v>2135</v>
      </c>
      <c r="C145" s="7" t="s">
        <v>42</v>
      </c>
      <c r="D145" s="7">
        <v>72</v>
      </c>
      <c r="E145" s="7" t="s">
        <v>12979</v>
      </c>
      <c r="F145" s="7" t="s">
        <v>13000</v>
      </c>
      <c r="G145" s="7">
        <v>50</v>
      </c>
      <c r="H145" s="7"/>
    </row>
    <row r="146" ht="24" customHeight="1" spans="1:8">
      <c r="A146" s="7">
        <v>143</v>
      </c>
      <c r="B146" s="7" t="s">
        <v>13034</v>
      </c>
      <c r="C146" s="7" t="s">
        <v>36</v>
      </c>
      <c r="D146" s="7">
        <v>75</v>
      </c>
      <c r="E146" s="7" t="s">
        <v>12979</v>
      </c>
      <c r="F146" s="7" t="s">
        <v>13018</v>
      </c>
      <c r="G146" s="7">
        <v>50</v>
      </c>
      <c r="H146" s="7"/>
    </row>
    <row r="147" ht="24" customHeight="1" spans="1:8">
      <c r="A147" s="7">
        <v>144</v>
      </c>
      <c r="B147" s="7" t="s">
        <v>7701</v>
      </c>
      <c r="C147" s="7" t="s">
        <v>42</v>
      </c>
      <c r="D147" s="7">
        <v>76</v>
      </c>
      <c r="E147" s="7" t="s">
        <v>12979</v>
      </c>
      <c r="F147" s="7" t="s">
        <v>13005</v>
      </c>
      <c r="G147" s="7">
        <v>50</v>
      </c>
      <c r="H147" s="7"/>
    </row>
    <row r="148" ht="24" customHeight="1" spans="1:8">
      <c r="A148" s="7">
        <v>145</v>
      </c>
      <c r="B148" s="7" t="s">
        <v>13035</v>
      </c>
      <c r="C148" s="7" t="s">
        <v>42</v>
      </c>
      <c r="D148" s="7">
        <v>75</v>
      </c>
      <c r="E148" s="7" t="s">
        <v>12979</v>
      </c>
      <c r="F148" s="7" t="s">
        <v>13005</v>
      </c>
      <c r="G148" s="7">
        <v>50</v>
      </c>
      <c r="H148" s="7"/>
    </row>
    <row r="149" ht="24" customHeight="1" spans="1:8">
      <c r="A149" s="7">
        <v>146</v>
      </c>
      <c r="B149" s="7" t="s">
        <v>13036</v>
      </c>
      <c r="C149" s="7" t="s">
        <v>36</v>
      </c>
      <c r="D149" s="7">
        <v>76</v>
      </c>
      <c r="E149" s="7" t="s">
        <v>12979</v>
      </c>
      <c r="F149" s="7" t="s">
        <v>13018</v>
      </c>
      <c r="G149" s="7">
        <v>50</v>
      </c>
      <c r="H149" s="7"/>
    </row>
    <row r="150" ht="24" customHeight="1" spans="1:8">
      <c r="A150" s="7">
        <v>147</v>
      </c>
      <c r="B150" s="7" t="s">
        <v>13037</v>
      </c>
      <c r="C150" s="7" t="s">
        <v>36</v>
      </c>
      <c r="D150" s="7">
        <v>76</v>
      </c>
      <c r="E150" s="7" t="s">
        <v>12979</v>
      </c>
      <c r="F150" s="7" t="s">
        <v>13005</v>
      </c>
      <c r="G150" s="7">
        <v>50</v>
      </c>
      <c r="H150" s="7"/>
    </row>
    <row r="151" ht="24" customHeight="1" spans="1:8">
      <c r="A151" s="7">
        <v>148</v>
      </c>
      <c r="B151" s="7" t="s">
        <v>13038</v>
      </c>
      <c r="C151" s="7" t="s">
        <v>42</v>
      </c>
      <c r="D151" s="7">
        <v>78</v>
      </c>
      <c r="E151" s="7" t="s">
        <v>12979</v>
      </c>
      <c r="F151" s="7" t="s">
        <v>13039</v>
      </c>
      <c r="G151" s="7">
        <v>50</v>
      </c>
      <c r="H151" s="7"/>
    </row>
    <row r="152" ht="24" customHeight="1" spans="1:8">
      <c r="A152" s="7">
        <v>149</v>
      </c>
      <c r="B152" s="7" t="s">
        <v>13040</v>
      </c>
      <c r="C152" s="7" t="s">
        <v>36</v>
      </c>
      <c r="D152" s="7">
        <v>78</v>
      </c>
      <c r="E152" s="7" t="s">
        <v>12979</v>
      </c>
      <c r="F152" s="7" t="s">
        <v>13039</v>
      </c>
      <c r="G152" s="7">
        <v>50</v>
      </c>
      <c r="H152" s="7"/>
    </row>
    <row r="153" ht="24" customHeight="1" spans="1:8">
      <c r="A153" s="7">
        <v>150</v>
      </c>
      <c r="B153" s="7" t="s">
        <v>13041</v>
      </c>
      <c r="C153" s="7" t="s">
        <v>42</v>
      </c>
      <c r="D153" s="7">
        <v>79</v>
      </c>
      <c r="E153" s="7" t="s">
        <v>12979</v>
      </c>
      <c r="F153" s="7" t="s">
        <v>13039</v>
      </c>
      <c r="G153" s="7">
        <v>50</v>
      </c>
      <c r="H153" s="7"/>
    </row>
    <row r="154" ht="24" customHeight="1" spans="1:8">
      <c r="A154" s="7">
        <v>151</v>
      </c>
      <c r="B154" s="7" t="s">
        <v>13042</v>
      </c>
      <c r="C154" s="7" t="s">
        <v>42</v>
      </c>
      <c r="D154" s="7">
        <v>79</v>
      </c>
      <c r="E154" s="7" t="s">
        <v>12979</v>
      </c>
      <c r="F154" s="7" t="s">
        <v>13018</v>
      </c>
      <c r="G154" s="7">
        <v>50</v>
      </c>
      <c r="H154" s="7"/>
    </row>
    <row r="155" ht="24" customHeight="1" spans="1:8">
      <c r="A155" s="7">
        <v>152</v>
      </c>
      <c r="B155" s="7" t="s">
        <v>13043</v>
      </c>
      <c r="C155" s="7" t="s">
        <v>42</v>
      </c>
      <c r="D155" s="7">
        <v>79</v>
      </c>
      <c r="E155" s="7" t="s">
        <v>12979</v>
      </c>
      <c r="F155" s="7" t="s">
        <v>13044</v>
      </c>
      <c r="G155" s="7">
        <v>50</v>
      </c>
      <c r="H155" s="7"/>
    </row>
    <row r="156" ht="24" customHeight="1" spans="1:8">
      <c r="A156" s="7">
        <v>153</v>
      </c>
      <c r="B156" s="7" t="s">
        <v>13045</v>
      </c>
      <c r="C156" s="7" t="s">
        <v>36</v>
      </c>
      <c r="D156" s="7">
        <v>75</v>
      </c>
      <c r="E156" s="7" t="s">
        <v>13046</v>
      </c>
      <c r="F156" s="7" t="s">
        <v>13047</v>
      </c>
      <c r="G156" s="7">
        <v>50</v>
      </c>
      <c r="H156" s="7"/>
    </row>
    <row r="157" ht="24" customHeight="1" spans="1:8">
      <c r="A157" s="7">
        <v>154</v>
      </c>
      <c r="B157" s="7" t="s">
        <v>13048</v>
      </c>
      <c r="C157" s="7" t="s">
        <v>36</v>
      </c>
      <c r="D157" s="7">
        <v>70</v>
      </c>
      <c r="E157" s="7" t="s">
        <v>13046</v>
      </c>
      <c r="F157" s="7" t="s">
        <v>13049</v>
      </c>
      <c r="G157" s="7">
        <v>50</v>
      </c>
      <c r="H157" s="7"/>
    </row>
    <row r="158" ht="24" customHeight="1" spans="1:8">
      <c r="A158" s="7">
        <v>155</v>
      </c>
      <c r="B158" s="7" t="s">
        <v>13050</v>
      </c>
      <c r="C158" s="7" t="s">
        <v>36</v>
      </c>
      <c r="D158" s="7">
        <v>70</v>
      </c>
      <c r="E158" s="7" t="s">
        <v>13046</v>
      </c>
      <c r="F158" s="7" t="s">
        <v>13051</v>
      </c>
      <c r="G158" s="7">
        <v>50</v>
      </c>
      <c r="H158" s="7"/>
    </row>
    <row r="159" ht="24" customHeight="1" spans="1:8">
      <c r="A159" s="7">
        <v>156</v>
      </c>
      <c r="B159" s="7" t="s">
        <v>6197</v>
      </c>
      <c r="C159" s="7" t="s">
        <v>42</v>
      </c>
      <c r="D159" s="7">
        <v>75</v>
      </c>
      <c r="E159" s="7" t="s">
        <v>13046</v>
      </c>
      <c r="F159" s="7" t="s">
        <v>13052</v>
      </c>
      <c r="G159" s="7">
        <v>50</v>
      </c>
      <c r="H159" s="7"/>
    </row>
    <row r="160" ht="24" customHeight="1" spans="1:8">
      <c r="A160" s="7">
        <v>157</v>
      </c>
      <c r="B160" s="7" t="s">
        <v>13053</v>
      </c>
      <c r="C160" s="7" t="s">
        <v>42</v>
      </c>
      <c r="D160" s="7">
        <v>70</v>
      </c>
      <c r="E160" s="7" t="s">
        <v>13046</v>
      </c>
      <c r="F160" s="7" t="s">
        <v>13054</v>
      </c>
      <c r="G160" s="7">
        <v>50</v>
      </c>
      <c r="H160" s="7" t="s">
        <v>7515</v>
      </c>
    </row>
    <row r="161" ht="24" customHeight="1" spans="1:8">
      <c r="A161" s="7">
        <v>158</v>
      </c>
      <c r="B161" s="7" t="s">
        <v>13055</v>
      </c>
      <c r="C161" s="7" t="s">
        <v>42</v>
      </c>
      <c r="D161" s="7">
        <v>76</v>
      </c>
      <c r="E161" s="7" t="s">
        <v>13046</v>
      </c>
      <c r="F161" s="7" t="s">
        <v>13056</v>
      </c>
      <c r="G161" s="7">
        <v>50</v>
      </c>
      <c r="H161" s="7"/>
    </row>
    <row r="162" ht="24" customHeight="1" spans="1:8">
      <c r="A162" s="7">
        <v>159</v>
      </c>
      <c r="B162" s="7" t="s">
        <v>13057</v>
      </c>
      <c r="C162" s="7" t="s">
        <v>36</v>
      </c>
      <c r="D162" s="7">
        <v>77</v>
      </c>
      <c r="E162" s="7" t="s">
        <v>13046</v>
      </c>
      <c r="F162" s="7" t="s">
        <v>13058</v>
      </c>
      <c r="G162" s="7">
        <v>50</v>
      </c>
      <c r="H162" s="7"/>
    </row>
    <row r="163" ht="24" customHeight="1" spans="1:8">
      <c r="A163" s="7">
        <v>160</v>
      </c>
      <c r="B163" s="7" t="s">
        <v>13059</v>
      </c>
      <c r="C163" s="7" t="s">
        <v>42</v>
      </c>
      <c r="D163" s="7">
        <v>77</v>
      </c>
      <c r="E163" s="7" t="s">
        <v>13046</v>
      </c>
      <c r="F163" s="7" t="s">
        <v>13052</v>
      </c>
      <c r="G163" s="7">
        <v>50</v>
      </c>
      <c r="H163" s="7"/>
    </row>
    <row r="164" ht="24" customHeight="1" spans="1:8">
      <c r="A164" s="7">
        <v>161</v>
      </c>
      <c r="B164" s="7" t="s">
        <v>13060</v>
      </c>
      <c r="C164" s="7" t="s">
        <v>36</v>
      </c>
      <c r="D164" s="7">
        <v>74</v>
      </c>
      <c r="E164" s="7" t="s">
        <v>13046</v>
      </c>
      <c r="F164" s="7" t="s">
        <v>13056</v>
      </c>
      <c r="G164" s="7">
        <v>50</v>
      </c>
      <c r="H164" s="7"/>
    </row>
    <row r="165" ht="24" customHeight="1" spans="1:8">
      <c r="A165" s="7">
        <v>162</v>
      </c>
      <c r="B165" s="7" t="s">
        <v>13061</v>
      </c>
      <c r="C165" s="7" t="s">
        <v>36</v>
      </c>
      <c r="D165" s="7">
        <v>75</v>
      </c>
      <c r="E165" s="7" t="s">
        <v>13046</v>
      </c>
      <c r="F165" s="7" t="s">
        <v>13062</v>
      </c>
      <c r="G165" s="7">
        <v>50</v>
      </c>
      <c r="H165" s="7"/>
    </row>
    <row r="166" ht="24" customHeight="1" spans="1:8">
      <c r="A166" s="7">
        <v>163</v>
      </c>
      <c r="B166" s="7" t="s">
        <v>13063</v>
      </c>
      <c r="C166" s="7" t="s">
        <v>42</v>
      </c>
      <c r="D166" s="7">
        <v>75</v>
      </c>
      <c r="E166" s="7" t="s">
        <v>13046</v>
      </c>
      <c r="F166" s="7" t="s">
        <v>13062</v>
      </c>
      <c r="G166" s="7">
        <v>50</v>
      </c>
      <c r="H166" s="7"/>
    </row>
    <row r="167" ht="24" customHeight="1" spans="1:8">
      <c r="A167" s="7">
        <v>164</v>
      </c>
      <c r="B167" s="7" t="s">
        <v>13064</v>
      </c>
      <c r="C167" s="7" t="s">
        <v>42</v>
      </c>
      <c r="D167" s="7">
        <v>74</v>
      </c>
      <c r="E167" s="7" t="s">
        <v>13046</v>
      </c>
      <c r="F167" s="7" t="s">
        <v>13054</v>
      </c>
      <c r="G167" s="7">
        <v>50</v>
      </c>
      <c r="H167" s="7"/>
    </row>
    <row r="168" ht="24" customHeight="1" spans="1:8">
      <c r="A168" s="7">
        <v>165</v>
      </c>
      <c r="B168" s="7" t="s">
        <v>13065</v>
      </c>
      <c r="C168" s="7" t="s">
        <v>42</v>
      </c>
      <c r="D168" s="7">
        <v>73</v>
      </c>
      <c r="E168" s="7" t="s">
        <v>13046</v>
      </c>
      <c r="F168" s="7" t="s">
        <v>13066</v>
      </c>
      <c r="G168" s="7">
        <v>50</v>
      </c>
      <c r="H168" s="7"/>
    </row>
    <row r="169" ht="24" customHeight="1" spans="1:8">
      <c r="A169" s="7">
        <v>166</v>
      </c>
      <c r="B169" s="7" t="s">
        <v>13067</v>
      </c>
      <c r="C169" s="7" t="s">
        <v>42</v>
      </c>
      <c r="D169" s="7">
        <v>70</v>
      </c>
      <c r="E169" s="7" t="s">
        <v>13046</v>
      </c>
      <c r="F169" s="7" t="s">
        <v>13056</v>
      </c>
      <c r="G169" s="7">
        <v>50</v>
      </c>
      <c r="H169" s="7"/>
    </row>
    <row r="170" ht="24" customHeight="1" spans="1:8">
      <c r="A170" s="7">
        <v>167</v>
      </c>
      <c r="B170" s="7" t="s">
        <v>13068</v>
      </c>
      <c r="C170" s="7" t="s">
        <v>42</v>
      </c>
      <c r="D170" s="7">
        <v>70</v>
      </c>
      <c r="E170" s="7" t="s">
        <v>13046</v>
      </c>
      <c r="F170" s="7" t="s">
        <v>13047</v>
      </c>
      <c r="G170" s="7">
        <v>50</v>
      </c>
      <c r="H170" s="7"/>
    </row>
    <row r="171" ht="24" customHeight="1" spans="1:8">
      <c r="A171" s="7">
        <v>168</v>
      </c>
      <c r="B171" s="7" t="s">
        <v>13069</v>
      </c>
      <c r="C171" s="7" t="s">
        <v>42</v>
      </c>
      <c r="D171" s="7">
        <v>73</v>
      </c>
      <c r="E171" s="7" t="s">
        <v>13046</v>
      </c>
      <c r="F171" s="7" t="s">
        <v>13056</v>
      </c>
      <c r="G171" s="7">
        <v>50</v>
      </c>
      <c r="H171" s="7"/>
    </row>
    <row r="172" ht="24" customHeight="1" spans="1:8">
      <c r="A172" s="7">
        <v>169</v>
      </c>
      <c r="B172" s="7" t="s">
        <v>13070</v>
      </c>
      <c r="C172" s="7" t="s">
        <v>36</v>
      </c>
      <c r="D172" s="7">
        <v>77</v>
      </c>
      <c r="E172" s="7" t="s">
        <v>13046</v>
      </c>
      <c r="F172" s="7" t="s">
        <v>13047</v>
      </c>
      <c r="G172" s="7">
        <v>50</v>
      </c>
      <c r="H172" s="7"/>
    </row>
    <row r="173" ht="24" customHeight="1" spans="1:8">
      <c r="A173" s="7">
        <v>170</v>
      </c>
      <c r="B173" s="7" t="s">
        <v>13071</v>
      </c>
      <c r="C173" s="7" t="s">
        <v>36</v>
      </c>
      <c r="D173" s="7">
        <v>70</v>
      </c>
      <c r="E173" s="7" t="s">
        <v>13046</v>
      </c>
      <c r="F173" s="7" t="s">
        <v>13062</v>
      </c>
      <c r="G173" s="7">
        <v>50</v>
      </c>
      <c r="H173" s="7" t="s">
        <v>7515</v>
      </c>
    </row>
    <row r="174" ht="24" customHeight="1" spans="1:8">
      <c r="A174" s="7">
        <v>171</v>
      </c>
      <c r="B174" s="7" t="s">
        <v>13072</v>
      </c>
      <c r="C174" s="7" t="s">
        <v>36</v>
      </c>
      <c r="D174" s="7">
        <v>73</v>
      </c>
      <c r="E174" s="7" t="s">
        <v>13046</v>
      </c>
      <c r="F174" s="7" t="s">
        <v>13056</v>
      </c>
      <c r="G174" s="7">
        <v>50</v>
      </c>
      <c r="H174" s="7"/>
    </row>
    <row r="175" ht="24" customHeight="1" spans="1:8">
      <c r="A175" s="7">
        <v>172</v>
      </c>
      <c r="B175" s="7" t="s">
        <v>13073</v>
      </c>
      <c r="C175" s="7" t="s">
        <v>42</v>
      </c>
      <c r="D175" s="7">
        <v>73</v>
      </c>
      <c r="E175" s="7" t="s">
        <v>13046</v>
      </c>
      <c r="F175" s="7" t="s">
        <v>13056</v>
      </c>
      <c r="G175" s="7">
        <v>50</v>
      </c>
      <c r="H175" s="7"/>
    </row>
    <row r="176" ht="24" customHeight="1" spans="1:8">
      <c r="A176" s="7">
        <v>173</v>
      </c>
      <c r="B176" s="7" t="s">
        <v>13074</v>
      </c>
      <c r="C176" s="7" t="s">
        <v>36</v>
      </c>
      <c r="D176" s="7">
        <v>72</v>
      </c>
      <c r="E176" s="7" t="s">
        <v>13046</v>
      </c>
      <c r="F176" s="7" t="s">
        <v>13056</v>
      </c>
      <c r="G176" s="7">
        <v>50</v>
      </c>
      <c r="H176" s="7"/>
    </row>
    <row r="177" ht="24" customHeight="1" spans="1:8">
      <c r="A177" s="7">
        <v>174</v>
      </c>
      <c r="B177" s="7" t="s">
        <v>13075</v>
      </c>
      <c r="C177" s="7" t="s">
        <v>42</v>
      </c>
      <c r="D177" s="7">
        <v>71</v>
      </c>
      <c r="E177" s="7" t="s">
        <v>13046</v>
      </c>
      <c r="F177" s="7" t="s">
        <v>13056</v>
      </c>
      <c r="G177" s="7">
        <v>50</v>
      </c>
      <c r="H177" s="7"/>
    </row>
    <row r="178" ht="24" customHeight="1" spans="1:8">
      <c r="A178" s="7">
        <v>175</v>
      </c>
      <c r="B178" s="7" t="s">
        <v>13076</v>
      </c>
      <c r="C178" s="7" t="s">
        <v>42</v>
      </c>
      <c r="D178" s="7">
        <v>75</v>
      </c>
      <c r="E178" s="7" t="s">
        <v>13046</v>
      </c>
      <c r="F178" s="7" t="s">
        <v>13077</v>
      </c>
      <c r="G178" s="7">
        <v>50</v>
      </c>
      <c r="H178" s="7"/>
    </row>
    <row r="179" ht="24" customHeight="1" spans="1:8">
      <c r="A179" s="7">
        <v>176</v>
      </c>
      <c r="B179" s="7" t="s">
        <v>13078</v>
      </c>
      <c r="C179" s="7" t="s">
        <v>36</v>
      </c>
      <c r="D179" s="7">
        <v>70</v>
      </c>
      <c r="E179" s="7" t="s">
        <v>13046</v>
      </c>
      <c r="F179" s="7" t="s">
        <v>13052</v>
      </c>
      <c r="G179" s="7">
        <v>50</v>
      </c>
      <c r="H179" s="7"/>
    </row>
    <row r="180" ht="24" customHeight="1" spans="1:8">
      <c r="A180" s="7">
        <v>177</v>
      </c>
      <c r="B180" s="7" t="s">
        <v>12854</v>
      </c>
      <c r="C180" s="7" t="s">
        <v>42</v>
      </c>
      <c r="D180" s="7">
        <v>74</v>
      </c>
      <c r="E180" s="7" t="s">
        <v>13046</v>
      </c>
      <c r="F180" s="7" t="s">
        <v>13079</v>
      </c>
      <c r="G180" s="7">
        <v>50</v>
      </c>
      <c r="H180" s="7"/>
    </row>
    <row r="181" ht="24" customHeight="1" spans="1:8">
      <c r="A181" s="7">
        <v>178</v>
      </c>
      <c r="B181" s="7" t="s">
        <v>13080</v>
      </c>
      <c r="C181" s="7" t="s">
        <v>36</v>
      </c>
      <c r="D181" s="7">
        <v>74</v>
      </c>
      <c r="E181" s="7" t="s">
        <v>13046</v>
      </c>
      <c r="F181" s="7" t="s">
        <v>13079</v>
      </c>
      <c r="G181" s="7">
        <v>50</v>
      </c>
      <c r="H181" s="7"/>
    </row>
    <row r="182" ht="24" customHeight="1" spans="1:8">
      <c r="A182" s="7">
        <v>179</v>
      </c>
      <c r="B182" s="7" t="s">
        <v>13081</v>
      </c>
      <c r="C182" s="7" t="s">
        <v>42</v>
      </c>
      <c r="D182" s="7">
        <v>71</v>
      </c>
      <c r="E182" s="7" t="s">
        <v>13046</v>
      </c>
      <c r="F182" s="7" t="s">
        <v>13077</v>
      </c>
      <c r="G182" s="7">
        <v>50</v>
      </c>
      <c r="H182" s="7"/>
    </row>
    <row r="183" ht="24" customHeight="1" spans="1:8">
      <c r="A183" s="7">
        <v>180</v>
      </c>
      <c r="B183" s="7" t="s">
        <v>13082</v>
      </c>
      <c r="C183" s="7" t="s">
        <v>36</v>
      </c>
      <c r="D183" s="7">
        <v>73</v>
      </c>
      <c r="E183" s="7" t="s">
        <v>13046</v>
      </c>
      <c r="F183" s="7" t="s">
        <v>13077</v>
      </c>
      <c r="G183" s="7">
        <v>50</v>
      </c>
      <c r="H183" s="7"/>
    </row>
    <row r="184" ht="24" customHeight="1" spans="1:8">
      <c r="A184" s="7">
        <v>181</v>
      </c>
      <c r="B184" s="7" t="s">
        <v>13069</v>
      </c>
      <c r="C184" s="7" t="s">
        <v>42</v>
      </c>
      <c r="D184" s="7">
        <v>73</v>
      </c>
      <c r="E184" s="7" t="s">
        <v>13046</v>
      </c>
      <c r="F184" s="7" t="s">
        <v>13054</v>
      </c>
      <c r="G184" s="7">
        <v>50</v>
      </c>
      <c r="H184" s="7"/>
    </row>
    <row r="185" ht="24" customHeight="1" spans="1:8">
      <c r="A185" s="7">
        <v>182</v>
      </c>
      <c r="B185" s="7" t="s">
        <v>13083</v>
      </c>
      <c r="C185" s="7" t="s">
        <v>36</v>
      </c>
      <c r="D185" s="7">
        <v>70</v>
      </c>
      <c r="E185" s="7" t="s">
        <v>13046</v>
      </c>
      <c r="F185" s="7" t="s">
        <v>13062</v>
      </c>
      <c r="G185" s="7">
        <v>50</v>
      </c>
      <c r="H185" s="7"/>
    </row>
    <row r="186" ht="24" customHeight="1" spans="1:8">
      <c r="A186" s="7">
        <v>183</v>
      </c>
      <c r="B186" s="7" t="s">
        <v>13084</v>
      </c>
      <c r="C186" s="7" t="s">
        <v>36</v>
      </c>
      <c r="D186" s="7">
        <v>76</v>
      </c>
      <c r="E186" s="7" t="s">
        <v>13046</v>
      </c>
      <c r="F186" s="7" t="s">
        <v>13058</v>
      </c>
      <c r="G186" s="7">
        <v>50</v>
      </c>
      <c r="H186" s="7"/>
    </row>
    <row r="187" ht="24" customHeight="1" spans="1:8">
      <c r="A187" s="7">
        <v>184</v>
      </c>
      <c r="B187" s="7" t="s">
        <v>13085</v>
      </c>
      <c r="C187" s="7" t="s">
        <v>36</v>
      </c>
      <c r="D187" s="7">
        <v>72</v>
      </c>
      <c r="E187" s="7" t="s">
        <v>13046</v>
      </c>
      <c r="F187" s="7" t="s">
        <v>13058</v>
      </c>
      <c r="G187" s="7">
        <v>50</v>
      </c>
      <c r="H187" s="7"/>
    </row>
    <row r="188" ht="24" customHeight="1" spans="1:8">
      <c r="A188" s="7">
        <v>185</v>
      </c>
      <c r="B188" s="7" t="s">
        <v>13086</v>
      </c>
      <c r="C188" s="7" t="s">
        <v>36</v>
      </c>
      <c r="D188" s="7">
        <v>75</v>
      </c>
      <c r="E188" s="7" t="s">
        <v>13046</v>
      </c>
      <c r="F188" s="7" t="s">
        <v>13058</v>
      </c>
      <c r="G188" s="7">
        <v>50</v>
      </c>
      <c r="H188" s="7"/>
    </row>
    <row r="189" ht="24" customHeight="1" spans="1:8">
      <c r="A189" s="7">
        <v>186</v>
      </c>
      <c r="B189" s="7" t="s">
        <v>13087</v>
      </c>
      <c r="C189" s="7" t="s">
        <v>36</v>
      </c>
      <c r="D189" s="7">
        <v>70</v>
      </c>
      <c r="E189" s="7" t="s">
        <v>13046</v>
      </c>
      <c r="F189" s="7" t="s">
        <v>13058</v>
      </c>
      <c r="G189" s="7">
        <v>50</v>
      </c>
      <c r="H189" s="7"/>
    </row>
    <row r="190" ht="24" customHeight="1" spans="1:8">
      <c r="A190" s="7">
        <v>187</v>
      </c>
      <c r="B190" s="7" t="s">
        <v>13088</v>
      </c>
      <c r="C190" s="7" t="s">
        <v>42</v>
      </c>
      <c r="D190" s="7">
        <v>77</v>
      </c>
      <c r="E190" s="7" t="s">
        <v>13046</v>
      </c>
      <c r="F190" s="7" t="s">
        <v>13077</v>
      </c>
      <c r="G190" s="7">
        <v>50</v>
      </c>
      <c r="H190" s="7"/>
    </row>
    <row r="191" ht="24" customHeight="1" spans="1:8">
      <c r="A191" s="7">
        <v>188</v>
      </c>
      <c r="B191" s="7" t="s">
        <v>13089</v>
      </c>
      <c r="C191" s="7" t="s">
        <v>42</v>
      </c>
      <c r="D191" s="7">
        <v>70</v>
      </c>
      <c r="E191" s="7" t="s">
        <v>13046</v>
      </c>
      <c r="F191" s="7" t="s">
        <v>13077</v>
      </c>
      <c r="G191" s="7">
        <v>50</v>
      </c>
      <c r="H191" s="7" t="s">
        <v>7515</v>
      </c>
    </row>
    <row r="192" ht="24" customHeight="1" spans="1:8">
      <c r="A192" s="7">
        <v>189</v>
      </c>
      <c r="B192" s="7" t="s">
        <v>3998</v>
      </c>
      <c r="C192" s="7" t="s">
        <v>36</v>
      </c>
      <c r="D192" s="7">
        <v>70</v>
      </c>
      <c r="E192" s="7" t="s">
        <v>13046</v>
      </c>
      <c r="F192" s="7" t="s">
        <v>13077</v>
      </c>
      <c r="G192" s="7">
        <v>50</v>
      </c>
      <c r="H192" s="7"/>
    </row>
    <row r="193" ht="24" customHeight="1" spans="1:8">
      <c r="A193" s="7">
        <v>190</v>
      </c>
      <c r="B193" s="7" t="s">
        <v>13090</v>
      </c>
      <c r="C193" s="7" t="s">
        <v>36</v>
      </c>
      <c r="D193" s="7">
        <v>70</v>
      </c>
      <c r="E193" s="7" t="s">
        <v>13046</v>
      </c>
      <c r="F193" s="7" t="s">
        <v>13066</v>
      </c>
      <c r="G193" s="7">
        <v>50</v>
      </c>
      <c r="H193" s="7"/>
    </row>
    <row r="194" ht="24" customHeight="1" spans="1:8">
      <c r="A194" s="7">
        <v>191</v>
      </c>
      <c r="B194" s="7" t="s">
        <v>13091</v>
      </c>
      <c r="C194" s="7" t="s">
        <v>36</v>
      </c>
      <c r="D194" s="7">
        <v>73</v>
      </c>
      <c r="E194" s="7" t="s">
        <v>13046</v>
      </c>
      <c r="F194" s="7" t="s">
        <v>13066</v>
      </c>
      <c r="G194" s="7">
        <v>50</v>
      </c>
      <c r="H194" s="7"/>
    </row>
    <row r="195" ht="24" customHeight="1" spans="1:8">
      <c r="A195" s="7">
        <v>192</v>
      </c>
      <c r="B195" s="7" t="s">
        <v>13092</v>
      </c>
      <c r="C195" s="7" t="s">
        <v>42</v>
      </c>
      <c r="D195" s="7">
        <v>71</v>
      </c>
      <c r="E195" s="7" t="s">
        <v>13046</v>
      </c>
      <c r="F195" s="7" t="s">
        <v>13066</v>
      </c>
      <c r="G195" s="7">
        <v>50</v>
      </c>
      <c r="H195" s="7"/>
    </row>
    <row r="196" ht="24" customHeight="1" spans="1:8">
      <c r="A196" s="7">
        <v>193</v>
      </c>
      <c r="B196" s="7" t="s">
        <v>13093</v>
      </c>
      <c r="C196" s="7" t="s">
        <v>36</v>
      </c>
      <c r="D196" s="7">
        <v>71</v>
      </c>
      <c r="E196" s="7" t="s">
        <v>13046</v>
      </c>
      <c r="F196" s="7" t="s">
        <v>13079</v>
      </c>
      <c r="G196" s="7">
        <v>50</v>
      </c>
      <c r="H196" s="7"/>
    </row>
    <row r="197" ht="24" customHeight="1" spans="1:8">
      <c r="A197" s="7">
        <v>194</v>
      </c>
      <c r="B197" s="7" t="s">
        <v>13094</v>
      </c>
      <c r="C197" s="7" t="s">
        <v>42</v>
      </c>
      <c r="D197" s="7">
        <v>70</v>
      </c>
      <c r="E197" s="7" t="s">
        <v>13046</v>
      </c>
      <c r="F197" s="7" t="s">
        <v>13066</v>
      </c>
      <c r="G197" s="7">
        <v>50</v>
      </c>
      <c r="H197" s="7"/>
    </row>
    <row r="198" ht="24" customHeight="1" spans="1:8">
      <c r="A198" s="7">
        <v>195</v>
      </c>
      <c r="B198" s="7" t="s">
        <v>13095</v>
      </c>
      <c r="C198" s="7" t="s">
        <v>36</v>
      </c>
      <c r="D198" s="7">
        <v>71</v>
      </c>
      <c r="E198" s="7" t="s">
        <v>13046</v>
      </c>
      <c r="F198" s="7" t="s">
        <v>13052</v>
      </c>
      <c r="G198" s="7">
        <v>50</v>
      </c>
      <c r="H198" s="7"/>
    </row>
    <row r="199" ht="24" customHeight="1" spans="1:8">
      <c r="A199" s="7">
        <v>196</v>
      </c>
      <c r="B199" s="7" t="s">
        <v>13096</v>
      </c>
      <c r="C199" s="7" t="s">
        <v>42</v>
      </c>
      <c r="D199" s="7">
        <v>71</v>
      </c>
      <c r="E199" s="7" t="s">
        <v>13046</v>
      </c>
      <c r="F199" s="7" t="s">
        <v>13079</v>
      </c>
      <c r="G199" s="7">
        <v>50</v>
      </c>
      <c r="H199" s="7"/>
    </row>
    <row r="200" ht="24" customHeight="1" spans="1:8">
      <c r="A200" s="7">
        <v>197</v>
      </c>
      <c r="B200" s="7" t="s">
        <v>13097</v>
      </c>
      <c r="C200" s="7" t="s">
        <v>36</v>
      </c>
      <c r="D200" s="7">
        <v>73</v>
      </c>
      <c r="E200" s="7" t="s">
        <v>13046</v>
      </c>
      <c r="F200" s="7" t="s">
        <v>13066</v>
      </c>
      <c r="G200" s="7">
        <v>50</v>
      </c>
      <c r="H200" s="7"/>
    </row>
    <row r="201" ht="24" customHeight="1" spans="1:8">
      <c r="A201" s="7">
        <v>198</v>
      </c>
      <c r="B201" s="7" t="s">
        <v>13098</v>
      </c>
      <c r="C201" s="7" t="s">
        <v>42</v>
      </c>
      <c r="D201" s="7">
        <v>78</v>
      </c>
      <c r="E201" s="7" t="s">
        <v>13046</v>
      </c>
      <c r="F201" s="7" t="s">
        <v>13056</v>
      </c>
      <c r="G201" s="7">
        <v>50</v>
      </c>
      <c r="H201" s="7"/>
    </row>
    <row r="202" ht="24" customHeight="1" spans="1:8">
      <c r="A202" s="7">
        <v>199</v>
      </c>
      <c r="B202" s="7" t="s">
        <v>13099</v>
      </c>
      <c r="C202" s="7" t="s">
        <v>36</v>
      </c>
      <c r="D202" s="7">
        <v>74</v>
      </c>
      <c r="E202" s="7" t="s">
        <v>13046</v>
      </c>
      <c r="F202" s="7" t="s">
        <v>13079</v>
      </c>
      <c r="G202" s="7">
        <v>50</v>
      </c>
      <c r="H202" s="7"/>
    </row>
    <row r="203" ht="24" customHeight="1" spans="1:8">
      <c r="A203" s="7">
        <v>200</v>
      </c>
      <c r="B203" s="7" t="s">
        <v>13100</v>
      </c>
      <c r="C203" s="7" t="s">
        <v>36</v>
      </c>
      <c r="D203" s="7">
        <v>77</v>
      </c>
      <c r="E203" s="7" t="s">
        <v>13046</v>
      </c>
      <c r="F203" s="7" t="s">
        <v>13077</v>
      </c>
      <c r="G203" s="7">
        <v>50</v>
      </c>
      <c r="H203" s="7"/>
    </row>
    <row r="204" ht="24" customHeight="1" spans="1:8">
      <c r="A204" s="7">
        <v>201</v>
      </c>
      <c r="B204" s="7" t="s">
        <v>13101</v>
      </c>
      <c r="C204" s="7" t="s">
        <v>42</v>
      </c>
      <c r="D204" s="7">
        <v>78</v>
      </c>
      <c r="E204" s="7" t="s">
        <v>13046</v>
      </c>
      <c r="F204" s="7" t="s">
        <v>13051</v>
      </c>
      <c r="G204" s="7">
        <v>50</v>
      </c>
      <c r="H204" s="7"/>
    </row>
    <row r="205" ht="24" customHeight="1" spans="1:8">
      <c r="A205" s="7">
        <v>202</v>
      </c>
      <c r="B205" s="7" t="s">
        <v>13102</v>
      </c>
      <c r="C205" s="7" t="s">
        <v>36</v>
      </c>
      <c r="D205" s="7">
        <v>76</v>
      </c>
      <c r="E205" s="7" t="s">
        <v>13046</v>
      </c>
      <c r="F205" s="7" t="s">
        <v>13079</v>
      </c>
      <c r="G205" s="7">
        <v>50</v>
      </c>
      <c r="H205" s="7"/>
    </row>
    <row r="206" ht="24" customHeight="1" spans="1:8">
      <c r="A206" s="7">
        <v>203</v>
      </c>
      <c r="B206" s="7" t="s">
        <v>13103</v>
      </c>
      <c r="C206" s="7" t="s">
        <v>36</v>
      </c>
      <c r="D206" s="7">
        <v>75</v>
      </c>
      <c r="E206" s="7" t="s">
        <v>13046</v>
      </c>
      <c r="F206" s="7" t="s">
        <v>13062</v>
      </c>
      <c r="G206" s="7">
        <v>50</v>
      </c>
      <c r="H206" s="7"/>
    </row>
    <row r="207" ht="24" customHeight="1" spans="1:8">
      <c r="A207" s="7">
        <v>204</v>
      </c>
      <c r="B207" s="7" t="s">
        <v>13104</v>
      </c>
      <c r="C207" s="7" t="s">
        <v>42</v>
      </c>
      <c r="D207" s="7">
        <v>76</v>
      </c>
      <c r="E207" s="7" t="s">
        <v>13046</v>
      </c>
      <c r="F207" s="7" t="s">
        <v>13054</v>
      </c>
      <c r="G207" s="7">
        <v>50</v>
      </c>
      <c r="H207" s="7"/>
    </row>
    <row r="208" ht="24" customHeight="1" spans="1:8">
      <c r="A208" s="7">
        <v>205</v>
      </c>
      <c r="B208" s="7" t="s">
        <v>13105</v>
      </c>
      <c r="C208" s="7" t="s">
        <v>36</v>
      </c>
      <c r="D208" s="7">
        <v>76</v>
      </c>
      <c r="E208" s="7" t="s">
        <v>13046</v>
      </c>
      <c r="F208" s="7" t="s">
        <v>13054</v>
      </c>
      <c r="G208" s="7">
        <v>50</v>
      </c>
      <c r="H208" s="7"/>
    </row>
    <row r="209" ht="24" customHeight="1" spans="1:8">
      <c r="A209" s="7">
        <v>206</v>
      </c>
      <c r="B209" s="7" t="s">
        <v>13106</v>
      </c>
      <c r="C209" s="7" t="s">
        <v>42</v>
      </c>
      <c r="D209" s="7">
        <v>76</v>
      </c>
      <c r="E209" s="7" t="s">
        <v>13046</v>
      </c>
      <c r="F209" s="7" t="s">
        <v>13079</v>
      </c>
      <c r="G209" s="7">
        <v>50</v>
      </c>
      <c r="H209" s="7"/>
    </row>
    <row r="210" ht="24" customHeight="1" spans="1:8">
      <c r="A210" s="7">
        <v>207</v>
      </c>
      <c r="B210" s="7" t="s">
        <v>13107</v>
      </c>
      <c r="C210" s="7" t="s">
        <v>42</v>
      </c>
      <c r="D210" s="7">
        <v>76</v>
      </c>
      <c r="E210" s="7" t="s">
        <v>13046</v>
      </c>
      <c r="F210" s="7" t="s">
        <v>13054</v>
      </c>
      <c r="G210" s="7">
        <v>50</v>
      </c>
      <c r="H210" s="7"/>
    </row>
    <row r="211" ht="24" customHeight="1" spans="1:8">
      <c r="A211" s="7">
        <v>208</v>
      </c>
      <c r="B211" s="7" t="s">
        <v>13108</v>
      </c>
      <c r="C211" s="7" t="s">
        <v>36</v>
      </c>
      <c r="D211" s="7">
        <v>76</v>
      </c>
      <c r="E211" s="7" t="s">
        <v>13046</v>
      </c>
      <c r="F211" s="7" t="s">
        <v>13079</v>
      </c>
      <c r="G211" s="7">
        <v>50</v>
      </c>
      <c r="H211" s="7"/>
    </row>
    <row r="212" ht="24" customHeight="1" spans="1:8">
      <c r="A212" s="7">
        <v>209</v>
      </c>
      <c r="B212" s="7" t="s">
        <v>13109</v>
      </c>
      <c r="C212" s="7" t="s">
        <v>36</v>
      </c>
      <c r="D212" s="7">
        <v>76</v>
      </c>
      <c r="E212" s="7" t="s">
        <v>13046</v>
      </c>
      <c r="F212" s="7" t="s">
        <v>13051</v>
      </c>
      <c r="G212" s="7">
        <v>50</v>
      </c>
      <c r="H212" s="7"/>
    </row>
    <row r="213" ht="24" customHeight="1" spans="1:8">
      <c r="A213" s="7">
        <v>210</v>
      </c>
      <c r="B213" s="7" t="s">
        <v>13110</v>
      </c>
      <c r="C213" s="7" t="s">
        <v>42</v>
      </c>
      <c r="D213" s="7">
        <v>76</v>
      </c>
      <c r="E213" s="7" t="s">
        <v>13046</v>
      </c>
      <c r="F213" s="7" t="s">
        <v>13047</v>
      </c>
      <c r="G213" s="7">
        <v>50</v>
      </c>
      <c r="H213" s="7"/>
    </row>
    <row r="214" ht="24" customHeight="1" spans="1:8">
      <c r="A214" s="7">
        <v>211</v>
      </c>
      <c r="B214" s="7" t="s">
        <v>13111</v>
      </c>
      <c r="C214" s="7" t="s">
        <v>36</v>
      </c>
      <c r="D214" s="7">
        <v>77</v>
      </c>
      <c r="E214" s="7" t="s">
        <v>13046</v>
      </c>
      <c r="F214" s="7" t="s">
        <v>13047</v>
      </c>
      <c r="G214" s="7">
        <v>50</v>
      </c>
      <c r="H214" s="7"/>
    </row>
    <row r="215" ht="24" customHeight="1" spans="1:8">
      <c r="A215" s="7">
        <v>212</v>
      </c>
      <c r="B215" s="7" t="s">
        <v>13112</v>
      </c>
      <c r="C215" s="7" t="s">
        <v>42</v>
      </c>
      <c r="D215" s="7">
        <v>77</v>
      </c>
      <c r="E215" s="7" t="s">
        <v>13046</v>
      </c>
      <c r="F215" s="7" t="s">
        <v>13113</v>
      </c>
      <c r="G215" s="7">
        <v>50</v>
      </c>
      <c r="H215" s="7"/>
    </row>
    <row r="216" ht="24" customHeight="1" spans="1:8">
      <c r="A216" s="7">
        <v>213</v>
      </c>
      <c r="B216" s="7" t="s">
        <v>13114</v>
      </c>
      <c r="C216" s="7" t="s">
        <v>42</v>
      </c>
      <c r="D216" s="7">
        <v>77</v>
      </c>
      <c r="E216" s="7" t="s">
        <v>13046</v>
      </c>
      <c r="F216" s="7" t="s">
        <v>13047</v>
      </c>
      <c r="G216" s="7">
        <v>50</v>
      </c>
      <c r="H216" s="7"/>
    </row>
    <row r="217" ht="24" customHeight="1" spans="1:8">
      <c r="A217" s="7">
        <v>214</v>
      </c>
      <c r="B217" s="7" t="s">
        <v>13115</v>
      </c>
      <c r="C217" s="7" t="s">
        <v>42</v>
      </c>
      <c r="D217" s="7">
        <v>77</v>
      </c>
      <c r="E217" s="7" t="s">
        <v>13046</v>
      </c>
      <c r="F217" s="7" t="s">
        <v>13116</v>
      </c>
      <c r="G217" s="7">
        <v>50</v>
      </c>
      <c r="H217" s="7"/>
    </row>
    <row r="218" ht="24" customHeight="1" spans="1:8">
      <c r="A218" s="7">
        <v>215</v>
      </c>
      <c r="B218" s="7" t="s">
        <v>13117</v>
      </c>
      <c r="C218" s="7" t="s">
        <v>36</v>
      </c>
      <c r="D218" s="7">
        <v>77</v>
      </c>
      <c r="E218" s="7" t="s">
        <v>13046</v>
      </c>
      <c r="F218" s="7" t="s">
        <v>13056</v>
      </c>
      <c r="G218" s="7">
        <v>50</v>
      </c>
      <c r="H218" s="7"/>
    </row>
    <row r="219" ht="24" customHeight="1" spans="1:8">
      <c r="A219" s="7">
        <v>216</v>
      </c>
      <c r="B219" s="7" t="s">
        <v>13118</v>
      </c>
      <c r="C219" s="7" t="s">
        <v>42</v>
      </c>
      <c r="D219" s="7">
        <v>77</v>
      </c>
      <c r="E219" s="7" t="s">
        <v>13046</v>
      </c>
      <c r="F219" s="7" t="s">
        <v>13052</v>
      </c>
      <c r="G219" s="7">
        <v>50</v>
      </c>
      <c r="H219" s="7"/>
    </row>
    <row r="220" ht="24" customHeight="1" spans="1:8">
      <c r="A220" s="7">
        <v>217</v>
      </c>
      <c r="B220" s="7" t="s">
        <v>13119</v>
      </c>
      <c r="C220" s="7" t="s">
        <v>42</v>
      </c>
      <c r="D220" s="7">
        <v>77</v>
      </c>
      <c r="E220" s="7" t="s">
        <v>13046</v>
      </c>
      <c r="F220" s="7" t="s">
        <v>13120</v>
      </c>
      <c r="G220" s="7">
        <v>50</v>
      </c>
      <c r="H220" s="7"/>
    </row>
    <row r="221" ht="24" customHeight="1" spans="1:8">
      <c r="A221" s="7">
        <v>218</v>
      </c>
      <c r="B221" s="7" t="s">
        <v>13121</v>
      </c>
      <c r="C221" s="7" t="s">
        <v>42</v>
      </c>
      <c r="D221" s="7">
        <v>77</v>
      </c>
      <c r="E221" s="7" t="s">
        <v>13046</v>
      </c>
      <c r="F221" s="7" t="s">
        <v>13120</v>
      </c>
      <c r="G221" s="7">
        <v>50</v>
      </c>
      <c r="H221" s="7"/>
    </row>
    <row r="222" ht="24" customHeight="1" spans="1:8">
      <c r="A222" s="7">
        <v>219</v>
      </c>
      <c r="B222" s="7" t="s">
        <v>13122</v>
      </c>
      <c r="C222" s="7" t="s">
        <v>36</v>
      </c>
      <c r="D222" s="7">
        <v>78</v>
      </c>
      <c r="E222" s="7" t="s">
        <v>13046</v>
      </c>
      <c r="F222" s="7" t="s">
        <v>13052</v>
      </c>
      <c r="G222" s="7">
        <v>50</v>
      </c>
      <c r="H222" s="7"/>
    </row>
    <row r="223" ht="24" customHeight="1" spans="1:8">
      <c r="A223" s="7">
        <v>220</v>
      </c>
      <c r="B223" s="7" t="s">
        <v>13123</v>
      </c>
      <c r="C223" s="7" t="s">
        <v>36</v>
      </c>
      <c r="D223" s="7">
        <v>77</v>
      </c>
      <c r="E223" s="7" t="s">
        <v>13046</v>
      </c>
      <c r="F223" s="7" t="s">
        <v>13054</v>
      </c>
      <c r="G223" s="7">
        <v>50</v>
      </c>
      <c r="H223" s="7"/>
    </row>
    <row r="224" ht="24" customHeight="1" spans="1:8">
      <c r="A224" s="7">
        <v>221</v>
      </c>
      <c r="B224" s="7" t="s">
        <v>10370</v>
      </c>
      <c r="C224" s="7" t="s">
        <v>42</v>
      </c>
      <c r="D224" s="7">
        <v>77</v>
      </c>
      <c r="E224" s="7" t="s">
        <v>13046</v>
      </c>
      <c r="F224" s="7" t="s">
        <v>13058</v>
      </c>
      <c r="G224" s="7">
        <v>50</v>
      </c>
      <c r="H224" s="7"/>
    </row>
    <row r="225" ht="24" customHeight="1" spans="1:8">
      <c r="A225" s="7">
        <v>222</v>
      </c>
      <c r="B225" s="7" t="s">
        <v>6942</v>
      </c>
      <c r="C225" s="7" t="s">
        <v>42</v>
      </c>
      <c r="D225" s="7">
        <v>78</v>
      </c>
      <c r="E225" s="7" t="s">
        <v>13046</v>
      </c>
      <c r="F225" s="7" t="s">
        <v>13079</v>
      </c>
      <c r="G225" s="7">
        <v>50</v>
      </c>
      <c r="H225" s="7"/>
    </row>
    <row r="226" ht="24" customHeight="1" spans="1:8">
      <c r="A226" s="7">
        <v>223</v>
      </c>
      <c r="B226" s="7" t="s">
        <v>13124</v>
      </c>
      <c r="C226" s="7" t="s">
        <v>42</v>
      </c>
      <c r="D226" s="7">
        <v>79</v>
      </c>
      <c r="E226" s="7" t="s">
        <v>13046</v>
      </c>
      <c r="F226" s="7" t="s">
        <v>13058</v>
      </c>
      <c r="G226" s="7">
        <v>50</v>
      </c>
      <c r="H226" s="7"/>
    </row>
    <row r="227" ht="24" customHeight="1" spans="1:8">
      <c r="A227" s="7">
        <v>224</v>
      </c>
      <c r="B227" s="7" t="s">
        <v>13125</v>
      </c>
      <c r="C227" s="7" t="s">
        <v>42</v>
      </c>
      <c r="D227" s="7">
        <v>78</v>
      </c>
      <c r="E227" s="7" t="s">
        <v>13046</v>
      </c>
      <c r="F227" s="7" t="s">
        <v>13051</v>
      </c>
      <c r="G227" s="7">
        <v>50</v>
      </c>
      <c r="H227" s="7"/>
    </row>
    <row r="228" ht="24" customHeight="1" spans="1:8">
      <c r="A228" s="7">
        <v>225</v>
      </c>
      <c r="B228" s="7" t="s">
        <v>13126</v>
      </c>
      <c r="C228" s="7" t="s">
        <v>42</v>
      </c>
      <c r="D228" s="7">
        <v>78</v>
      </c>
      <c r="E228" s="7" t="s">
        <v>13046</v>
      </c>
      <c r="F228" s="7" t="s">
        <v>13054</v>
      </c>
      <c r="G228" s="7">
        <v>50</v>
      </c>
      <c r="H228" s="7"/>
    </row>
    <row r="229" ht="24" customHeight="1" spans="1:8">
      <c r="A229" s="7">
        <v>226</v>
      </c>
      <c r="B229" s="7" t="s">
        <v>13127</v>
      </c>
      <c r="C229" s="7" t="s">
        <v>36</v>
      </c>
      <c r="D229" s="7">
        <v>78</v>
      </c>
      <c r="E229" s="7" t="s">
        <v>13046</v>
      </c>
      <c r="F229" s="7" t="s">
        <v>13066</v>
      </c>
      <c r="G229" s="7">
        <v>50</v>
      </c>
      <c r="H229" s="7"/>
    </row>
    <row r="230" ht="24" customHeight="1" spans="1:8">
      <c r="A230" s="7">
        <v>227</v>
      </c>
      <c r="B230" s="7" t="s">
        <v>13128</v>
      </c>
      <c r="C230" s="7" t="s">
        <v>42</v>
      </c>
      <c r="D230" s="7">
        <v>79</v>
      </c>
      <c r="E230" s="7" t="s">
        <v>13046</v>
      </c>
      <c r="F230" s="7" t="s">
        <v>13079</v>
      </c>
      <c r="G230" s="7">
        <v>50</v>
      </c>
      <c r="H230" s="7"/>
    </row>
    <row r="231" ht="24" customHeight="1" spans="1:8">
      <c r="A231" s="7">
        <v>228</v>
      </c>
      <c r="B231" s="7" t="s">
        <v>13129</v>
      </c>
      <c r="C231" s="7" t="s">
        <v>42</v>
      </c>
      <c r="D231" s="7">
        <v>79</v>
      </c>
      <c r="E231" s="7" t="s">
        <v>13046</v>
      </c>
      <c r="F231" s="7" t="s">
        <v>13051</v>
      </c>
      <c r="G231" s="7">
        <v>50</v>
      </c>
      <c r="H231" s="7"/>
    </row>
    <row r="232" ht="24" customHeight="1" spans="1:8">
      <c r="A232" s="7">
        <v>229</v>
      </c>
      <c r="B232" s="7" t="s">
        <v>13130</v>
      </c>
      <c r="C232" s="7" t="s">
        <v>36</v>
      </c>
      <c r="D232" s="7">
        <v>79</v>
      </c>
      <c r="E232" s="7" t="s">
        <v>13046</v>
      </c>
      <c r="F232" s="7" t="s">
        <v>13054</v>
      </c>
      <c r="G232" s="7">
        <v>50</v>
      </c>
      <c r="H232" s="7"/>
    </row>
    <row r="233" ht="24" customHeight="1" spans="1:8">
      <c r="A233" s="7">
        <v>230</v>
      </c>
      <c r="B233" s="7" t="s">
        <v>13131</v>
      </c>
      <c r="C233" s="7" t="s">
        <v>36</v>
      </c>
      <c r="D233" s="7">
        <v>79</v>
      </c>
      <c r="E233" s="7" t="s">
        <v>13046</v>
      </c>
      <c r="F233" s="7" t="s">
        <v>13054</v>
      </c>
      <c r="G233" s="7">
        <v>50</v>
      </c>
      <c r="H233" s="7"/>
    </row>
    <row r="234" ht="24" customHeight="1" spans="1:8">
      <c r="A234" s="7">
        <v>231</v>
      </c>
      <c r="B234" s="7" t="s">
        <v>13132</v>
      </c>
      <c r="C234" s="7" t="s">
        <v>36</v>
      </c>
      <c r="D234" s="7">
        <v>79</v>
      </c>
      <c r="E234" s="7" t="s">
        <v>13046</v>
      </c>
      <c r="F234" s="7" t="s">
        <v>13047</v>
      </c>
      <c r="G234" s="7">
        <v>50</v>
      </c>
      <c r="H234" s="7"/>
    </row>
    <row r="235" ht="24" customHeight="1" spans="1:8">
      <c r="A235" s="7">
        <v>232</v>
      </c>
      <c r="B235" s="7" t="s">
        <v>13133</v>
      </c>
      <c r="C235" s="7" t="s">
        <v>42</v>
      </c>
      <c r="D235" s="7">
        <v>79</v>
      </c>
      <c r="E235" s="7" t="s">
        <v>13046</v>
      </c>
      <c r="F235" s="7" t="s">
        <v>13047</v>
      </c>
      <c r="G235" s="7">
        <v>50</v>
      </c>
      <c r="H235" s="7"/>
    </row>
    <row r="236" ht="24" customHeight="1" spans="1:8">
      <c r="A236" s="7">
        <v>233</v>
      </c>
      <c r="B236" s="7" t="s">
        <v>13134</v>
      </c>
      <c r="C236" s="7" t="s">
        <v>42</v>
      </c>
      <c r="D236" s="7">
        <v>74</v>
      </c>
      <c r="E236" s="7" t="s">
        <v>13135</v>
      </c>
      <c r="F236" s="7" t="s">
        <v>13136</v>
      </c>
      <c r="G236" s="7">
        <v>50</v>
      </c>
      <c r="H236" s="7"/>
    </row>
    <row r="237" ht="24" customHeight="1" spans="1:8">
      <c r="A237" s="7">
        <v>234</v>
      </c>
      <c r="B237" s="7" t="s">
        <v>13137</v>
      </c>
      <c r="C237" s="7" t="s">
        <v>36</v>
      </c>
      <c r="D237" s="7">
        <v>74</v>
      </c>
      <c r="E237" s="7" t="s">
        <v>13135</v>
      </c>
      <c r="F237" s="7" t="s">
        <v>13138</v>
      </c>
      <c r="G237" s="7">
        <v>50</v>
      </c>
      <c r="H237" s="7"/>
    </row>
    <row r="238" ht="24" customHeight="1" spans="1:8">
      <c r="A238" s="7">
        <v>235</v>
      </c>
      <c r="B238" s="7" t="s">
        <v>13139</v>
      </c>
      <c r="C238" s="7" t="s">
        <v>42</v>
      </c>
      <c r="D238" s="7">
        <v>77</v>
      </c>
      <c r="E238" s="7" t="s">
        <v>13135</v>
      </c>
      <c r="F238" s="7" t="s">
        <v>13140</v>
      </c>
      <c r="G238" s="7">
        <v>50</v>
      </c>
      <c r="H238" s="7"/>
    </row>
    <row r="239" ht="24" customHeight="1" spans="1:8">
      <c r="A239" s="7">
        <v>236</v>
      </c>
      <c r="B239" s="7" t="s">
        <v>13141</v>
      </c>
      <c r="C239" s="7" t="s">
        <v>36</v>
      </c>
      <c r="D239" s="7">
        <v>71</v>
      </c>
      <c r="E239" s="7" t="s">
        <v>13135</v>
      </c>
      <c r="F239" s="7" t="s">
        <v>13138</v>
      </c>
      <c r="G239" s="7">
        <v>50</v>
      </c>
      <c r="H239" s="7"/>
    </row>
    <row r="240" ht="24" customHeight="1" spans="1:8">
      <c r="A240" s="7">
        <v>237</v>
      </c>
      <c r="B240" s="7" t="s">
        <v>997</v>
      </c>
      <c r="C240" s="7" t="s">
        <v>42</v>
      </c>
      <c r="D240" s="7">
        <v>70</v>
      </c>
      <c r="E240" s="7" t="s">
        <v>13135</v>
      </c>
      <c r="F240" s="7" t="s">
        <v>13138</v>
      </c>
      <c r="G240" s="7">
        <v>50</v>
      </c>
      <c r="H240" s="7"/>
    </row>
    <row r="241" ht="24" customHeight="1" spans="1:8">
      <c r="A241" s="7">
        <v>238</v>
      </c>
      <c r="B241" s="7" t="s">
        <v>13142</v>
      </c>
      <c r="C241" s="7" t="s">
        <v>36</v>
      </c>
      <c r="D241" s="7">
        <v>71</v>
      </c>
      <c r="E241" s="7" t="s">
        <v>13135</v>
      </c>
      <c r="F241" s="7" t="s">
        <v>13138</v>
      </c>
      <c r="G241" s="7">
        <v>50</v>
      </c>
      <c r="H241" s="7"/>
    </row>
    <row r="242" ht="24" customHeight="1" spans="1:8">
      <c r="A242" s="7">
        <v>239</v>
      </c>
      <c r="B242" s="7" t="s">
        <v>13143</v>
      </c>
      <c r="C242" s="7" t="s">
        <v>36</v>
      </c>
      <c r="D242" s="7">
        <v>72</v>
      </c>
      <c r="E242" s="7" t="s">
        <v>13135</v>
      </c>
      <c r="F242" s="7" t="s">
        <v>13144</v>
      </c>
      <c r="G242" s="7">
        <v>50</v>
      </c>
      <c r="H242" s="7"/>
    </row>
    <row r="243" ht="24" customHeight="1" spans="1:8">
      <c r="A243" s="7">
        <v>240</v>
      </c>
      <c r="B243" s="7" t="s">
        <v>13145</v>
      </c>
      <c r="C243" s="7" t="s">
        <v>36</v>
      </c>
      <c r="D243" s="7">
        <v>71</v>
      </c>
      <c r="E243" s="7" t="s">
        <v>13135</v>
      </c>
      <c r="F243" s="7" t="s">
        <v>13140</v>
      </c>
      <c r="G243" s="7">
        <v>50</v>
      </c>
      <c r="H243" s="7"/>
    </row>
    <row r="244" ht="24" customHeight="1" spans="1:8">
      <c r="A244" s="7">
        <v>241</v>
      </c>
      <c r="B244" s="7" t="s">
        <v>13146</v>
      </c>
      <c r="C244" s="7" t="s">
        <v>36</v>
      </c>
      <c r="D244" s="7">
        <v>72</v>
      </c>
      <c r="E244" s="7" t="s">
        <v>13135</v>
      </c>
      <c r="F244" s="7" t="s">
        <v>13147</v>
      </c>
      <c r="G244" s="7">
        <v>50</v>
      </c>
      <c r="H244" s="7"/>
    </row>
    <row r="245" ht="24" customHeight="1" spans="1:8">
      <c r="A245" s="7">
        <v>242</v>
      </c>
      <c r="B245" s="7" t="s">
        <v>13148</v>
      </c>
      <c r="C245" s="7" t="s">
        <v>42</v>
      </c>
      <c r="D245" s="7">
        <v>77</v>
      </c>
      <c r="E245" s="7" t="s">
        <v>13135</v>
      </c>
      <c r="F245" s="7" t="s">
        <v>13138</v>
      </c>
      <c r="G245" s="7">
        <v>50</v>
      </c>
      <c r="H245" s="7"/>
    </row>
    <row r="246" ht="24" customHeight="1" spans="1:8">
      <c r="A246" s="7">
        <v>243</v>
      </c>
      <c r="B246" s="7" t="s">
        <v>13149</v>
      </c>
      <c r="C246" s="7" t="s">
        <v>36</v>
      </c>
      <c r="D246" s="7">
        <v>73</v>
      </c>
      <c r="E246" s="7" t="s">
        <v>13135</v>
      </c>
      <c r="F246" s="7" t="s">
        <v>13140</v>
      </c>
      <c r="G246" s="7">
        <v>50</v>
      </c>
      <c r="H246" s="7"/>
    </row>
    <row r="247" ht="24" customHeight="1" spans="1:8">
      <c r="A247" s="7">
        <v>244</v>
      </c>
      <c r="B247" s="7" t="s">
        <v>13150</v>
      </c>
      <c r="C247" s="7" t="s">
        <v>42</v>
      </c>
      <c r="D247" s="7">
        <v>73</v>
      </c>
      <c r="E247" s="7" t="s">
        <v>13135</v>
      </c>
      <c r="F247" s="7" t="s">
        <v>13138</v>
      </c>
      <c r="G247" s="7">
        <v>50</v>
      </c>
      <c r="H247" s="7"/>
    </row>
    <row r="248" ht="24" customHeight="1" spans="1:8">
      <c r="A248" s="7">
        <v>245</v>
      </c>
      <c r="B248" s="7" t="s">
        <v>12948</v>
      </c>
      <c r="C248" s="7" t="s">
        <v>42</v>
      </c>
      <c r="D248" s="7">
        <v>70</v>
      </c>
      <c r="E248" s="7" t="s">
        <v>13135</v>
      </c>
      <c r="F248" s="7" t="s">
        <v>13138</v>
      </c>
      <c r="G248" s="7">
        <v>50</v>
      </c>
      <c r="H248" s="7"/>
    </row>
    <row r="249" ht="24" customHeight="1" spans="1:8">
      <c r="A249" s="7">
        <v>246</v>
      </c>
      <c r="B249" s="7" t="s">
        <v>13151</v>
      </c>
      <c r="C249" s="7" t="s">
        <v>42</v>
      </c>
      <c r="D249" s="7">
        <v>70</v>
      </c>
      <c r="E249" s="7" t="s">
        <v>13135</v>
      </c>
      <c r="F249" s="7" t="s">
        <v>13138</v>
      </c>
      <c r="G249" s="7">
        <v>50</v>
      </c>
      <c r="H249" s="7"/>
    </row>
    <row r="250" ht="24" customHeight="1" spans="1:8">
      <c r="A250" s="7">
        <v>247</v>
      </c>
      <c r="B250" s="7" t="s">
        <v>13152</v>
      </c>
      <c r="C250" s="7" t="s">
        <v>36</v>
      </c>
      <c r="D250" s="7">
        <v>70</v>
      </c>
      <c r="E250" s="7" t="s">
        <v>13135</v>
      </c>
      <c r="F250" s="7" t="s">
        <v>13138</v>
      </c>
      <c r="G250" s="7">
        <v>50</v>
      </c>
      <c r="H250" s="7"/>
    </row>
    <row r="251" ht="24" customHeight="1" spans="1:8">
      <c r="A251" s="7">
        <v>248</v>
      </c>
      <c r="B251" s="7" t="s">
        <v>13153</v>
      </c>
      <c r="C251" s="7" t="s">
        <v>36</v>
      </c>
      <c r="D251" s="7">
        <v>72</v>
      </c>
      <c r="E251" s="7" t="s">
        <v>13135</v>
      </c>
      <c r="F251" s="7" t="s">
        <v>13138</v>
      </c>
      <c r="G251" s="7">
        <v>50</v>
      </c>
      <c r="H251" s="7"/>
    </row>
    <row r="252" ht="24" customHeight="1" spans="1:8">
      <c r="A252" s="7">
        <v>249</v>
      </c>
      <c r="B252" s="7" t="s">
        <v>13154</v>
      </c>
      <c r="C252" s="7" t="s">
        <v>42</v>
      </c>
      <c r="D252" s="7">
        <v>70</v>
      </c>
      <c r="E252" s="7" t="s">
        <v>13135</v>
      </c>
      <c r="F252" s="7" t="s">
        <v>13138</v>
      </c>
      <c r="G252" s="7">
        <v>50</v>
      </c>
      <c r="H252" s="7"/>
    </row>
    <row r="253" ht="24" customHeight="1" spans="1:8">
      <c r="A253" s="7">
        <v>250</v>
      </c>
      <c r="B253" s="7" t="s">
        <v>13155</v>
      </c>
      <c r="C253" s="7" t="s">
        <v>36</v>
      </c>
      <c r="D253" s="7">
        <v>74</v>
      </c>
      <c r="E253" s="7" t="s">
        <v>13135</v>
      </c>
      <c r="F253" s="7" t="s">
        <v>13138</v>
      </c>
      <c r="G253" s="7">
        <v>50</v>
      </c>
      <c r="H253" s="7"/>
    </row>
    <row r="254" ht="24" customHeight="1" spans="1:8">
      <c r="A254" s="7">
        <v>251</v>
      </c>
      <c r="B254" s="7" t="s">
        <v>13156</v>
      </c>
      <c r="C254" s="7" t="s">
        <v>36</v>
      </c>
      <c r="D254" s="7">
        <v>71</v>
      </c>
      <c r="E254" s="7" t="s">
        <v>13135</v>
      </c>
      <c r="F254" s="7" t="s">
        <v>13138</v>
      </c>
      <c r="G254" s="7">
        <v>50</v>
      </c>
      <c r="H254" s="7"/>
    </row>
    <row r="255" ht="24" customHeight="1" spans="1:8">
      <c r="A255" s="7">
        <v>252</v>
      </c>
      <c r="B255" s="7" t="s">
        <v>13157</v>
      </c>
      <c r="C255" s="7" t="s">
        <v>42</v>
      </c>
      <c r="D255" s="7">
        <v>73</v>
      </c>
      <c r="E255" s="7" t="s">
        <v>13135</v>
      </c>
      <c r="F255" s="7" t="s">
        <v>13138</v>
      </c>
      <c r="G255" s="7">
        <v>50</v>
      </c>
      <c r="H255" s="7"/>
    </row>
    <row r="256" ht="24" customHeight="1" spans="1:8">
      <c r="A256" s="7">
        <v>253</v>
      </c>
      <c r="B256" s="7" t="s">
        <v>13158</v>
      </c>
      <c r="C256" s="7" t="s">
        <v>42</v>
      </c>
      <c r="D256" s="7">
        <v>71</v>
      </c>
      <c r="E256" s="7" t="s">
        <v>13135</v>
      </c>
      <c r="F256" s="7" t="s">
        <v>13138</v>
      </c>
      <c r="G256" s="7">
        <v>50</v>
      </c>
      <c r="H256" s="7"/>
    </row>
    <row r="257" ht="24" customHeight="1" spans="1:8">
      <c r="A257" s="7">
        <v>254</v>
      </c>
      <c r="B257" s="7" t="s">
        <v>13159</v>
      </c>
      <c r="C257" s="7" t="s">
        <v>36</v>
      </c>
      <c r="D257" s="7">
        <v>71</v>
      </c>
      <c r="E257" s="7" t="s">
        <v>13135</v>
      </c>
      <c r="F257" s="7" t="s">
        <v>13147</v>
      </c>
      <c r="G257" s="7">
        <v>50</v>
      </c>
      <c r="H257" s="7"/>
    </row>
    <row r="258" ht="24" customHeight="1" spans="1:8">
      <c r="A258" s="7">
        <v>255</v>
      </c>
      <c r="B258" s="7" t="s">
        <v>13160</v>
      </c>
      <c r="C258" s="7" t="s">
        <v>42</v>
      </c>
      <c r="D258" s="7">
        <v>74</v>
      </c>
      <c r="E258" s="7" t="s">
        <v>13135</v>
      </c>
      <c r="F258" s="7" t="s">
        <v>13138</v>
      </c>
      <c r="G258" s="7">
        <v>50</v>
      </c>
      <c r="H258" s="7"/>
    </row>
    <row r="259" ht="24" customHeight="1" spans="1:8">
      <c r="A259" s="7">
        <v>256</v>
      </c>
      <c r="B259" s="7" t="s">
        <v>13161</v>
      </c>
      <c r="C259" s="7" t="s">
        <v>36</v>
      </c>
      <c r="D259" s="7">
        <v>73</v>
      </c>
      <c r="E259" s="7" t="s">
        <v>13135</v>
      </c>
      <c r="F259" s="7" t="s">
        <v>13138</v>
      </c>
      <c r="G259" s="7">
        <v>50</v>
      </c>
      <c r="H259" s="7"/>
    </row>
    <row r="260" ht="24" customHeight="1" spans="1:8">
      <c r="A260" s="7">
        <v>257</v>
      </c>
      <c r="B260" s="7" t="s">
        <v>13162</v>
      </c>
      <c r="C260" s="7" t="s">
        <v>42</v>
      </c>
      <c r="D260" s="7">
        <v>75</v>
      </c>
      <c r="E260" s="7" t="s">
        <v>13135</v>
      </c>
      <c r="F260" s="7" t="s">
        <v>13138</v>
      </c>
      <c r="G260" s="7">
        <v>50</v>
      </c>
      <c r="H260" s="7"/>
    </row>
    <row r="261" ht="24" customHeight="1" spans="1:8">
      <c r="A261" s="7">
        <v>258</v>
      </c>
      <c r="B261" s="7" t="s">
        <v>13163</v>
      </c>
      <c r="C261" s="7" t="s">
        <v>36</v>
      </c>
      <c r="D261" s="7">
        <v>70</v>
      </c>
      <c r="E261" s="7" t="s">
        <v>13135</v>
      </c>
      <c r="F261" s="7" t="s">
        <v>13147</v>
      </c>
      <c r="G261" s="7">
        <v>50</v>
      </c>
      <c r="H261" s="7"/>
    </row>
    <row r="262" ht="24" customHeight="1" spans="1:8">
      <c r="A262" s="7">
        <v>259</v>
      </c>
      <c r="B262" s="7" t="s">
        <v>13164</v>
      </c>
      <c r="C262" s="7" t="s">
        <v>42</v>
      </c>
      <c r="D262" s="7">
        <v>73</v>
      </c>
      <c r="E262" s="7" t="s">
        <v>13135</v>
      </c>
      <c r="F262" s="7" t="s">
        <v>13138</v>
      </c>
      <c r="G262" s="7">
        <v>50</v>
      </c>
      <c r="H262" s="7"/>
    </row>
    <row r="263" ht="24" customHeight="1" spans="1:8">
      <c r="A263" s="7">
        <v>260</v>
      </c>
      <c r="B263" s="7" t="s">
        <v>13165</v>
      </c>
      <c r="C263" s="7" t="s">
        <v>36</v>
      </c>
      <c r="D263" s="7">
        <v>72</v>
      </c>
      <c r="E263" s="7" t="s">
        <v>13135</v>
      </c>
      <c r="F263" s="7" t="s">
        <v>13138</v>
      </c>
      <c r="G263" s="7">
        <v>50</v>
      </c>
      <c r="H263" s="7"/>
    </row>
    <row r="264" ht="24" customHeight="1" spans="1:8">
      <c r="A264" s="7">
        <v>261</v>
      </c>
      <c r="B264" s="7" t="s">
        <v>13166</v>
      </c>
      <c r="C264" s="7" t="s">
        <v>42</v>
      </c>
      <c r="D264" s="7">
        <v>77</v>
      </c>
      <c r="E264" s="7" t="s">
        <v>13135</v>
      </c>
      <c r="F264" s="7" t="s">
        <v>13138</v>
      </c>
      <c r="G264" s="7">
        <v>50</v>
      </c>
      <c r="H264" s="7"/>
    </row>
    <row r="265" ht="24" customHeight="1" spans="1:8">
      <c r="A265" s="7">
        <v>262</v>
      </c>
      <c r="B265" s="7" t="s">
        <v>13167</v>
      </c>
      <c r="C265" s="7" t="s">
        <v>42</v>
      </c>
      <c r="D265" s="7">
        <v>76</v>
      </c>
      <c r="E265" s="7" t="s">
        <v>13135</v>
      </c>
      <c r="F265" s="7" t="s">
        <v>13168</v>
      </c>
      <c r="G265" s="7">
        <v>50</v>
      </c>
      <c r="H265" s="7"/>
    </row>
    <row r="266" ht="24" customHeight="1" spans="1:8">
      <c r="A266" s="7">
        <v>263</v>
      </c>
      <c r="B266" s="7" t="s">
        <v>13169</v>
      </c>
      <c r="C266" s="7" t="s">
        <v>36</v>
      </c>
      <c r="D266" s="7">
        <v>76</v>
      </c>
      <c r="E266" s="7" t="s">
        <v>13135</v>
      </c>
      <c r="F266" s="7" t="s">
        <v>13138</v>
      </c>
      <c r="G266" s="7">
        <v>50</v>
      </c>
      <c r="H266" s="7"/>
    </row>
    <row r="267" ht="24" customHeight="1" spans="1:8">
      <c r="A267" s="7">
        <v>264</v>
      </c>
      <c r="B267" s="7" t="s">
        <v>13170</v>
      </c>
      <c r="C267" s="7" t="s">
        <v>42</v>
      </c>
      <c r="D267" s="7">
        <v>77</v>
      </c>
      <c r="E267" s="7" t="s">
        <v>13135</v>
      </c>
      <c r="F267" s="7" t="s">
        <v>13138</v>
      </c>
      <c r="G267" s="7">
        <v>50</v>
      </c>
      <c r="H267" s="7"/>
    </row>
    <row r="268" ht="24" customHeight="1" spans="1:8">
      <c r="A268" s="7">
        <v>265</v>
      </c>
      <c r="B268" s="7" t="s">
        <v>13171</v>
      </c>
      <c r="C268" s="7" t="s">
        <v>42</v>
      </c>
      <c r="D268" s="7">
        <v>76</v>
      </c>
      <c r="E268" s="7" t="s">
        <v>13135</v>
      </c>
      <c r="F268" s="7" t="s">
        <v>13138</v>
      </c>
      <c r="G268" s="7">
        <v>50</v>
      </c>
      <c r="H268" s="7"/>
    </row>
    <row r="269" ht="24" customHeight="1" spans="1:8">
      <c r="A269" s="7">
        <v>266</v>
      </c>
      <c r="B269" s="7" t="s">
        <v>13172</v>
      </c>
      <c r="C269" s="7" t="s">
        <v>42</v>
      </c>
      <c r="D269" s="7">
        <v>76</v>
      </c>
      <c r="E269" s="7" t="s">
        <v>13135</v>
      </c>
      <c r="F269" s="7" t="s">
        <v>13144</v>
      </c>
      <c r="G269" s="7">
        <v>50</v>
      </c>
      <c r="H269" s="7"/>
    </row>
    <row r="270" ht="24" customHeight="1" spans="1:8">
      <c r="A270" s="7">
        <v>267</v>
      </c>
      <c r="B270" s="7" t="s">
        <v>13173</v>
      </c>
      <c r="C270" s="7" t="s">
        <v>42</v>
      </c>
      <c r="D270" s="7">
        <v>76</v>
      </c>
      <c r="E270" s="7" t="s">
        <v>13135</v>
      </c>
      <c r="F270" s="7" t="s">
        <v>13144</v>
      </c>
      <c r="G270" s="7">
        <v>50</v>
      </c>
      <c r="H270" s="7"/>
    </row>
    <row r="271" ht="24" customHeight="1" spans="1:8">
      <c r="A271" s="7">
        <v>268</v>
      </c>
      <c r="B271" s="7" t="s">
        <v>13174</v>
      </c>
      <c r="C271" s="7" t="s">
        <v>36</v>
      </c>
      <c r="D271" s="7">
        <v>76</v>
      </c>
      <c r="E271" s="7" t="s">
        <v>13135</v>
      </c>
      <c r="F271" s="7" t="s">
        <v>13147</v>
      </c>
      <c r="G271" s="7">
        <v>50</v>
      </c>
      <c r="H271" s="7"/>
    </row>
    <row r="272" ht="24" customHeight="1" spans="1:8">
      <c r="A272" s="7">
        <v>269</v>
      </c>
      <c r="B272" s="7" t="s">
        <v>13175</v>
      </c>
      <c r="C272" s="7" t="s">
        <v>42</v>
      </c>
      <c r="D272" s="7">
        <v>77</v>
      </c>
      <c r="E272" s="7" t="s">
        <v>13135</v>
      </c>
      <c r="F272" s="7" t="s">
        <v>13136</v>
      </c>
      <c r="G272" s="7">
        <v>50</v>
      </c>
      <c r="H272" s="7"/>
    </row>
    <row r="273" ht="24" customHeight="1" spans="1:8">
      <c r="A273" s="7">
        <v>270</v>
      </c>
      <c r="B273" s="7" t="s">
        <v>11892</v>
      </c>
      <c r="C273" s="7" t="s">
        <v>42</v>
      </c>
      <c r="D273" s="7">
        <v>78</v>
      </c>
      <c r="E273" s="7" t="s">
        <v>13135</v>
      </c>
      <c r="F273" s="7" t="s">
        <v>13144</v>
      </c>
      <c r="G273" s="7">
        <v>50</v>
      </c>
      <c r="H273" s="7"/>
    </row>
    <row r="274" ht="24" customHeight="1" spans="1:8">
      <c r="A274" s="7">
        <v>271</v>
      </c>
      <c r="B274" s="7" t="s">
        <v>13176</v>
      </c>
      <c r="C274" s="7" t="s">
        <v>42</v>
      </c>
      <c r="D274" s="7">
        <v>78</v>
      </c>
      <c r="E274" s="7" t="s">
        <v>13135</v>
      </c>
      <c r="F274" s="7" t="s">
        <v>13136</v>
      </c>
      <c r="G274" s="7">
        <v>50</v>
      </c>
      <c r="H274" s="7"/>
    </row>
    <row r="275" ht="24" customHeight="1" spans="1:8">
      <c r="A275" s="7">
        <v>272</v>
      </c>
      <c r="B275" s="7" t="s">
        <v>13177</v>
      </c>
      <c r="C275" s="7" t="s">
        <v>36</v>
      </c>
      <c r="D275" s="7">
        <v>78</v>
      </c>
      <c r="E275" s="7" t="s">
        <v>13135</v>
      </c>
      <c r="F275" s="7" t="s">
        <v>13140</v>
      </c>
      <c r="G275" s="7">
        <v>50</v>
      </c>
      <c r="H275" s="7"/>
    </row>
    <row r="276" ht="24" customHeight="1" spans="1:8">
      <c r="A276" s="7">
        <v>273</v>
      </c>
      <c r="B276" s="7" t="s">
        <v>13178</v>
      </c>
      <c r="C276" s="7" t="s">
        <v>42</v>
      </c>
      <c r="D276" s="7">
        <v>78</v>
      </c>
      <c r="E276" s="7" t="s">
        <v>13135</v>
      </c>
      <c r="F276" s="7" t="s">
        <v>13136</v>
      </c>
      <c r="G276" s="7">
        <v>50</v>
      </c>
      <c r="H276" s="7"/>
    </row>
    <row r="277" ht="24" customHeight="1" spans="1:8">
      <c r="A277" s="7">
        <v>274</v>
      </c>
      <c r="B277" s="7" t="s">
        <v>1140</v>
      </c>
      <c r="C277" s="7" t="s">
        <v>42</v>
      </c>
      <c r="D277" s="7">
        <v>78</v>
      </c>
      <c r="E277" s="7" t="s">
        <v>13135</v>
      </c>
      <c r="F277" s="7" t="s">
        <v>13147</v>
      </c>
      <c r="G277" s="7">
        <v>50</v>
      </c>
      <c r="H277" s="7"/>
    </row>
    <row r="278" ht="24" customHeight="1" spans="1:8">
      <c r="A278" s="7">
        <v>275</v>
      </c>
      <c r="B278" s="7" t="s">
        <v>13179</v>
      </c>
      <c r="C278" s="7" t="s">
        <v>42</v>
      </c>
      <c r="D278" s="7">
        <v>79</v>
      </c>
      <c r="E278" s="7" t="s">
        <v>13135</v>
      </c>
      <c r="F278" s="7" t="s">
        <v>13144</v>
      </c>
      <c r="G278" s="7">
        <v>50</v>
      </c>
      <c r="H278" s="7"/>
    </row>
    <row r="279" ht="24" customHeight="1" spans="1:8">
      <c r="A279" s="7">
        <v>276</v>
      </c>
      <c r="B279" s="7" t="s">
        <v>13180</v>
      </c>
      <c r="C279" s="7" t="s">
        <v>42</v>
      </c>
      <c r="D279" s="7">
        <v>79</v>
      </c>
      <c r="E279" s="7" t="s">
        <v>13135</v>
      </c>
      <c r="F279" s="7" t="s">
        <v>13140</v>
      </c>
      <c r="G279" s="7">
        <v>50</v>
      </c>
      <c r="H279" s="7"/>
    </row>
    <row r="280" ht="24" customHeight="1" spans="1:8">
      <c r="A280" s="7">
        <v>277</v>
      </c>
      <c r="B280" s="7" t="s">
        <v>13181</v>
      </c>
      <c r="C280" s="7" t="s">
        <v>36</v>
      </c>
      <c r="D280" s="7">
        <v>70</v>
      </c>
      <c r="E280" s="7" t="s">
        <v>13182</v>
      </c>
      <c r="F280" s="7" t="s">
        <v>13183</v>
      </c>
      <c r="G280" s="7">
        <v>50</v>
      </c>
      <c r="H280" s="7"/>
    </row>
    <row r="281" ht="24" customHeight="1" spans="1:8">
      <c r="A281" s="7">
        <v>278</v>
      </c>
      <c r="B281" s="7" t="s">
        <v>10133</v>
      </c>
      <c r="C281" s="7" t="s">
        <v>36</v>
      </c>
      <c r="D281" s="7">
        <v>70</v>
      </c>
      <c r="E281" s="7" t="s">
        <v>13182</v>
      </c>
      <c r="F281" s="7" t="s">
        <v>1758</v>
      </c>
      <c r="G281" s="7">
        <v>50</v>
      </c>
      <c r="H281" s="7"/>
    </row>
    <row r="282" ht="24" customHeight="1" spans="1:8">
      <c r="A282" s="7">
        <v>279</v>
      </c>
      <c r="B282" s="7" t="s">
        <v>13184</v>
      </c>
      <c r="C282" s="7" t="s">
        <v>36</v>
      </c>
      <c r="D282" s="7">
        <v>70</v>
      </c>
      <c r="E282" s="7" t="s">
        <v>13182</v>
      </c>
      <c r="F282" s="7" t="s">
        <v>13183</v>
      </c>
      <c r="G282" s="7">
        <v>50</v>
      </c>
      <c r="H282" s="7"/>
    </row>
    <row r="283" ht="24" customHeight="1" spans="1:8">
      <c r="A283" s="7">
        <v>280</v>
      </c>
      <c r="B283" s="7" t="s">
        <v>13185</v>
      </c>
      <c r="C283" s="7" t="s">
        <v>36</v>
      </c>
      <c r="D283" s="7">
        <v>73</v>
      </c>
      <c r="E283" s="7" t="s">
        <v>13182</v>
      </c>
      <c r="F283" s="7" t="s">
        <v>13186</v>
      </c>
      <c r="G283" s="7">
        <v>50</v>
      </c>
      <c r="H283" s="7"/>
    </row>
    <row r="284" ht="24" customHeight="1" spans="1:8">
      <c r="A284" s="7">
        <v>281</v>
      </c>
      <c r="B284" s="7" t="s">
        <v>13187</v>
      </c>
      <c r="C284" s="7" t="s">
        <v>42</v>
      </c>
      <c r="D284" s="7">
        <v>70</v>
      </c>
      <c r="E284" s="7" t="s">
        <v>13182</v>
      </c>
      <c r="F284" s="7" t="s">
        <v>13188</v>
      </c>
      <c r="G284" s="7">
        <v>50</v>
      </c>
      <c r="H284" s="7"/>
    </row>
    <row r="285" ht="24" customHeight="1" spans="1:8">
      <c r="A285" s="7">
        <v>282</v>
      </c>
      <c r="B285" s="7" t="s">
        <v>13189</v>
      </c>
      <c r="C285" s="7" t="s">
        <v>42</v>
      </c>
      <c r="D285" s="7">
        <v>70</v>
      </c>
      <c r="E285" s="7" t="s">
        <v>13182</v>
      </c>
      <c r="F285" s="7" t="s">
        <v>13186</v>
      </c>
      <c r="G285" s="7">
        <v>50</v>
      </c>
      <c r="H285" s="7"/>
    </row>
    <row r="286" ht="24" customHeight="1" spans="1:8">
      <c r="A286" s="7">
        <v>283</v>
      </c>
      <c r="B286" s="7" t="s">
        <v>13190</v>
      </c>
      <c r="C286" s="7" t="s">
        <v>36</v>
      </c>
      <c r="D286" s="7">
        <v>71</v>
      </c>
      <c r="E286" s="7" t="s">
        <v>13182</v>
      </c>
      <c r="F286" s="7" t="s">
        <v>13191</v>
      </c>
      <c r="G286" s="7">
        <v>50</v>
      </c>
      <c r="H286" s="7"/>
    </row>
    <row r="287" ht="24" customHeight="1" spans="1:8">
      <c r="A287" s="7">
        <v>284</v>
      </c>
      <c r="B287" s="7" t="s">
        <v>13192</v>
      </c>
      <c r="C287" s="7" t="s">
        <v>36</v>
      </c>
      <c r="D287" s="7">
        <v>72</v>
      </c>
      <c r="E287" s="7" t="s">
        <v>13182</v>
      </c>
      <c r="F287" s="7" t="s">
        <v>13193</v>
      </c>
      <c r="G287" s="7">
        <v>50</v>
      </c>
      <c r="H287" s="7"/>
    </row>
    <row r="288" ht="24" customHeight="1" spans="1:8">
      <c r="A288" s="7">
        <v>285</v>
      </c>
      <c r="B288" s="7" t="s">
        <v>13194</v>
      </c>
      <c r="C288" s="7" t="s">
        <v>42</v>
      </c>
      <c r="D288" s="7">
        <v>76</v>
      </c>
      <c r="E288" s="7" t="s">
        <v>13182</v>
      </c>
      <c r="F288" s="7" t="s">
        <v>13195</v>
      </c>
      <c r="G288" s="7">
        <v>50</v>
      </c>
      <c r="H288" s="7"/>
    </row>
    <row r="289" ht="24" customHeight="1" spans="1:8">
      <c r="A289" s="7">
        <v>286</v>
      </c>
      <c r="B289" s="7" t="s">
        <v>13196</v>
      </c>
      <c r="C289" s="7" t="s">
        <v>42</v>
      </c>
      <c r="D289" s="7">
        <v>73</v>
      </c>
      <c r="E289" s="7" t="s">
        <v>13182</v>
      </c>
      <c r="F289" s="7" t="s">
        <v>13188</v>
      </c>
      <c r="G289" s="7">
        <v>50</v>
      </c>
      <c r="H289" s="7"/>
    </row>
    <row r="290" ht="24" customHeight="1" spans="1:8">
      <c r="A290" s="7">
        <v>287</v>
      </c>
      <c r="B290" s="7" t="s">
        <v>13197</v>
      </c>
      <c r="C290" s="7" t="s">
        <v>36</v>
      </c>
      <c r="D290" s="7">
        <v>73</v>
      </c>
      <c r="E290" s="7" t="s">
        <v>13182</v>
      </c>
      <c r="F290" s="7" t="s">
        <v>13188</v>
      </c>
      <c r="G290" s="7">
        <v>50</v>
      </c>
      <c r="H290" s="7"/>
    </row>
    <row r="291" ht="24" customHeight="1" spans="1:8">
      <c r="A291" s="7">
        <v>288</v>
      </c>
      <c r="B291" s="7" t="s">
        <v>13198</v>
      </c>
      <c r="C291" s="7" t="s">
        <v>36</v>
      </c>
      <c r="D291" s="7">
        <v>74</v>
      </c>
      <c r="E291" s="7" t="s">
        <v>13182</v>
      </c>
      <c r="F291" s="7" t="s">
        <v>13195</v>
      </c>
      <c r="G291" s="7">
        <v>50</v>
      </c>
      <c r="H291" s="7"/>
    </row>
    <row r="292" ht="24" customHeight="1" spans="1:8">
      <c r="A292" s="7">
        <v>289</v>
      </c>
      <c r="B292" s="7" t="s">
        <v>13199</v>
      </c>
      <c r="C292" s="7" t="s">
        <v>42</v>
      </c>
      <c r="D292" s="7">
        <v>75</v>
      </c>
      <c r="E292" s="7" t="s">
        <v>13182</v>
      </c>
      <c r="F292" s="7" t="s">
        <v>13183</v>
      </c>
      <c r="G292" s="7">
        <v>50</v>
      </c>
      <c r="H292" s="7"/>
    </row>
    <row r="293" ht="24" customHeight="1" spans="1:8">
      <c r="A293" s="7">
        <v>290</v>
      </c>
      <c r="B293" s="7" t="s">
        <v>13200</v>
      </c>
      <c r="C293" s="7" t="s">
        <v>36</v>
      </c>
      <c r="D293" s="7">
        <v>73</v>
      </c>
      <c r="E293" s="7" t="s">
        <v>13182</v>
      </c>
      <c r="F293" s="7" t="s">
        <v>13201</v>
      </c>
      <c r="G293" s="7">
        <v>50</v>
      </c>
      <c r="H293" s="7"/>
    </row>
    <row r="294" ht="24" customHeight="1" spans="1:8">
      <c r="A294" s="7">
        <v>291</v>
      </c>
      <c r="B294" s="7" t="s">
        <v>13202</v>
      </c>
      <c r="C294" s="7" t="s">
        <v>36</v>
      </c>
      <c r="D294" s="7">
        <v>72</v>
      </c>
      <c r="E294" s="7" t="s">
        <v>13182</v>
      </c>
      <c r="F294" s="7" t="s">
        <v>13183</v>
      </c>
      <c r="G294" s="7">
        <v>50</v>
      </c>
      <c r="H294" s="7"/>
    </row>
    <row r="295" ht="24" customHeight="1" spans="1:8">
      <c r="A295" s="7">
        <v>292</v>
      </c>
      <c r="B295" s="7" t="s">
        <v>13203</v>
      </c>
      <c r="C295" s="7" t="s">
        <v>36</v>
      </c>
      <c r="D295" s="7">
        <v>71</v>
      </c>
      <c r="E295" s="7" t="s">
        <v>13182</v>
      </c>
      <c r="F295" s="7" t="s">
        <v>13183</v>
      </c>
      <c r="G295" s="7">
        <v>50</v>
      </c>
      <c r="H295" s="7"/>
    </row>
    <row r="296" ht="24" customHeight="1" spans="1:8">
      <c r="A296" s="7">
        <v>293</v>
      </c>
      <c r="B296" s="7" t="s">
        <v>13204</v>
      </c>
      <c r="C296" s="7" t="s">
        <v>36</v>
      </c>
      <c r="D296" s="7">
        <v>72</v>
      </c>
      <c r="E296" s="7" t="s">
        <v>13182</v>
      </c>
      <c r="F296" s="7" t="s">
        <v>13183</v>
      </c>
      <c r="G296" s="7">
        <v>50</v>
      </c>
      <c r="H296" s="7"/>
    </row>
    <row r="297" ht="24" customHeight="1" spans="1:8">
      <c r="A297" s="7">
        <v>294</v>
      </c>
      <c r="B297" s="7" t="s">
        <v>13205</v>
      </c>
      <c r="C297" s="7" t="s">
        <v>36</v>
      </c>
      <c r="D297" s="7">
        <v>70</v>
      </c>
      <c r="E297" s="7" t="s">
        <v>13182</v>
      </c>
      <c r="F297" s="7" t="s">
        <v>13183</v>
      </c>
      <c r="G297" s="7">
        <v>50</v>
      </c>
      <c r="H297" s="7"/>
    </row>
    <row r="298" ht="24" customHeight="1" spans="1:8">
      <c r="A298" s="7">
        <v>295</v>
      </c>
      <c r="B298" s="7" t="s">
        <v>13206</v>
      </c>
      <c r="C298" s="7" t="s">
        <v>36</v>
      </c>
      <c r="D298" s="7">
        <v>73</v>
      </c>
      <c r="E298" s="7" t="s">
        <v>13182</v>
      </c>
      <c r="F298" s="7" t="s">
        <v>13207</v>
      </c>
      <c r="G298" s="7">
        <v>50</v>
      </c>
      <c r="H298" s="7"/>
    </row>
    <row r="299" ht="24" customHeight="1" spans="1:8">
      <c r="A299" s="7">
        <v>296</v>
      </c>
      <c r="B299" s="7" t="s">
        <v>13208</v>
      </c>
      <c r="C299" s="7" t="s">
        <v>42</v>
      </c>
      <c r="D299" s="7">
        <v>70</v>
      </c>
      <c r="E299" s="7" t="s">
        <v>13182</v>
      </c>
      <c r="F299" s="7" t="s">
        <v>13209</v>
      </c>
      <c r="G299" s="7">
        <v>50</v>
      </c>
      <c r="H299" s="7"/>
    </row>
    <row r="300" ht="24" customHeight="1" spans="1:8">
      <c r="A300" s="7">
        <v>297</v>
      </c>
      <c r="B300" s="7" t="s">
        <v>13210</v>
      </c>
      <c r="C300" s="7" t="s">
        <v>36</v>
      </c>
      <c r="D300" s="7">
        <v>71</v>
      </c>
      <c r="E300" s="7" t="s">
        <v>13182</v>
      </c>
      <c r="F300" s="7" t="s">
        <v>13209</v>
      </c>
      <c r="G300" s="7">
        <v>50</v>
      </c>
      <c r="H300" s="7"/>
    </row>
    <row r="301" ht="24" customHeight="1" spans="1:8">
      <c r="A301" s="7">
        <v>298</v>
      </c>
      <c r="B301" s="7" t="s">
        <v>6942</v>
      </c>
      <c r="C301" s="7" t="s">
        <v>42</v>
      </c>
      <c r="D301" s="7">
        <v>70</v>
      </c>
      <c r="E301" s="7" t="s">
        <v>13182</v>
      </c>
      <c r="F301" s="7" t="s">
        <v>13209</v>
      </c>
      <c r="G301" s="7">
        <v>50</v>
      </c>
      <c r="H301" s="7"/>
    </row>
    <row r="302" ht="24" customHeight="1" spans="1:8">
      <c r="A302" s="7">
        <v>299</v>
      </c>
      <c r="B302" s="7" t="s">
        <v>13177</v>
      </c>
      <c r="C302" s="7" t="s">
        <v>36</v>
      </c>
      <c r="D302" s="7">
        <v>75</v>
      </c>
      <c r="E302" s="7" t="s">
        <v>13182</v>
      </c>
      <c r="F302" s="7" t="s">
        <v>13209</v>
      </c>
      <c r="G302" s="7">
        <v>50</v>
      </c>
      <c r="H302" s="7"/>
    </row>
    <row r="303" ht="24" customHeight="1" spans="1:8">
      <c r="A303" s="7">
        <v>300</v>
      </c>
      <c r="B303" s="7" t="s">
        <v>13211</v>
      </c>
      <c r="C303" s="7" t="s">
        <v>36</v>
      </c>
      <c r="D303" s="7">
        <v>73</v>
      </c>
      <c r="E303" s="7" t="s">
        <v>13182</v>
      </c>
      <c r="F303" s="7" t="s">
        <v>13209</v>
      </c>
      <c r="G303" s="7">
        <v>50</v>
      </c>
      <c r="H303" s="7"/>
    </row>
    <row r="304" ht="24" customHeight="1" spans="1:8">
      <c r="A304" s="7">
        <v>301</v>
      </c>
      <c r="B304" s="7" t="s">
        <v>13212</v>
      </c>
      <c r="C304" s="7" t="s">
        <v>42</v>
      </c>
      <c r="D304" s="7">
        <v>74</v>
      </c>
      <c r="E304" s="7" t="s">
        <v>13182</v>
      </c>
      <c r="F304" s="7" t="s">
        <v>13209</v>
      </c>
      <c r="G304" s="7">
        <v>50</v>
      </c>
      <c r="H304" s="7"/>
    </row>
    <row r="305" ht="24" customHeight="1" spans="1:8">
      <c r="A305" s="7">
        <v>302</v>
      </c>
      <c r="B305" s="7" t="s">
        <v>13213</v>
      </c>
      <c r="C305" s="7" t="s">
        <v>42</v>
      </c>
      <c r="D305" s="7">
        <v>74</v>
      </c>
      <c r="E305" s="7" t="s">
        <v>13182</v>
      </c>
      <c r="F305" s="7" t="s">
        <v>13209</v>
      </c>
      <c r="G305" s="7">
        <v>50</v>
      </c>
      <c r="H305" s="7"/>
    </row>
    <row r="306" ht="24" customHeight="1" spans="1:8">
      <c r="A306" s="7">
        <v>303</v>
      </c>
      <c r="B306" s="7" t="s">
        <v>13214</v>
      </c>
      <c r="C306" s="7" t="s">
        <v>36</v>
      </c>
      <c r="D306" s="7">
        <v>74</v>
      </c>
      <c r="E306" s="7" t="s">
        <v>13182</v>
      </c>
      <c r="F306" s="7" t="s">
        <v>13209</v>
      </c>
      <c r="G306" s="7">
        <v>50</v>
      </c>
      <c r="H306" s="7"/>
    </row>
    <row r="307" ht="24" customHeight="1" spans="1:8">
      <c r="A307" s="7">
        <v>304</v>
      </c>
      <c r="B307" s="7" t="s">
        <v>13215</v>
      </c>
      <c r="C307" s="7" t="s">
        <v>42</v>
      </c>
      <c r="D307" s="7">
        <v>74</v>
      </c>
      <c r="E307" s="7" t="s">
        <v>13182</v>
      </c>
      <c r="F307" s="7" t="s">
        <v>13209</v>
      </c>
      <c r="G307" s="7">
        <v>50</v>
      </c>
      <c r="H307" s="7"/>
    </row>
    <row r="308" ht="24" customHeight="1" spans="1:8">
      <c r="A308" s="7">
        <v>305</v>
      </c>
      <c r="B308" s="7" t="s">
        <v>1652</v>
      </c>
      <c r="C308" s="7" t="s">
        <v>42</v>
      </c>
      <c r="D308" s="7">
        <v>73</v>
      </c>
      <c r="E308" s="7" t="s">
        <v>13182</v>
      </c>
      <c r="F308" s="7" t="s">
        <v>13216</v>
      </c>
      <c r="G308" s="7">
        <v>50</v>
      </c>
      <c r="H308" s="7"/>
    </row>
    <row r="309" ht="24" customHeight="1" spans="1:8">
      <c r="A309" s="7">
        <v>306</v>
      </c>
      <c r="B309" s="7" t="s">
        <v>13217</v>
      </c>
      <c r="C309" s="7" t="s">
        <v>42</v>
      </c>
      <c r="D309" s="7">
        <v>75</v>
      </c>
      <c r="E309" s="7" t="s">
        <v>13182</v>
      </c>
      <c r="F309" s="7" t="s">
        <v>13218</v>
      </c>
      <c r="G309" s="7">
        <v>50</v>
      </c>
      <c r="H309" s="7"/>
    </row>
    <row r="310" ht="24" customHeight="1" spans="1:8">
      <c r="A310" s="7">
        <v>307</v>
      </c>
      <c r="B310" s="7" t="s">
        <v>13219</v>
      </c>
      <c r="C310" s="7" t="s">
        <v>36</v>
      </c>
      <c r="D310" s="7">
        <v>72</v>
      </c>
      <c r="E310" s="7" t="s">
        <v>13182</v>
      </c>
      <c r="F310" s="7" t="s">
        <v>13218</v>
      </c>
      <c r="G310" s="7">
        <v>50</v>
      </c>
      <c r="H310" s="7"/>
    </row>
    <row r="311" ht="24" customHeight="1" spans="1:8">
      <c r="A311" s="7">
        <v>308</v>
      </c>
      <c r="B311" s="7" t="s">
        <v>13220</v>
      </c>
      <c r="C311" s="7" t="s">
        <v>36</v>
      </c>
      <c r="D311" s="7">
        <v>70</v>
      </c>
      <c r="E311" s="7" t="s">
        <v>13182</v>
      </c>
      <c r="F311" s="7" t="s">
        <v>13218</v>
      </c>
      <c r="G311" s="7">
        <v>50</v>
      </c>
      <c r="H311" s="7"/>
    </row>
    <row r="312" ht="24" customHeight="1" spans="1:8">
      <c r="A312" s="7">
        <v>309</v>
      </c>
      <c r="B312" s="7" t="s">
        <v>13221</v>
      </c>
      <c r="C312" s="7" t="s">
        <v>36</v>
      </c>
      <c r="D312" s="7">
        <v>70</v>
      </c>
      <c r="E312" s="7" t="s">
        <v>13182</v>
      </c>
      <c r="F312" s="7" t="s">
        <v>13218</v>
      </c>
      <c r="G312" s="7">
        <v>50</v>
      </c>
      <c r="H312" s="7"/>
    </row>
    <row r="313" ht="24" customHeight="1" spans="1:8">
      <c r="A313" s="7">
        <v>310</v>
      </c>
      <c r="B313" s="7" t="s">
        <v>13128</v>
      </c>
      <c r="C313" s="7" t="s">
        <v>42</v>
      </c>
      <c r="D313" s="7">
        <v>73</v>
      </c>
      <c r="E313" s="7" t="s">
        <v>13182</v>
      </c>
      <c r="F313" s="7" t="s">
        <v>13201</v>
      </c>
      <c r="G313" s="7">
        <v>50</v>
      </c>
      <c r="H313" s="7"/>
    </row>
    <row r="314" ht="24" customHeight="1" spans="1:8">
      <c r="A314" s="7">
        <v>311</v>
      </c>
      <c r="B314" s="7" t="s">
        <v>13222</v>
      </c>
      <c r="C314" s="7" t="s">
        <v>36</v>
      </c>
      <c r="D314" s="7">
        <v>72</v>
      </c>
      <c r="E314" s="7" t="s">
        <v>13182</v>
      </c>
      <c r="F314" s="7" t="s">
        <v>13193</v>
      </c>
      <c r="G314" s="7">
        <v>50</v>
      </c>
      <c r="H314" s="7"/>
    </row>
    <row r="315" ht="24" customHeight="1" spans="1:8">
      <c r="A315" s="7">
        <v>312</v>
      </c>
      <c r="B315" s="7" t="s">
        <v>13223</v>
      </c>
      <c r="C315" s="7" t="s">
        <v>36</v>
      </c>
      <c r="D315" s="7">
        <v>74</v>
      </c>
      <c r="E315" s="7" t="s">
        <v>13182</v>
      </c>
      <c r="F315" s="7" t="s">
        <v>13193</v>
      </c>
      <c r="G315" s="7">
        <v>50</v>
      </c>
      <c r="H315" s="7"/>
    </row>
    <row r="316" ht="24" customHeight="1" spans="1:8">
      <c r="A316" s="7">
        <v>313</v>
      </c>
      <c r="B316" s="7" t="s">
        <v>13224</v>
      </c>
      <c r="C316" s="7" t="s">
        <v>42</v>
      </c>
      <c r="D316" s="7">
        <v>70</v>
      </c>
      <c r="E316" s="7" t="s">
        <v>13182</v>
      </c>
      <c r="F316" s="7" t="s">
        <v>13193</v>
      </c>
      <c r="G316" s="7">
        <v>50</v>
      </c>
      <c r="H316" s="7"/>
    </row>
    <row r="317" ht="24" customHeight="1" spans="1:8">
      <c r="A317" s="7">
        <v>314</v>
      </c>
      <c r="B317" s="7" t="s">
        <v>13225</v>
      </c>
      <c r="C317" s="7" t="s">
        <v>36</v>
      </c>
      <c r="D317" s="7">
        <v>73</v>
      </c>
      <c r="E317" s="7" t="s">
        <v>13182</v>
      </c>
      <c r="F317" s="7" t="s">
        <v>13193</v>
      </c>
      <c r="G317" s="7">
        <v>50</v>
      </c>
      <c r="H317" s="7"/>
    </row>
    <row r="318" ht="24" customHeight="1" spans="1:8">
      <c r="A318" s="7">
        <v>315</v>
      </c>
      <c r="B318" s="7" t="s">
        <v>13226</v>
      </c>
      <c r="C318" s="7" t="s">
        <v>36</v>
      </c>
      <c r="D318" s="7">
        <v>70</v>
      </c>
      <c r="E318" s="7" t="s">
        <v>13182</v>
      </c>
      <c r="F318" s="7" t="s">
        <v>13183</v>
      </c>
      <c r="G318" s="7">
        <v>50</v>
      </c>
      <c r="H318" s="7"/>
    </row>
    <row r="319" ht="24" customHeight="1" spans="1:8">
      <c r="A319" s="7">
        <v>316</v>
      </c>
      <c r="B319" s="7" t="s">
        <v>13227</v>
      </c>
      <c r="C319" s="7" t="s">
        <v>42</v>
      </c>
      <c r="D319" s="7">
        <v>73</v>
      </c>
      <c r="E319" s="7" t="s">
        <v>13182</v>
      </c>
      <c r="F319" s="7" t="s">
        <v>13183</v>
      </c>
      <c r="G319" s="7">
        <v>50</v>
      </c>
      <c r="H319" s="7"/>
    </row>
    <row r="320" ht="24" customHeight="1" spans="1:8">
      <c r="A320" s="7">
        <v>317</v>
      </c>
      <c r="B320" s="7" t="s">
        <v>13228</v>
      </c>
      <c r="C320" s="7" t="s">
        <v>36</v>
      </c>
      <c r="D320" s="7">
        <v>72</v>
      </c>
      <c r="E320" s="7" t="s">
        <v>13182</v>
      </c>
      <c r="F320" s="7" t="s">
        <v>13183</v>
      </c>
      <c r="G320" s="7">
        <v>50</v>
      </c>
      <c r="H320" s="7"/>
    </row>
    <row r="321" ht="24" customHeight="1" spans="1:8">
      <c r="A321" s="7">
        <v>318</v>
      </c>
      <c r="B321" s="7" t="s">
        <v>13229</v>
      </c>
      <c r="C321" s="7" t="s">
        <v>36</v>
      </c>
      <c r="D321" s="7">
        <v>73</v>
      </c>
      <c r="E321" s="7" t="s">
        <v>13182</v>
      </c>
      <c r="F321" s="7" t="s">
        <v>13183</v>
      </c>
      <c r="G321" s="7">
        <v>50</v>
      </c>
      <c r="H321" s="7"/>
    </row>
    <row r="322" ht="24" customHeight="1" spans="1:8">
      <c r="A322" s="7">
        <v>319</v>
      </c>
      <c r="B322" s="7" t="s">
        <v>13096</v>
      </c>
      <c r="C322" s="7" t="s">
        <v>42</v>
      </c>
      <c r="D322" s="7">
        <v>73</v>
      </c>
      <c r="E322" s="7" t="s">
        <v>13182</v>
      </c>
      <c r="F322" s="7" t="s">
        <v>13230</v>
      </c>
      <c r="G322" s="7">
        <v>50</v>
      </c>
      <c r="H322" s="7"/>
    </row>
    <row r="323" ht="24" customHeight="1" spans="1:8">
      <c r="A323" s="7">
        <v>320</v>
      </c>
      <c r="B323" s="7" t="s">
        <v>13231</v>
      </c>
      <c r="C323" s="7" t="s">
        <v>42</v>
      </c>
      <c r="D323" s="7">
        <v>74</v>
      </c>
      <c r="E323" s="7" t="s">
        <v>13182</v>
      </c>
      <c r="F323" s="7" t="s">
        <v>13201</v>
      </c>
      <c r="G323" s="7">
        <v>50</v>
      </c>
      <c r="H323" s="7"/>
    </row>
    <row r="324" ht="24" customHeight="1" spans="1:8">
      <c r="A324" s="7">
        <v>321</v>
      </c>
      <c r="B324" s="7" t="s">
        <v>13232</v>
      </c>
      <c r="C324" s="7" t="s">
        <v>42</v>
      </c>
      <c r="D324" s="7">
        <v>75</v>
      </c>
      <c r="E324" s="7" t="s">
        <v>13182</v>
      </c>
      <c r="F324" s="7" t="s">
        <v>13233</v>
      </c>
      <c r="G324" s="7">
        <v>50</v>
      </c>
      <c r="H324" s="7"/>
    </row>
    <row r="325" ht="24" customHeight="1" spans="1:8">
      <c r="A325" s="7">
        <v>322</v>
      </c>
      <c r="B325" s="7" t="s">
        <v>13234</v>
      </c>
      <c r="C325" s="7" t="s">
        <v>42</v>
      </c>
      <c r="D325" s="7">
        <v>73</v>
      </c>
      <c r="E325" s="7" t="s">
        <v>13182</v>
      </c>
      <c r="F325" s="7" t="s">
        <v>13233</v>
      </c>
      <c r="G325" s="7">
        <v>50</v>
      </c>
      <c r="H325" s="7"/>
    </row>
    <row r="326" ht="24" customHeight="1" spans="1:8">
      <c r="A326" s="7">
        <v>323</v>
      </c>
      <c r="B326" s="7" t="s">
        <v>13235</v>
      </c>
      <c r="C326" s="7" t="s">
        <v>42</v>
      </c>
      <c r="D326" s="7">
        <v>71</v>
      </c>
      <c r="E326" s="7" t="s">
        <v>13182</v>
      </c>
      <c r="F326" s="7" t="s">
        <v>13207</v>
      </c>
      <c r="G326" s="7">
        <v>50</v>
      </c>
      <c r="H326" s="7"/>
    </row>
    <row r="327" ht="24" customHeight="1" spans="1:8">
      <c r="A327" s="7">
        <v>324</v>
      </c>
      <c r="B327" s="7" t="s">
        <v>13236</v>
      </c>
      <c r="C327" s="7" t="s">
        <v>36</v>
      </c>
      <c r="D327" s="7">
        <v>70</v>
      </c>
      <c r="E327" s="7" t="s">
        <v>13182</v>
      </c>
      <c r="F327" s="7" t="s">
        <v>13207</v>
      </c>
      <c r="G327" s="7">
        <v>50</v>
      </c>
      <c r="H327" s="7"/>
    </row>
    <row r="328" ht="24" customHeight="1" spans="1:8">
      <c r="A328" s="7">
        <v>325</v>
      </c>
      <c r="B328" s="7" t="s">
        <v>13237</v>
      </c>
      <c r="C328" s="7" t="s">
        <v>42</v>
      </c>
      <c r="D328" s="7">
        <v>72</v>
      </c>
      <c r="E328" s="7" t="s">
        <v>13182</v>
      </c>
      <c r="F328" s="7" t="s">
        <v>13207</v>
      </c>
      <c r="G328" s="7">
        <v>50</v>
      </c>
      <c r="H328" s="7"/>
    </row>
    <row r="329" ht="24" customHeight="1" spans="1:8">
      <c r="A329" s="7">
        <v>326</v>
      </c>
      <c r="B329" s="7" t="s">
        <v>13238</v>
      </c>
      <c r="C329" s="7" t="s">
        <v>42</v>
      </c>
      <c r="D329" s="7">
        <v>74</v>
      </c>
      <c r="E329" s="7" t="s">
        <v>13182</v>
      </c>
      <c r="F329" s="7" t="s">
        <v>13207</v>
      </c>
      <c r="G329" s="7">
        <v>50</v>
      </c>
      <c r="H329" s="7"/>
    </row>
    <row r="330" ht="24" customHeight="1" spans="1:8">
      <c r="A330" s="7">
        <v>327</v>
      </c>
      <c r="B330" s="7" t="s">
        <v>13239</v>
      </c>
      <c r="C330" s="7" t="s">
        <v>36</v>
      </c>
      <c r="D330" s="7">
        <v>70</v>
      </c>
      <c r="E330" s="7" t="s">
        <v>13182</v>
      </c>
      <c r="F330" s="7" t="s">
        <v>13207</v>
      </c>
      <c r="G330" s="7">
        <v>50</v>
      </c>
      <c r="H330" s="7"/>
    </row>
    <row r="331" ht="24" customHeight="1" spans="1:8">
      <c r="A331" s="7">
        <v>328</v>
      </c>
      <c r="B331" s="7" t="s">
        <v>13240</v>
      </c>
      <c r="C331" s="7" t="s">
        <v>36</v>
      </c>
      <c r="D331" s="7">
        <v>71</v>
      </c>
      <c r="E331" s="7" t="s">
        <v>13182</v>
      </c>
      <c r="F331" s="7" t="s">
        <v>13207</v>
      </c>
      <c r="G331" s="7">
        <v>50</v>
      </c>
      <c r="H331" s="7"/>
    </row>
    <row r="332" ht="24" customHeight="1" spans="1:8">
      <c r="A332" s="7">
        <v>329</v>
      </c>
      <c r="B332" s="7" t="s">
        <v>13241</v>
      </c>
      <c r="C332" s="7" t="s">
        <v>42</v>
      </c>
      <c r="D332" s="7">
        <v>71</v>
      </c>
      <c r="E332" s="7" t="s">
        <v>13182</v>
      </c>
      <c r="F332" s="7" t="s">
        <v>13201</v>
      </c>
      <c r="G332" s="7">
        <v>50</v>
      </c>
      <c r="H332" s="7"/>
    </row>
    <row r="333" ht="24" customHeight="1" spans="1:8">
      <c r="A333" s="7">
        <v>330</v>
      </c>
      <c r="B333" s="7" t="s">
        <v>13242</v>
      </c>
      <c r="C333" s="7" t="s">
        <v>36</v>
      </c>
      <c r="D333" s="7">
        <v>70</v>
      </c>
      <c r="E333" s="7" t="s">
        <v>13182</v>
      </c>
      <c r="F333" s="7" t="s">
        <v>13201</v>
      </c>
      <c r="G333" s="7">
        <v>50</v>
      </c>
      <c r="H333" s="7"/>
    </row>
    <row r="334" ht="24" customHeight="1" spans="1:8">
      <c r="A334" s="7">
        <v>331</v>
      </c>
      <c r="B334" s="7" t="s">
        <v>13243</v>
      </c>
      <c r="C334" s="7" t="s">
        <v>42</v>
      </c>
      <c r="D334" s="7">
        <v>71</v>
      </c>
      <c r="E334" s="7" t="s">
        <v>13182</v>
      </c>
      <c r="F334" s="7" t="s">
        <v>13216</v>
      </c>
      <c r="G334" s="7">
        <v>50</v>
      </c>
      <c r="H334" s="7"/>
    </row>
    <row r="335" ht="24" customHeight="1" spans="1:8">
      <c r="A335" s="7">
        <v>332</v>
      </c>
      <c r="B335" s="7" t="s">
        <v>13244</v>
      </c>
      <c r="C335" s="7" t="s">
        <v>36</v>
      </c>
      <c r="D335" s="7">
        <v>72</v>
      </c>
      <c r="E335" s="7" t="s">
        <v>13182</v>
      </c>
      <c r="F335" s="7" t="s">
        <v>13216</v>
      </c>
      <c r="G335" s="7">
        <v>50</v>
      </c>
      <c r="H335" s="7"/>
    </row>
    <row r="336" ht="24" customHeight="1" spans="1:8">
      <c r="A336" s="7">
        <v>333</v>
      </c>
      <c r="B336" s="7" t="s">
        <v>12883</v>
      </c>
      <c r="C336" s="7" t="s">
        <v>42</v>
      </c>
      <c r="D336" s="7">
        <v>75</v>
      </c>
      <c r="E336" s="7" t="s">
        <v>13182</v>
      </c>
      <c r="F336" s="7" t="s">
        <v>13245</v>
      </c>
      <c r="G336" s="7">
        <v>50</v>
      </c>
      <c r="H336" s="7"/>
    </row>
    <row r="337" ht="24" customHeight="1" spans="1:8">
      <c r="A337" s="7">
        <v>334</v>
      </c>
      <c r="B337" s="7" t="s">
        <v>13246</v>
      </c>
      <c r="C337" s="7" t="s">
        <v>36</v>
      </c>
      <c r="D337" s="7">
        <v>72</v>
      </c>
      <c r="E337" s="7" t="s">
        <v>13182</v>
      </c>
      <c r="F337" s="7" t="s">
        <v>13201</v>
      </c>
      <c r="G337" s="7">
        <v>50</v>
      </c>
      <c r="H337" s="7"/>
    </row>
    <row r="338" ht="24" customHeight="1" spans="1:8">
      <c r="A338" s="7">
        <v>335</v>
      </c>
      <c r="B338" s="7" t="s">
        <v>13247</v>
      </c>
      <c r="C338" s="7" t="s">
        <v>36</v>
      </c>
      <c r="D338" s="7">
        <v>71</v>
      </c>
      <c r="E338" s="7" t="s">
        <v>13182</v>
      </c>
      <c r="F338" s="7" t="s">
        <v>13245</v>
      </c>
      <c r="G338" s="7">
        <v>50</v>
      </c>
      <c r="H338" s="7"/>
    </row>
    <row r="339" ht="24" customHeight="1" spans="1:8">
      <c r="A339" s="7">
        <v>336</v>
      </c>
      <c r="B339" s="7" t="s">
        <v>13248</v>
      </c>
      <c r="C339" s="7" t="s">
        <v>36</v>
      </c>
      <c r="D339" s="7">
        <v>71</v>
      </c>
      <c r="E339" s="7" t="s">
        <v>13182</v>
      </c>
      <c r="F339" s="7" t="s">
        <v>13245</v>
      </c>
      <c r="G339" s="7">
        <v>50</v>
      </c>
      <c r="H339" s="7"/>
    </row>
    <row r="340" ht="24" customHeight="1" spans="1:8">
      <c r="A340" s="7">
        <v>337</v>
      </c>
      <c r="B340" s="7" t="s">
        <v>13249</v>
      </c>
      <c r="C340" s="7" t="s">
        <v>42</v>
      </c>
      <c r="D340" s="7">
        <v>70</v>
      </c>
      <c r="E340" s="7" t="s">
        <v>13182</v>
      </c>
      <c r="F340" s="7" t="s">
        <v>13245</v>
      </c>
      <c r="G340" s="7">
        <v>50</v>
      </c>
      <c r="H340" s="7"/>
    </row>
    <row r="341" ht="24" customHeight="1" spans="1:8">
      <c r="A341" s="7">
        <v>338</v>
      </c>
      <c r="B341" s="7" t="s">
        <v>13250</v>
      </c>
      <c r="C341" s="7" t="s">
        <v>42</v>
      </c>
      <c r="D341" s="7">
        <v>75</v>
      </c>
      <c r="E341" s="7" t="s">
        <v>13182</v>
      </c>
      <c r="F341" s="7" t="s">
        <v>13195</v>
      </c>
      <c r="G341" s="7">
        <v>50</v>
      </c>
      <c r="H341" s="7"/>
    </row>
    <row r="342" ht="24" customHeight="1" spans="1:8">
      <c r="A342" s="7">
        <v>339</v>
      </c>
      <c r="B342" s="7" t="s">
        <v>13251</v>
      </c>
      <c r="C342" s="7" t="s">
        <v>36</v>
      </c>
      <c r="D342" s="7">
        <v>72</v>
      </c>
      <c r="E342" s="7" t="s">
        <v>13182</v>
      </c>
      <c r="F342" s="7" t="s">
        <v>13245</v>
      </c>
      <c r="G342" s="7">
        <v>50</v>
      </c>
      <c r="H342" s="7"/>
    </row>
    <row r="343" ht="24" customHeight="1" spans="1:8">
      <c r="A343" s="7">
        <v>340</v>
      </c>
      <c r="B343" s="7" t="s">
        <v>13252</v>
      </c>
      <c r="C343" s="7" t="s">
        <v>42</v>
      </c>
      <c r="D343" s="7">
        <v>70</v>
      </c>
      <c r="E343" s="7" t="s">
        <v>13182</v>
      </c>
      <c r="F343" s="7" t="s">
        <v>13253</v>
      </c>
      <c r="G343" s="7">
        <v>50</v>
      </c>
      <c r="H343" s="7"/>
    </row>
    <row r="344" ht="24" customHeight="1" spans="1:8">
      <c r="A344" s="7">
        <v>341</v>
      </c>
      <c r="B344" s="7" t="s">
        <v>13254</v>
      </c>
      <c r="C344" s="7" t="s">
        <v>36</v>
      </c>
      <c r="D344" s="7">
        <v>71</v>
      </c>
      <c r="E344" s="7" t="s">
        <v>13182</v>
      </c>
      <c r="F344" s="7" t="s">
        <v>13253</v>
      </c>
      <c r="G344" s="7">
        <v>50</v>
      </c>
      <c r="H344" s="7"/>
    </row>
    <row r="345" ht="24" customHeight="1" spans="1:8">
      <c r="A345" s="7">
        <v>342</v>
      </c>
      <c r="B345" s="7" t="s">
        <v>13255</v>
      </c>
      <c r="C345" s="7" t="s">
        <v>36</v>
      </c>
      <c r="D345" s="7">
        <v>72</v>
      </c>
      <c r="E345" s="7" t="s">
        <v>13182</v>
      </c>
      <c r="F345" s="7" t="s">
        <v>13253</v>
      </c>
      <c r="G345" s="7">
        <v>50</v>
      </c>
      <c r="H345" s="7"/>
    </row>
    <row r="346" ht="24" customHeight="1" spans="1:8">
      <c r="A346" s="7">
        <v>343</v>
      </c>
      <c r="B346" s="7" t="s">
        <v>13256</v>
      </c>
      <c r="C346" s="7" t="s">
        <v>42</v>
      </c>
      <c r="D346" s="7">
        <v>72</v>
      </c>
      <c r="E346" s="7" t="s">
        <v>13182</v>
      </c>
      <c r="F346" s="7" t="s">
        <v>13253</v>
      </c>
      <c r="G346" s="7">
        <v>50</v>
      </c>
      <c r="H346" s="7"/>
    </row>
    <row r="347" ht="24" customHeight="1" spans="1:8">
      <c r="A347" s="7">
        <v>344</v>
      </c>
      <c r="B347" s="7" t="s">
        <v>13257</v>
      </c>
      <c r="C347" s="7" t="s">
        <v>36</v>
      </c>
      <c r="D347" s="7">
        <v>74</v>
      </c>
      <c r="E347" s="7" t="s">
        <v>13182</v>
      </c>
      <c r="F347" s="7" t="s">
        <v>13195</v>
      </c>
      <c r="G347" s="7">
        <v>50</v>
      </c>
      <c r="H347" s="7"/>
    </row>
    <row r="348" ht="24" customHeight="1" spans="1:8">
      <c r="A348" s="7">
        <v>345</v>
      </c>
      <c r="B348" s="7" t="s">
        <v>13258</v>
      </c>
      <c r="C348" s="7" t="s">
        <v>36</v>
      </c>
      <c r="D348" s="7">
        <v>74</v>
      </c>
      <c r="E348" s="7" t="s">
        <v>13182</v>
      </c>
      <c r="F348" s="7" t="s">
        <v>13183</v>
      </c>
      <c r="G348" s="7">
        <v>50</v>
      </c>
      <c r="H348" s="7"/>
    </row>
    <row r="349" ht="24" customHeight="1" spans="1:8">
      <c r="A349" s="7">
        <v>346</v>
      </c>
      <c r="B349" s="7" t="s">
        <v>13259</v>
      </c>
      <c r="C349" s="7" t="s">
        <v>42</v>
      </c>
      <c r="D349" s="7">
        <v>75</v>
      </c>
      <c r="E349" s="7" t="s">
        <v>13182</v>
      </c>
      <c r="F349" s="7" t="s">
        <v>13183</v>
      </c>
      <c r="G349" s="7">
        <v>50</v>
      </c>
      <c r="H349" s="7"/>
    </row>
    <row r="350" ht="24" customHeight="1" spans="1:8">
      <c r="A350" s="7">
        <v>347</v>
      </c>
      <c r="B350" s="7" t="s">
        <v>13260</v>
      </c>
      <c r="C350" s="7" t="s">
        <v>36</v>
      </c>
      <c r="D350" s="7">
        <v>74</v>
      </c>
      <c r="E350" s="7" t="s">
        <v>13182</v>
      </c>
      <c r="F350" s="7" t="s">
        <v>13245</v>
      </c>
      <c r="G350" s="7">
        <v>50</v>
      </c>
      <c r="H350" s="7"/>
    </row>
    <row r="351" ht="24" customHeight="1" spans="1:8">
      <c r="A351" s="7">
        <v>348</v>
      </c>
      <c r="B351" s="7" t="s">
        <v>13261</v>
      </c>
      <c r="C351" s="7" t="s">
        <v>36</v>
      </c>
      <c r="D351" s="7">
        <v>70</v>
      </c>
      <c r="E351" s="7" t="s">
        <v>13182</v>
      </c>
      <c r="F351" s="7" t="s">
        <v>13245</v>
      </c>
      <c r="G351" s="7">
        <v>50</v>
      </c>
      <c r="H351" s="7"/>
    </row>
    <row r="352" ht="24" customHeight="1" spans="1:8">
      <c r="A352" s="7">
        <v>349</v>
      </c>
      <c r="B352" s="7" t="s">
        <v>13262</v>
      </c>
      <c r="C352" s="7" t="s">
        <v>36</v>
      </c>
      <c r="D352" s="7">
        <v>73</v>
      </c>
      <c r="E352" s="7" t="s">
        <v>13182</v>
      </c>
      <c r="F352" s="7" t="s">
        <v>13218</v>
      </c>
      <c r="G352" s="7">
        <v>50</v>
      </c>
      <c r="H352" s="7"/>
    </row>
    <row r="353" ht="24" customHeight="1" spans="1:8">
      <c r="A353" s="7">
        <v>350</v>
      </c>
      <c r="B353" s="7" t="s">
        <v>13263</v>
      </c>
      <c r="C353" s="7" t="s">
        <v>36</v>
      </c>
      <c r="D353" s="7">
        <v>75</v>
      </c>
      <c r="E353" s="7" t="s">
        <v>13182</v>
      </c>
      <c r="F353" s="7" t="s">
        <v>13233</v>
      </c>
      <c r="G353" s="7">
        <v>50</v>
      </c>
      <c r="H353" s="7"/>
    </row>
    <row r="354" ht="24" customHeight="1" spans="1:8">
      <c r="A354" s="7">
        <v>351</v>
      </c>
      <c r="B354" s="7" t="s">
        <v>13264</v>
      </c>
      <c r="C354" s="7" t="s">
        <v>36</v>
      </c>
      <c r="D354" s="7">
        <v>71</v>
      </c>
      <c r="E354" s="7" t="s">
        <v>13182</v>
      </c>
      <c r="F354" s="7" t="s">
        <v>13195</v>
      </c>
      <c r="G354" s="7">
        <v>50</v>
      </c>
      <c r="H354" s="7"/>
    </row>
    <row r="355" ht="24" customHeight="1" spans="1:8">
      <c r="A355" s="7">
        <v>352</v>
      </c>
      <c r="B355" s="7" t="s">
        <v>13265</v>
      </c>
      <c r="C355" s="7" t="s">
        <v>36</v>
      </c>
      <c r="D355" s="7">
        <v>77</v>
      </c>
      <c r="E355" s="7" t="s">
        <v>13182</v>
      </c>
      <c r="F355" s="7" t="s">
        <v>13188</v>
      </c>
      <c r="G355" s="7">
        <v>50</v>
      </c>
      <c r="H355" s="7"/>
    </row>
    <row r="356" ht="24" customHeight="1" spans="1:8">
      <c r="A356" s="7">
        <v>353</v>
      </c>
      <c r="B356" s="7" t="s">
        <v>13266</v>
      </c>
      <c r="C356" s="7" t="s">
        <v>42</v>
      </c>
      <c r="D356" s="7">
        <v>73</v>
      </c>
      <c r="E356" s="7" t="s">
        <v>13182</v>
      </c>
      <c r="F356" s="7" t="s">
        <v>13188</v>
      </c>
      <c r="G356" s="7">
        <v>50</v>
      </c>
      <c r="H356" s="7"/>
    </row>
    <row r="357" ht="24" customHeight="1" spans="1:8">
      <c r="A357" s="7">
        <v>354</v>
      </c>
      <c r="B357" s="7" t="s">
        <v>13267</v>
      </c>
      <c r="C357" s="7" t="s">
        <v>42</v>
      </c>
      <c r="D357" s="7">
        <v>74</v>
      </c>
      <c r="E357" s="7" t="s">
        <v>13182</v>
      </c>
      <c r="F357" s="7" t="s">
        <v>13188</v>
      </c>
      <c r="G357" s="7">
        <v>50</v>
      </c>
      <c r="H357" s="7"/>
    </row>
    <row r="358" ht="24" customHeight="1" spans="1:8">
      <c r="A358" s="7">
        <v>355</v>
      </c>
      <c r="B358" s="7" t="s">
        <v>13268</v>
      </c>
      <c r="C358" s="7" t="s">
        <v>36</v>
      </c>
      <c r="D358" s="7">
        <v>71</v>
      </c>
      <c r="E358" s="7" t="s">
        <v>13182</v>
      </c>
      <c r="F358" s="7" t="s">
        <v>13188</v>
      </c>
      <c r="G358" s="7">
        <v>50</v>
      </c>
      <c r="H358" s="7"/>
    </row>
    <row r="359" ht="24" customHeight="1" spans="1:8">
      <c r="A359" s="7">
        <v>356</v>
      </c>
      <c r="B359" s="7" t="s">
        <v>13269</v>
      </c>
      <c r="C359" s="7" t="s">
        <v>36</v>
      </c>
      <c r="D359" s="7">
        <v>70</v>
      </c>
      <c r="E359" s="7" t="s">
        <v>13182</v>
      </c>
      <c r="F359" s="7" t="s">
        <v>13188</v>
      </c>
      <c r="G359" s="7">
        <v>50</v>
      </c>
      <c r="H359" s="7"/>
    </row>
    <row r="360" ht="24" customHeight="1" spans="1:8">
      <c r="A360" s="7">
        <v>357</v>
      </c>
      <c r="B360" s="7" t="s">
        <v>13270</v>
      </c>
      <c r="C360" s="7" t="s">
        <v>36</v>
      </c>
      <c r="D360" s="7">
        <v>70</v>
      </c>
      <c r="E360" s="7" t="s">
        <v>13182</v>
      </c>
      <c r="F360" s="7" t="s">
        <v>13207</v>
      </c>
      <c r="G360" s="7">
        <v>50</v>
      </c>
      <c r="H360" s="7"/>
    </row>
    <row r="361" ht="24" customHeight="1" spans="1:8">
      <c r="A361" s="7">
        <v>358</v>
      </c>
      <c r="B361" s="7" t="s">
        <v>13271</v>
      </c>
      <c r="C361" s="7" t="s">
        <v>42</v>
      </c>
      <c r="D361" s="7">
        <v>70</v>
      </c>
      <c r="E361" s="7" t="s">
        <v>13182</v>
      </c>
      <c r="F361" s="7" t="s">
        <v>13207</v>
      </c>
      <c r="G361" s="7">
        <v>50</v>
      </c>
      <c r="H361" s="7"/>
    </row>
    <row r="362" ht="24" customHeight="1" spans="1:8">
      <c r="A362" s="7">
        <v>359</v>
      </c>
      <c r="B362" s="7" t="s">
        <v>13272</v>
      </c>
      <c r="C362" s="7" t="s">
        <v>36</v>
      </c>
      <c r="D362" s="7">
        <v>75</v>
      </c>
      <c r="E362" s="7" t="s">
        <v>13182</v>
      </c>
      <c r="F362" s="7" t="s">
        <v>13183</v>
      </c>
      <c r="G362" s="7">
        <v>50</v>
      </c>
      <c r="H362" s="7"/>
    </row>
    <row r="363" ht="24" customHeight="1" spans="1:8">
      <c r="A363" s="7">
        <v>360</v>
      </c>
      <c r="B363" s="7" t="s">
        <v>13273</v>
      </c>
      <c r="C363" s="7" t="s">
        <v>42</v>
      </c>
      <c r="D363" s="7">
        <v>77</v>
      </c>
      <c r="E363" s="7" t="s">
        <v>13182</v>
      </c>
      <c r="F363" s="7" t="s">
        <v>13186</v>
      </c>
      <c r="G363" s="7">
        <v>50</v>
      </c>
      <c r="H363" s="7"/>
    </row>
    <row r="364" ht="24" customHeight="1" spans="1:8">
      <c r="A364" s="7">
        <v>361</v>
      </c>
      <c r="B364" s="7" t="s">
        <v>13274</v>
      </c>
      <c r="C364" s="7" t="s">
        <v>36</v>
      </c>
      <c r="D364" s="7">
        <v>79</v>
      </c>
      <c r="E364" s="7" t="s">
        <v>13182</v>
      </c>
      <c r="F364" s="7" t="s">
        <v>13209</v>
      </c>
      <c r="G364" s="7">
        <v>50</v>
      </c>
      <c r="H364" s="7"/>
    </row>
    <row r="365" ht="24" customHeight="1" spans="1:8">
      <c r="A365" s="7">
        <v>362</v>
      </c>
      <c r="B365" s="7" t="s">
        <v>3057</v>
      </c>
      <c r="C365" s="7" t="s">
        <v>42</v>
      </c>
      <c r="D365" s="7">
        <v>76</v>
      </c>
      <c r="E365" s="7" t="s">
        <v>13182</v>
      </c>
      <c r="F365" s="7" t="s">
        <v>13188</v>
      </c>
      <c r="G365" s="7">
        <v>50</v>
      </c>
      <c r="H365" s="7"/>
    </row>
    <row r="366" ht="24" customHeight="1" spans="1:8">
      <c r="A366" s="7">
        <v>363</v>
      </c>
      <c r="B366" s="7" t="s">
        <v>13275</v>
      </c>
      <c r="C366" s="7" t="s">
        <v>42</v>
      </c>
      <c r="D366" s="7">
        <v>76</v>
      </c>
      <c r="E366" s="7" t="s">
        <v>13182</v>
      </c>
      <c r="F366" s="7" t="s">
        <v>13230</v>
      </c>
      <c r="G366" s="7">
        <v>50</v>
      </c>
      <c r="H366" s="7"/>
    </row>
    <row r="367" ht="24" customHeight="1" spans="1:8">
      <c r="A367" s="7">
        <v>364</v>
      </c>
      <c r="B367" s="7" t="s">
        <v>13276</v>
      </c>
      <c r="C367" s="7" t="s">
        <v>36</v>
      </c>
      <c r="D367" s="7">
        <v>76</v>
      </c>
      <c r="E367" s="7" t="s">
        <v>13182</v>
      </c>
      <c r="F367" s="7" t="s">
        <v>13207</v>
      </c>
      <c r="G367" s="7">
        <v>50</v>
      </c>
      <c r="H367" s="7"/>
    </row>
    <row r="368" ht="24" customHeight="1" spans="1:8">
      <c r="A368" s="7">
        <v>365</v>
      </c>
      <c r="B368" s="7" t="s">
        <v>13277</v>
      </c>
      <c r="C368" s="7" t="s">
        <v>36</v>
      </c>
      <c r="D368" s="7">
        <v>76</v>
      </c>
      <c r="E368" s="7" t="s">
        <v>13182</v>
      </c>
      <c r="F368" s="7" t="s">
        <v>13186</v>
      </c>
      <c r="G368" s="7">
        <v>50</v>
      </c>
      <c r="H368" s="7"/>
    </row>
    <row r="369" ht="24" customHeight="1" spans="1:8">
      <c r="A369" s="7">
        <v>366</v>
      </c>
      <c r="B369" s="7" t="s">
        <v>13278</v>
      </c>
      <c r="C369" s="7" t="s">
        <v>42</v>
      </c>
      <c r="D369" s="7">
        <v>76</v>
      </c>
      <c r="E369" s="7" t="s">
        <v>13182</v>
      </c>
      <c r="F369" s="7" t="s">
        <v>13245</v>
      </c>
      <c r="G369" s="7">
        <v>50</v>
      </c>
      <c r="H369" s="7"/>
    </row>
    <row r="370" ht="24" customHeight="1" spans="1:8">
      <c r="A370" s="7">
        <v>367</v>
      </c>
      <c r="B370" s="7" t="s">
        <v>13279</v>
      </c>
      <c r="C370" s="7" t="s">
        <v>36</v>
      </c>
      <c r="D370" s="7">
        <v>76</v>
      </c>
      <c r="E370" s="7" t="s">
        <v>13182</v>
      </c>
      <c r="F370" s="7" t="s">
        <v>13245</v>
      </c>
      <c r="G370" s="7">
        <v>50</v>
      </c>
      <c r="H370" s="7"/>
    </row>
    <row r="371" ht="24" customHeight="1" spans="1:8">
      <c r="A371" s="7">
        <v>368</v>
      </c>
      <c r="B371" s="7" t="s">
        <v>13280</v>
      </c>
      <c r="C371" s="7" t="s">
        <v>42</v>
      </c>
      <c r="D371" s="7">
        <v>76</v>
      </c>
      <c r="E371" s="7" t="s">
        <v>13182</v>
      </c>
      <c r="F371" s="7" t="s">
        <v>13216</v>
      </c>
      <c r="G371" s="7">
        <v>50</v>
      </c>
      <c r="H371" s="7"/>
    </row>
    <row r="372" ht="24" customHeight="1" spans="1:8">
      <c r="A372" s="7">
        <v>369</v>
      </c>
      <c r="B372" s="7" t="s">
        <v>13281</v>
      </c>
      <c r="C372" s="7" t="s">
        <v>36</v>
      </c>
      <c r="D372" s="7">
        <v>76</v>
      </c>
      <c r="E372" s="7" t="s">
        <v>13182</v>
      </c>
      <c r="F372" s="7" t="s">
        <v>13216</v>
      </c>
      <c r="G372" s="7">
        <v>50</v>
      </c>
      <c r="H372" s="7"/>
    </row>
    <row r="373" ht="24" customHeight="1" spans="1:8">
      <c r="A373" s="7">
        <v>370</v>
      </c>
      <c r="B373" s="7" t="s">
        <v>13282</v>
      </c>
      <c r="C373" s="7" t="s">
        <v>42</v>
      </c>
      <c r="D373" s="7">
        <v>77</v>
      </c>
      <c r="E373" s="7" t="s">
        <v>13182</v>
      </c>
      <c r="F373" s="7" t="s">
        <v>13188</v>
      </c>
      <c r="G373" s="7">
        <v>50</v>
      </c>
      <c r="H373" s="7"/>
    </row>
    <row r="374" ht="24" customHeight="1" spans="1:8">
      <c r="A374" s="7">
        <v>371</v>
      </c>
      <c r="B374" s="7" t="s">
        <v>13283</v>
      </c>
      <c r="C374" s="7" t="s">
        <v>36</v>
      </c>
      <c r="D374" s="7">
        <v>77</v>
      </c>
      <c r="E374" s="7" t="s">
        <v>13182</v>
      </c>
      <c r="F374" s="7" t="s">
        <v>13284</v>
      </c>
      <c r="G374" s="7">
        <v>50</v>
      </c>
      <c r="H374" s="7"/>
    </row>
    <row r="375" ht="24" customHeight="1" spans="1:8">
      <c r="A375" s="7">
        <v>372</v>
      </c>
      <c r="B375" s="7" t="s">
        <v>13285</v>
      </c>
      <c r="C375" s="7" t="s">
        <v>42</v>
      </c>
      <c r="D375" s="7">
        <v>79</v>
      </c>
      <c r="E375" s="7" t="s">
        <v>13182</v>
      </c>
      <c r="F375" s="7" t="s">
        <v>13188</v>
      </c>
      <c r="G375" s="7">
        <v>50</v>
      </c>
      <c r="H375" s="7"/>
    </row>
    <row r="376" ht="24" customHeight="1" spans="1:8">
      <c r="A376" s="7">
        <v>373</v>
      </c>
      <c r="B376" s="7" t="s">
        <v>13286</v>
      </c>
      <c r="C376" s="7" t="s">
        <v>42</v>
      </c>
      <c r="D376" s="7">
        <v>78</v>
      </c>
      <c r="E376" s="7" t="s">
        <v>13182</v>
      </c>
      <c r="F376" s="7" t="s">
        <v>13183</v>
      </c>
      <c r="G376" s="7">
        <v>50</v>
      </c>
      <c r="H376" s="7"/>
    </row>
    <row r="377" ht="24" customHeight="1" spans="1:8">
      <c r="A377" s="7">
        <v>374</v>
      </c>
      <c r="B377" s="7" t="s">
        <v>3467</v>
      </c>
      <c r="C377" s="7" t="s">
        <v>42</v>
      </c>
      <c r="D377" s="7">
        <v>78</v>
      </c>
      <c r="E377" s="7" t="s">
        <v>13182</v>
      </c>
      <c r="F377" s="7" t="s">
        <v>13195</v>
      </c>
      <c r="G377" s="7">
        <v>50</v>
      </c>
      <c r="H377" s="7"/>
    </row>
    <row r="378" ht="24" customHeight="1" spans="1:8">
      <c r="A378" s="7">
        <v>375</v>
      </c>
      <c r="B378" s="7" t="s">
        <v>13287</v>
      </c>
      <c r="C378" s="7" t="s">
        <v>42</v>
      </c>
      <c r="D378" s="7">
        <v>78</v>
      </c>
      <c r="E378" s="7" t="s">
        <v>13182</v>
      </c>
      <c r="F378" s="7" t="s">
        <v>13288</v>
      </c>
      <c r="G378" s="7">
        <v>50</v>
      </c>
      <c r="H378" s="7"/>
    </row>
    <row r="379" ht="24" customHeight="1" spans="1:8">
      <c r="A379" s="7">
        <v>376</v>
      </c>
      <c r="B379" s="7" t="s">
        <v>13289</v>
      </c>
      <c r="C379" s="7" t="s">
        <v>42</v>
      </c>
      <c r="D379" s="7">
        <v>79</v>
      </c>
      <c r="E379" s="7" t="s">
        <v>13182</v>
      </c>
      <c r="F379" s="7" t="s">
        <v>13230</v>
      </c>
      <c r="G379" s="7">
        <v>50</v>
      </c>
      <c r="H379" s="7"/>
    </row>
    <row r="380" ht="24" customHeight="1" spans="1:8">
      <c r="A380" s="7">
        <v>377</v>
      </c>
      <c r="B380" s="7" t="s">
        <v>13290</v>
      </c>
      <c r="C380" s="7" t="s">
        <v>36</v>
      </c>
      <c r="D380" s="7">
        <v>79</v>
      </c>
      <c r="E380" s="7" t="s">
        <v>13182</v>
      </c>
      <c r="F380" s="7" t="s">
        <v>13195</v>
      </c>
      <c r="G380" s="7">
        <v>50</v>
      </c>
      <c r="H380" s="7"/>
    </row>
    <row r="381" ht="24" customHeight="1" spans="1:8">
      <c r="A381" s="7">
        <v>378</v>
      </c>
      <c r="B381" s="7" t="s">
        <v>13291</v>
      </c>
      <c r="C381" s="7" t="s">
        <v>36</v>
      </c>
      <c r="D381" s="7">
        <v>78</v>
      </c>
      <c r="E381" s="7" t="s">
        <v>13182</v>
      </c>
      <c r="F381" s="7" t="s">
        <v>13216</v>
      </c>
      <c r="G381" s="7">
        <v>50</v>
      </c>
      <c r="H381" s="7"/>
    </row>
    <row r="382" ht="24" customHeight="1" spans="1:8">
      <c r="A382" s="7">
        <v>379</v>
      </c>
      <c r="B382" s="7" t="s">
        <v>13292</v>
      </c>
      <c r="C382" s="7" t="s">
        <v>36</v>
      </c>
      <c r="D382" s="7">
        <v>79</v>
      </c>
      <c r="E382" s="7" t="s">
        <v>13182</v>
      </c>
      <c r="F382" s="7" t="s">
        <v>13216</v>
      </c>
      <c r="G382" s="7">
        <v>50</v>
      </c>
      <c r="H382" s="7"/>
    </row>
    <row r="383" ht="24" customHeight="1" spans="1:8">
      <c r="A383" s="7">
        <v>380</v>
      </c>
      <c r="B383" s="7" t="s">
        <v>13293</v>
      </c>
      <c r="C383" s="7" t="s">
        <v>36</v>
      </c>
      <c r="D383" s="7">
        <v>79</v>
      </c>
      <c r="E383" s="7" t="s">
        <v>13182</v>
      </c>
      <c r="F383" s="7" t="s">
        <v>13183</v>
      </c>
      <c r="G383" s="7">
        <v>50</v>
      </c>
      <c r="H383" s="7"/>
    </row>
    <row r="384" ht="24" customHeight="1" spans="1:8">
      <c r="A384" s="7">
        <v>381</v>
      </c>
      <c r="B384" s="7" t="s">
        <v>13294</v>
      </c>
      <c r="C384" s="7" t="s">
        <v>36</v>
      </c>
      <c r="D384" s="7">
        <v>79</v>
      </c>
      <c r="E384" s="7" t="s">
        <v>13182</v>
      </c>
      <c r="F384" s="7" t="s">
        <v>13183</v>
      </c>
      <c r="G384" s="7">
        <v>50</v>
      </c>
      <c r="H384" s="7"/>
    </row>
    <row r="385" ht="24" customHeight="1" spans="1:8">
      <c r="A385" s="7">
        <v>382</v>
      </c>
      <c r="B385" s="7" t="s">
        <v>13295</v>
      </c>
      <c r="C385" s="7" t="s">
        <v>36</v>
      </c>
      <c r="D385" s="7">
        <v>78</v>
      </c>
      <c r="E385" s="7" t="s">
        <v>13182</v>
      </c>
      <c r="F385" s="7" t="s">
        <v>13245</v>
      </c>
      <c r="G385" s="7">
        <v>50</v>
      </c>
      <c r="H385" s="7"/>
    </row>
    <row r="386" ht="24" customHeight="1" spans="1:8">
      <c r="A386" s="7">
        <v>383</v>
      </c>
      <c r="B386" s="7" t="s">
        <v>13296</v>
      </c>
      <c r="C386" s="7" t="s">
        <v>36</v>
      </c>
      <c r="D386" s="7">
        <v>79</v>
      </c>
      <c r="E386" s="7" t="s">
        <v>13182</v>
      </c>
      <c r="F386" s="7" t="s">
        <v>13233</v>
      </c>
      <c r="G386" s="7">
        <v>50</v>
      </c>
      <c r="H386" s="7"/>
    </row>
    <row r="387" ht="24" customHeight="1" spans="1:8">
      <c r="A387" s="7">
        <v>384</v>
      </c>
      <c r="B387" s="7" t="s">
        <v>13297</v>
      </c>
      <c r="C387" s="7" t="s">
        <v>36</v>
      </c>
      <c r="D387" s="7">
        <v>79</v>
      </c>
      <c r="E387" s="7" t="s">
        <v>13182</v>
      </c>
      <c r="F387" s="7" t="s">
        <v>13218</v>
      </c>
      <c r="G387" s="7">
        <v>50</v>
      </c>
      <c r="H387" s="7"/>
    </row>
    <row r="388" ht="24" customHeight="1" spans="1:8">
      <c r="A388" s="7">
        <v>385</v>
      </c>
      <c r="B388" s="7" t="s">
        <v>13298</v>
      </c>
      <c r="C388" s="7" t="s">
        <v>42</v>
      </c>
      <c r="D388" s="7">
        <v>78</v>
      </c>
      <c r="E388" s="7" t="s">
        <v>13182</v>
      </c>
      <c r="F388" s="7" t="s">
        <v>13218</v>
      </c>
      <c r="G388" s="7">
        <v>50</v>
      </c>
      <c r="H388" s="7"/>
    </row>
    <row r="389" ht="24" customHeight="1" spans="1:8">
      <c r="A389" s="7">
        <v>386</v>
      </c>
      <c r="B389" s="7" t="s">
        <v>13299</v>
      </c>
      <c r="C389" s="7" t="s">
        <v>36</v>
      </c>
      <c r="D389" s="7">
        <v>78</v>
      </c>
      <c r="E389" s="7" t="s">
        <v>13182</v>
      </c>
      <c r="F389" s="7" t="s">
        <v>13230</v>
      </c>
      <c r="G389" s="7">
        <v>50</v>
      </c>
      <c r="H389" s="7"/>
    </row>
    <row r="390" ht="24" customHeight="1" spans="1:8">
      <c r="A390" s="7">
        <v>387</v>
      </c>
      <c r="B390" s="7" t="s">
        <v>13300</v>
      </c>
      <c r="C390" s="7" t="s">
        <v>42</v>
      </c>
      <c r="D390" s="7">
        <v>70</v>
      </c>
      <c r="E390" s="7" t="s">
        <v>13301</v>
      </c>
      <c r="F390" s="7" t="s">
        <v>13302</v>
      </c>
      <c r="G390" s="7">
        <v>50</v>
      </c>
      <c r="H390" s="7"/>
    </row>
    <row r="391" ht="24" customHeight="1" spans="1:8">
      <c r="A391" s="7">
        <v>388</v>
      </c>
      <c r="B391" s="7" t="s">
        <v>13303</v>
      </c>
      <c r="C391" s="7" t="s">
        <v>36</v>
      </c>
      <c r="D391" s="7">
        <v>74</v>
      </c>
      <c r="E391" s="7" t="s">
        <v>13301</v>
      </c>
      <c r="F391" s="7" t="s">
        <v>13304</v>
      </c>
      <c r="G391" s="7">
        <v>50</v>
      </c>
      <c r="H391" s="7"/>
    </row>
    <row r="392" ht="24" customHeight="1" spans="1:8">
      <c r="A392" s="7">
        <v>389</v>
      </c>
      <c r="B392" s="7" t="s">
        <v>13305</v>
      </c>
      <c r="C392" s="7" t="s">
        <v>42</v>
      </c>
      <c r="D392" s="7">
        <v>70</v>
      </c>
      <c r="E392" s="7" t="s">
        <v>13301</v>
      </c>
      <c r="F392" s="7" t="s">
        <v>13306</v>
      </c>
      <c r="G392" s="7">
        <v>50</v>
      </c>
      <c r="H392" s="7"/>
    </row>
    <row r="393" ht="24" customHeight="1" spans="1:8">
      <c r="A393" s="7">
        <v>390</v>
      </c>
      <c r="B393" s="7" t="s">
        <v>7550</v>
      </c>
      <c r="C393" s="7" t="s">
        <v>42</v>
      </c>
      <c r="D393" s="7">
        <v>78</v>
      </c>
      <c r="E393" s="7" t="s">
        <v>13301</v>
      </c>
      <c r="F393" s="7" t="s">
        <v>13304</v>
      </c>
      <c r="G393" s="7">
        <v>50</v>
      </c>
      <c r="H393" s="7"/>
    </row>
    <row r="394" ht="24" customHeight="1" spans="1:8">
      <c r="A394" s="7">
        <v>391</v>
      </c>
      <c r="B394" s="7" t="s">
        <v>13307</v>
      </c>
      <c r="C394" s="7" t="s">
        <v>42</v>
      </c>
      <c r="D394" s="7">
        <v>73</v>
      </c>
      <c r="E394" s="7" t="s">
        <v>13301</v>
      </c>
      <c r="F394" s="7" t="s">
        <v>13308</v>
      </c>
      <c r="G394" s="7">
        <v>50</v>
      </c>
      <c r="H394" s="7"/>
    </row>
    <row r="395" ht="24" customHeight="1" spans="1:8">
      <c r="A395" s="7">
        <v>392</v>
      </c>
      <c r="B395" s="7" t="s">
        <v>13309</v>
      </c>
      <c r="C395" s="7" t="s">
        <v>42</v>
      </c>
      <c r="D395" s="7">
        <v>76</v>
      </c>
      <c r="E395" s="7" t="s">
        <v>13301</v>
      </c>
      <c r="F395" s="7" t="s">
        <v>13310</v>
      </c>
      <c r="G395" s="7">
        <v>50</v>
      </c>
      <c r="H395" s="7"/>
    </row>
    <row r="396" ht="24" customHeight="1" spans="1:8">
      <c r="A396" s="7">
        <v>393</v>
      </c>
      <c r="B396" s="7" t="s">
        <v>13311</v>
      </c>
      <c r="C396" s="7" t="s">
        <v>42</v>
      </c>
      <c r="D396" s="7">
        <v>77</v>
      </c>
      <c r="E396" s="7" t="s">
        <v>13301</v>
      </c>
      <c r="F396" s="7" t="s">
        <v>13312</v>
      </c>
      <c r="G396" s="7">
        <v>50</v>
      </c>
      <c r="H396" s="7"/>
    </row>
    <row r="397" ht="24" customHeight="1" spans="1:8">
      <c r="A397" s="7">
        <v>394</v>
      </c>
      <c r="B397" s="7" t="s">
        <v>13313</v>
      </c>
      <c r="C397" s="7" t="s">
        <v>36</v>
      </c>
      <c r="D397" s="7">
        <v>70</v>
      </c>
      <c r="E397" s="7" t="s">
        <v>13301</v>
      </c>
      <c r="F397" s="7" t="s">
        <v>13310</v>
      </c>
      <c r="G397" s="7">
        <v>50</v>
      </c>
      <c r="H397" s="7"/>
    </row>
    <row r="398" ht="24" customHeight="1" spans="1:8">
      <c r="A398" s="7">
        <v>395</v>
      </c>
      <c r="B398" s="7" t="s">
        <v>13314</v>
      </c>
      <c r="C398" s="7" t="s">
        <v>36</v>
      </c>
      <c r="D398" s="7">
        <v>77</v>
      </c>
      <c r="E398" s="7" t="s">
        <v>13301</v>
      </c>
      <c r="F398" s="7" t="s">
        <v>13315</v>
      </c>
      <c r="G398" s="7">
        <v>50</v>
      </c>
      <c r="H398" s="7"/>
    </row>
    <row r="399" ht="24" customHeight="1" spans="1:8">
      <c r="A399" s="7">
        <v>396</v>
      </c>
      <c r="B399" s="7" t="s">
        <v>13316</v>
      </c>
      <c r="C399" s="7" t="s">
        <v>36</v>
      </c>
      <c r="D399" s="7">
        <v>72</v>
      </c>
      <c r="E399" s="7" t="s">
        <v>13301</v>
      </c>
      <c r="F399" s="7" t="s">
        <v>13306</v>
      </c>
      <c r="G399" s="7">
        <v>50</v>
      </c>
      <c r="H399" s="7"/>
    </row>
    <row r="400" ht="24" customHeight="1" spans="1:8">
      <c r="A400" s="7">
        <v>397</v>
      </c>
      <c r="B400" s="7" t="s">
        <v>13317</v>
      </c>
      <c r="C400" s="7" t="s">
        <v>42</v>
      </c>
      <c r="D400" s="7">
        <v>75</v>
      </c>
      <c r="E400" s="7" t="s">
        <v>13301</v>
      </c>
      <c r="F400" s="7" t="s">
        <v>13306</v>
      </c>
      <c r="G400" s="7">
        <v>50</v>
      </c>
      <c r="H400" s="7"/>
    </row>
    <row r="401" ht="24" customHeight="1" spans="1:8">
      <c r="A401" s="7">
        <v>398</v>
      </c>
      <c r="B401" s="7" t="s">
        <v>13318</v>
      </c>
      <c r="C401" s="7" t="s">
        <v>36</v>
      </c>
      <c r="D401" s="7">
        <v>76</v>
      </c>
      <c r="E401" s="7" t="s">
        <v>13301</v>
      </c>
      <c r="F401" s="7" t="s">
        <v>13306</v>
      </c>
      <c r="G401" s="7">
        <v>50</v>
      </c>
      <c r="H401" s="7"/>
    </row>
    <row r="402" ht="24" customHeight="1" spans="1:8">
      <c r="A402" s="7">
        <v>399</v>
      </c>
      <c r="B402" s="7" t="s">
        <v>13319</v>
      </c>
      <c r="C402" s="7" t="s">
        <v>42</v>
      </c>
      <c r="D402" s="7">
        <v>76</v>
      </c>
      <c r="E402" s="7" t="s">
        <v>13301</v>
      </c>
      <c r="F402" s="7" t="s">
        <v>13320</v>
      </c>
      <c r="G402" s="7">
        <v>50</v>
      </c>
      <c r="H402" s="7"/>
    </row>
    <row r="403" ht="24" customHeight="1" spans="1:8">
      <c r="A403" s="7">
        <v>400</v>
      </c>
      <c r="B403" s="7" t="s">
        <v>13321</v>
      </c>
      <c r="C403" s="7" t="s">
        <v>42</v>
      </c>
      <c r="D403" s="7">
        <v>72</v>
      </c>
      <c r="E403" s="7" t="s">
        <v>13301</v>
      </c>
      <c r="F403" s="7" t="s">
        <v>13322</v>
      </c>
      <c r="G403" s="7">
        <v>50</v>
      </c>
      <c r="H403" s="7"/>
    </row>
    <row r="404" ht="24" customHeight="1" spans="1:8">
      <c r="A404" s="7">
        <v>401</v>
      </c>
      <c r="B404" s="7" t="s">
        <v>13323</v>
      </c>
      <c r="C404" s="7" t="s">
        <v>42</v>
      </c>
      <c r="D404" s="7">
        <v>77</v>
      </c>
      <c r="E404" s="7" t="s">
        <v>13301</v>
      </c>
      <c r="F404" s="7" t="s">
        <v>13304</v>
      </c>
      <c r="G404" s="7">
        <v>50</v>
      </c>
      <c r="H404" s="7"/>
    </row>
    <row r="405" ht="24" customHeight="1" spans="1:8">
      <c r="A405" s="7">
        <v>402</v>
      </c>
      <c r="B405" s="7" t="s">
        <v>13324</v>
      </c>
      <c r="C405" s="7" t="s">
        <v>42</v>
      </c>
      <c r="D405" s="7">
        <v>71</v>
      </c>
      <c r="E405" s="7" t="s">
        <v>13301</v>
      </c>
      <c r="F405" s="7" t="s">
        <v>13325</v>
      </c>
      <c r="G405" s="7">
        <v>50</v>
      </c>
      <c r="H405" s="7"/>
    </row>
    <row r="406" ht="24" customHeight="1" spans="1:8">
      <c r="A406" s="7">
        <v>403</v>
      </c>
      <c r="B406" s="7" t="s">
        <v>13326</v>
      </c>
      <c r="C406" s="7" t="s">
        <v>36</v>
      </c>
      <c r="D406" s="7">
        <v>71</v>
      </c>
      <c r="E406" s="7" t="s">
        <v>13301</v>
      </c>
      <c r="F406" s="7" t="s">
        <v>13304</v>
      </c>
      <c r="G406" s="7">
        <v>50</v>
      </c>
      <c r="H406" s="7"/>
    </row>
    <row r="407" ht="24" customHeight="1" spans="1:8">
      <c r="A407" s="7">
        <v>404</v>
      </c>
      <c r="B407" s="7" t="s">
        <v>13327</v>
      </c>
      <c r="C407" s="7" t="s">
        <v>42</v>
      </c>
      <c r="D407" s="7">
        <v>73</v>
      </c>
      <c r="E407" s="7" t="s">
        <v>13301</v>
      </c>
      <c r="F407" s="7" t="s">
        <v>13328</v>
      </c>
      <c r="G407" s="7">
        <v>50</v>
      </c>
      <c r="H407" s="7"/>
    </row>
    <row r="408" ht="24" customHeight="1" spans="1:8">
      <c r="A408" s="7">
        <v>405</v>
      </c>
      <c r="B408" s="7" t="s">
        <v>13329</v>
      </c>
      <c r="C408" s="7" t="s">
        <v>42</v>
      </c>
      <c r="D408" s="7">
        <v>73</v>
      </c>
      <c r="E408" s="7" t="s">
        <v>13301</v>
      </c>
      <c r="F408" s="7" t="s">
        <v>13328</v>
      </c>
      <c r="G408" s="7">
        <v>50</v>
      </c>
      <c r="H408" s="7"/>
    </row>
    <row r="409" ht="24" customHeight="1" spans="1:8">
      <c r="A409" s="7">
        <v>406</v>
      </c>
      <c r="B409" s="7" t="s">
        <v>13330</v>
      </c>
      <c r="C409" s="7" t="s">
        <v>36</v>
      </c>
      <c r="D409" s="7">
        <v>72</v>
      </c>
      <c r="E409" s="7" t="s">
        <v>13301</v>
      </c>
      <c r="F409" s="7" t="s">
        <v>13304</v>
      </c>
      <c r="G409" s="7">
        <v>50</v>
      </c>
      <c r="H409" s="7"/>
    </row>
    <row r="410" ht="24" customHeight="1" spans="1:8">
      <c r="A410" s="7">
        <v>407</v>
      </c>
      <c r="B410" s="7" t="s">
        <v>13331</v>
      </c>
      <c r="C410" s="7" t="s">
        <v>42</v>
      </c>
      <c r="D410" s="7">
        <v>71</v>
      </c>
      <c r="E410" s="7" t="s">
        <v>13301</v>
      </c>
      <c r="F410" s="7" t="s">
        <v>13322</v>
      </c>
      <c r="G410" s="7">
        <v>50</v>
      </c>
      <c r="H410" s="7"/>
    </row>
    <row r="411" ht="24" customHeight="1" spans="1:8">
      <c r="A411" s="7">
        <v>408</v>
      </c>
      <c r="B411" s="7" t="s">
        <v>13332</v>
      </c>
      <c r="C411" s="7" t="s">
        <v>36</v>
      </c>
      <c r="D411" s="7">
        <v>75</v>
      </c>
      <c r="E411" s="7" t="s">
        <v>13301</v>
      </c>
      <c r="F411" s="7" t="s">
        <v>13320</v>
      </c>
      <c r="G411" s="7">
        <v>50</v>
      </c>
      <c r="H411" s="7"/>
    </row>
    <row r="412" ht="24" customHeight="1" spans="1:8">
      <c r="A412" s="7">
        <v>409</v>
      </c>
      <c r="B412" s="7" t="s">
        <v>13333</v>
      </c>
      <c r="C412" s="7" t="s">
        <v>36</v>
      </c>
      <c r="D412" s="7">
        <v>73</v>
      </c>
      <c r="E412" s="7" t="s">
        <v>13301</v>
      </c>
      <c r="F412" s="7" t="s">
        <v>13302</v>
      </c>
      <c r="G412" s="7">
        <v>50</v>
      </c>
      <c r="H412" s="7"/>
    </row>
    <row r="413" ht="24" customHeight="1" spans="1:8">
      <c r="A413" s="7">
        <v>410</v>
      </c>
      <c r="B413" s="7" t="s">
        <v>13334</v>
      </c>
      <c r="C413" s="7" t="s">
        <v>42</v>
      </c>
      <c r="D413" s="7">
        <v>76</v>
      </c>
      <c r="E413" s="7" t="s">
        <v>13301</v>
      </c>
      <c r="F413" s="7" t="s">
        <v>13304</v>
      </c>
      <c r="G413" s="7">
        <v>50</v>
      </c>
      <c r="H413" s="7"/>
    </row>
    <row r="414" ht="24" customHeight="1" spans="1:8">
      <c r="A414" s="7">
        <v>411</v>
      </c>
      <c r="B414" s="7" t="s">
        <v>13335</v>
      </c>
      <c r="C414" s="7" t="s">
        <v>42</v>
      </c>
      <c r="D414" s="7">
        <v>75</v>
      </c>
      <c r="E414" s="7" t="s">
        <v>13301</v>
      </c>
      <c r="F414" s="7" t="s">
        <v>13325</v>
      </c>
      <c r="G414" s="7">
        <v>50</v>
      </c>
      <c r="H414" s="7"/>
    </row>
    <row r="415" ht="24" customHeight="1" spans="1:8">
      <c r="A415" s="7">
        <v>412</v>
      </c>
      <c r="B415" s="7" t="s">
        <v>13336</v>
      </c>
      <c r="C415" s="7" t="s">
        <v>42</v>
      </c>
      <c r="D415" s="7">
        <v>73</v>
      </c>
      <c r="E415" s="7" t="s">
        <v>13301</v>
      </c>
      <c r="F415" s="7" t="s">
        <v>13302</v>
      </c>
      <c r="G415" s="7">
        <v>50</v>
      </c>
      <c r="H415" s="7"/>
    </row>
    <row r="416" ht="24" customHeight="1" spans="1:8">
      <c r="A416" s="7">
        <v>413</v>
      </c>
      <c r="B416" s="7" t="s">
        <v>13337</v>
      </c>
      <c r="C416" s="7" t="s">
        <v>36</v>
      </c>
      <c r="D416" s="7">
        <v>74</v>
      </c>
      <c r="E416" s="7" t="s">
        <v>13301</v>
      </c>
      <c r="F416" s="7" t="s">
        <v>13320</v>
      </c>
      <c r="G416" s="7">
        <v>50</v>
      </c>
      <c r="H416" s="7"/>
    </row>
    <row r="417" ht="24" customHeight="1" spans="1:8">
      <c r="A417" s="7">
        <v>414</v>
      </c>
      <c r="B417" s="7" t="s">
        <v>13338</v>
      </c>
      <c r="C417" s="7" t="s">
        <v>36</v>
      </c>
      <c r="D417" s="7">
        <v>74</v>
      </c>
      <c r="E417" s="7" t="s">
        <v>13301</v>
      </c>
      <c r="F417" s="7" t="s">
        <v>13339</v>
      </c>
      <c r="G417" s="7">
        <v>50</v>
      </c>
      <c r="H417" s="7"/>
    </row>
    <row r="418" ht="24" customHeight="1" spans="1:8">
      <c r="A418" s="7">
        <v>415</v>
      </c>
      <c r="B418" s="7" t="s">
        <v>13340</v>
      </c>
      <c r="C418" s="7" t="s">
        <v>36</v>
      </c>
      <c r="D418" s="7">
        <v>75</v>
      </c>
      <c r="E418" s="7" t="s">
        <v>13301</v>
      </c>
      <c r="F418" s="7" t="s">
        <v>13302</v>
      </c>
      <c r="G418" s="7">
        <v>50</v>
      </c>
      <c r="H418" s="7"/>
    </row>
    <row r="419" ht="24" customHeight="1" spans="1:8">
      <c r="A419" s="7">
        <v>416</v>
      </c>
      <c r="B419" s="7" t="s">
        <v>13341</v>
      </c>
      <c r="C419" s="7" t="s">
        <v>42</v>
      </c>
      <c r="D419" s="7">
        <v>77</v>
      </c>
      <c r="E419" s="7" t="s">
        <v>13301</v>
      </c>
      <c r="F419" s="7" t="s">
        <v>13302</v>
      </c>
      <c r="G419" s="7">
        <v>50</v>
      </c>
      <c r="H419" s="7"/>
    </row>
    <row r="420" ht="24" customHeight="1" spans="1:8">
      <c r="A420" s="7">
        <v>417</v>
      </c>
      <c r="B420" s="7" t="s">
        <v>13342</v>
      </c>
      <c r="C420" s="7" t="s">
        <v>36</v>
      </c>
      <c r="D420" s="7">
        <v>70</v>
      </c>
      <c r="E420" s="7" t="s">
        <v>13301</v>
      </c>
      <c r="F420" s="7" t="s">
        <v>13322</v>
      </c>
      <c r="G420" s="7">
        <v>50</v>
      </c>
      <c r="H420" s="7"/>
    </row>
    <row r="421" ht="24" customHeight="1" spans="1:8">
      <c r="A421" s="7">
        <v>418</v>
      </c>
      <c r="B421" s="7" t="s">
        <v>316</v>
      </c>
      <c r="C421" s="7" t="s">
        <v>42</v>
      </c>
      <c r="D421" s="7">
        <v>70</v>
      </c>
      <c r="E421" s="7" t="s">
        <v>13301</v>
      </c>
      <c r="F421" s="7" t="s">
        <v>13320</v>
      </c>
      <c r="G421" s="7">
        <v>50</v>
      </c>
      <c r="H421" s="7"/>
    </row>
    <row r="422" ht="24" customHeight="1" spans="1:8">
      <c r="A422" s="7">
        <v>419</v>
      </c>
      <c r="B422" s="7" t="s">
        <v>13343</v>
      </c>
      <c r="C422" s="7" t="s">
        <v>36</v>
      </c>
      <c r="D422" s="7">
        <v>74</v>
      </c>
      <c r="E422" s="7" t="s">
        <v>13301</v>
      </c>
      <c r="F422" s="7" t="s">
        <v>13328</v>
      </c>
      <c r="G422" s="7">
        <v>50</v>
      </c>
      <c r="H422" s="7"/>
    </row>
    <row r="423" ht="24" customHeight="1" spans="1:8">
      <c r="A423" s="7">
        <v>420</v>
      </c>
      <c r="B423" s="7" t="s">
        <v>13344</v>
      </c>
      <c r="C423" s="7" t="s">
        <v>42</v>
      </c>
      <c r="D423" s="7">
        <v>70</v>
      </c>
      <c r="E423" s="7" t="s">
        <v>13301</v>
      </c>
      <c r="F423" s="7" t="s">
        <v>13304</v>
      </c>
      <c r="G423" s="7">
        <v>50</v>
      </c>
      <c r="H423" s="7"/>
    </row>
    <row r="424" ht="24" customHeight="1" spans="1:8">
      <c r="A424" s="7">
        <v>421</v>
      </c>
      <c r="B424" s="7" t="s">
        <v>13345</v>
      </c>
      <c r="C424" s="7" t="s">
        <v>36</v>
      </c>
      <c r="D424" s="7">
        <v>70</v>
      </c>
      <c r="E424" s="7" t="s">
        <v>13301</v>
      </c>
      <c r="F424" s="7" t="s">
        <v>13304</v>
      </c>
      <c r="G424" s="7">
        <v>50</v>
      </c>
      <c r="H424" s="7"/>
    </row>
    <row r="425" ht="24" customHeight="1" spans="1:8">
      <c r="A425" s="7">
        <v>422</v>
      </c>
      <c r="B425" s="7" t="s">
        <v>13346</v>
      </c>
      <c r="C425" s="7" t="s">
        <v>36</v>
      </c>
      <c r="D425" s="7">
        <v>71</v>
      </c>
      <c r="E425" s="7" t="s">
        <v>13301</v>
      </c>
      <c r="F425" s="7" t="s">
        <v>13347</v>
      </c>
      <c r="G425" s="7">
        <v>50</v>
      </c>
      <c r="H425" s="7"/>
    </row>
    <row r="426" ht="24" customHeight="1" spans="1:8">
      <c r="A426" s="7">
        <v>423</v>
      </c>
      <c r="B426" s="7" t="s">
        <v>13348</v>
      </c>
      <c r="C426" s="7" t="s">
        <v>36</v>
      </c>
      <c r="D426" s="7">
        <v>70</v>
      </c>
      <c r="E426" s="7" t="s">
        <v>13301</v>
      </c>
      <c r="F426" s="7" t="s">
        <v>13320</v>
      </c>
      <c r="G426" s="7">
        <v>50</v>
      </c>
      <c r="H426" s="7"/>
    </row>
    <row r="427" ht="24" customHeight="1" spans="1:8">
      <c r="A427" s="7">
        <v>424</v>
      </c>
      <c r="B427" s="7" t="s">
        <v>13349</v>
      </c>
      <c r="C427" s="7" t="s">
        <v>36</v>
      </c>
      <c r="D427" s="7">
        <v>70</v>
      </c>
      <c r="E427" s="7" t="s">
        <v>13301</v>
      </c>
      <c r="F427" s="7" t="s">
        <v>13328</v>
      </c>
      <c r="G427" s="7">
        <v>50</v>
      </c>
      <c r="H427" s="7" t="s">
        <v>7515</v>
      </c>
    </row>
    <row r="428" ht="24" customHeight="1" spans="1:8">
      <c r="A428" s="7">
        <v>425</v>
      </c>
      <c r="B428" s="7" t="s">
        <v>4247</v>
      </c>
      <c r="C428" s="7" t="s">
        <v>42</v>
      </c>
      <c r="D428" s="7">
        <v>72</v>
      </c>
      <c r="E428" s="7" t="s">
        <v>13301</v>
      </c>
      <c r="F428" s="7" t="s">
        <v>13339</v>
      </c>
      <c r="G428" s="7">
        <v>50</v>
      </c>
      <c r="H428" s="7"/>
    </row>
    <row r="429" ht="24" customHeight="1" spans="1:8">
      <c r="A429" s="7">
        <v>426</v>
      </c>
      <c r="B429" s="7" t="s">
        <v>13350</v>
      </c>
      <c r="C429" s="7" t="s">
        <v>36</v>
      </c>
      <c r="D429" s="7">
        <v>70</v>
      </c>
      <c r="E429" s="7" t="s">
        <v>13301</v>
      </c>
      <c r="F429" s="7" t="s">
        <v>13339</v>
      </c>
      <c r="G429" s="7">
        <v>50</v>
      </c>
      <c r="H429" s="7"/>
    </row>
    <row r="430" ht="24" customHeight="1" spans="1:8">
      <c r="A430" s="7">
        <v>427</v>
      </c>
      <c r="B430" s="7" t="s">
        <v>13351</v>
      </c>
      <c r="C430" s="7" t="s">
        <v>42</v>
      </c>
      <c r="D430" s="7">
        <v>70</v>
      </c>
      <c r="E430" s="7" t="s">
        <v>13301</v>
      </c>
      <c r="F430" s="7" t="s">
        <v>13320</v>
      </c>
      <c r="G430" s="7">
        <v>50</v>
      </c>
      <c r="H430" s="7"/>
    </row>
    <row r="431" ht="24" customHeight="1" spans="1:8">
      <c r="A431" s="7">
        <v>428</v>
      </c>
      <c r="B431" s="7" t="s">
        <v>13352</v>
      </c>
      <c r="C431" s="7" t="s">
        <v>36</v>
      </c>
      <c r="D431" s="7">
        <v>70</v>
      </c>
      <c r="E431" s="7" t="s">
        <v>13301</v>
      </c>
      <c r="F431" s="7" t="s">
        <v>13304</v>
      </c>
      <c r="G431" s="7">
        <v>50</v>
      </c>
      <c r="H431" s="7"/>
    </row>
    <row r="432" ht="24" customHeight="1" spans="1:8">
      <c r="A432" s="7">
        <v>429</v>
      </c>
      <c r="B432" s="7" t="s">
        <v>13353</v>
      </c>
      <c r="C432" s="7" t="s">
        <v>36</v>
      </c>
      <c r="D432" s="7">
        <v>71</v>
      </c>
      <c r="E432" s="7" t="s">
        <v>13301</v>
      </c>
      <c r="F432" s="7" t="s">
        <v>13339</v>
      </c>
      <c r="G432" s="7">
        <v>50</v>
      </c>
      <c r="H432" s="7"/>
    </row>
    <row r="433" ht="24" customHeight="1" spans="1:8">
      <c r="A433" s="7">
        <v>430</v>
      </c>
      <c r="B433" s="7" t="s">
        <v>4044</v>
      </c>
      <c r="C433" s="7" t="s">
        <v>42</v>
      </c>
      <c r="D433" s="7">
        <v>73</v>
      </c>
      <c r="E433" s="7" t="s">
        <v>13301</v>
      </c>
      <c r="F433" s="7" t="s">
        <v>13339</v>
      </c>
      <c r="G433" s="7">
        <v>50</v>
      </c>
      <c r="H433" s="7"/>
    </row>
    <row r="434" ht="24" customHeight="1" spans="1:8">
      <c r="A434" s="7">
        <v>431</v>
      </c>
      <c r="B434" s="7" t="s">
        <v>13354</v>
      </c>
      <c r="C434" s="7" t="s">
        <v>36</v>
      </c>
      <c r="D434" s="7">
        <v>74</v>
      </c>
      <c r="E434" s="7" t="s">
        <v>13301</v>
      </c>
      <c r="F434" s="7" t="s">
        <v>13339</v>
      </c>
      <c r="G434" s="7">
        <v>50</v>
      </c>
      <c r="H434" s="7"/>
    </row>
    <row r="435" ht="24" customHeight="1" spans="1:8">
      <c r="A435" s="7">
        <v>432</v>
      </c>
      <c r="B435" s="7" t="s">
        <v>13355</v>
      </c>
      <c r="C435" s="7" t="s">
        <v>36</v>
      </c>
      <c r="D435" s="7">
        <v>70</v>
      </c>
      <c r="E435" s="7" t="s">
        <v>13301</v>
      </c>
      <c r="F435" s="7" t="s">
        <v>13306</v>
      </c>
      <c r="G435" s="7">
        <v>50</v>
      </c>
      <c r="H435" s="7"/>
    </row>
    <row r="436" ht="24" customHeight="1" spans="1:8">
      <c r="A436" s="7">
        <v>433</v>
      </c>
      <c r="B436" s="7" t="s">
        <v>13356</v>
      </c>
      <c r="C436" s="7" t="s">
        <v>42</v>
      </c>
      <c r="D436" s="7">
        <v>70</v>
      </c>
      <c r="E436" s="7" t="s">
        <v>13301</v>
      </c>
      <c r="F436" s="7" t="s">
        <v>13328</v>
      </c>
      <c r="G436" s="7">
        <v>50</v>
      </c>
      <c r="H436" s="7"/>
    </row>
    <row r="437" ht="24" customHeight="1" spans="1:8">
      <c r="A437" s="7">
        <v>434</v>
      </c>
      <c r="B437" s="7" t="s">
        <v>13357</v>
      </c>
      <c r="C437" s="7" t="s">
        <v>36</v>
      </c>
      <c r="D437" s="7">
        <v>74</v>
      </c>
      <c r="E437" s="7" t="s">
        <v>13301</v>
      </c>
      <c r="F437" s="7" t="s">
        <v>13322</v>
      </c>
      <c r="G437" s="7">
        <v>50</v>
      </c>
      <c r="H437" s="7"/>
    </row>
    <row r="438" ht="24" customHeight="1" spans="1:8">
      <c r="A438" s="7">
        <v>435</v>
      </c>
      <c r="B438" s="7" t="s">
        <v>13358</v>
      </c>
      <c r="C438" s="7" t="s">
        <v>42</v>
      </c>
      <c r="D438" s="7">
        <v>70</v>
      </c>
      <c r="E438" s="7" t="s">
        <v>13301</v>
      </c>
      <c r="F438" s="7" t="s">
        <v>13325</v>
      </c>
      <c r="G438" s="7">
        <v>50</v>
      </c>
      <c r="H438" s="7"/>
    </row>
    <row r="439" ht="24" customHeight="1" spans="1:8">
      <c r="A439" s="7">
        <v>436</v>
      </c>
      <c r="B439" s="7" t="s">
        <v>13359</v>
      </c>
      <c r="C439" s="7" t="s">
        <v>36</v>
      </c>
      <c r="D439" s="7">
        <v>70</v>
      </c>
      <c r="E439" s="7" t="s">
        <v>13301</v>
      </c>
      <c r="F439" s="7" t="s">
        <v>13325</v>
      </c>
      <c r="G439" s="7">
        <v>50</v>
      </c>
      <c r="H439" s="7" t="s">
        <v>7515</v>
      </c>
    </row>
    <row r="440" ht="24" customHeight="1" spans="1:8">
      <c r="A440" s="7">
        <v>437</v>
      </c>
      <c r="B440" s="7" t="s">
        <v>13360</v>
      </c>
      <c r="C440" s="7" t="s">
        <v>36</v>
      </c>
      <c r="D440" s="7">
        <v>70</v>
      </c>
      <c r="E440" s="7" t="s">
        <v>13301</v>
      </c>
      <c r="F440" s="7" t="s">
        <v>13328</v>
      </c>
      <c r="G440" s="7">
        <v>50</v>
      </c>
      <c r="H440" s="7"/>
    </row>
    <row r="441" ht="24" customHeight="1" spans="1:8">
      <c r="A441" s="7">
        <v>438</v>
      </c>
      <c r="B441" s="7" t="s">
        <v>13361</v>
      </c>
      <c r="C441" s="7" t="s">
        <v>42</v>
      </c>
      <c r="D441" s="7">
        <v>75</v>
      </c>
      <c r="E441" s="7" t="s">
        <v>13301</v>
      </c>
      <c r="F441" s="7" t="s">
        <v>13302</v>
      </c>
      <c r="G441" s="7">
        <v>50</v>
      </c>
      <c r="H441" s="7"/>
    </row>
    <row r="442" ht="24" customHeight="1" spans="1:8">
      <c r="A442" s="7">
        <v>439</v>
      </c>
      <c r="B442" s="7" t="s">
        <v>13362</v>
      </c>
      <c r="C442" s="7" t="s">
        <v>36</v>
      </c>
      <c r="D442" s="7">
        <v>72</v>
      </c>
      <c r="E442" s="7" t="s">
        <v>13301</v>
      </c>
      <c r="F442" s="7" t="s">
        <v>13302</v>
      </c>
      <c r="G442" s="7">
        <v>50</v>
      </c>
      <c r="H442" s="7"/>
    </row>
    <row r="443" ht="24" customHeight="1" spans="1:8">
      <c r="A443" s="7">
        <v>440</v>
      </c>
      <c r="B443" s="7" t="s">
        <v>13363</v>
      </c>
      <c r="C443" s="7" t="s">
        <v>42</v>
      </c>
      <c r="D443" s="7">
        <v>70</v>
      </c>
      <c r="E443" s="7" t="s">
        <v>13301</v>
      </c>
      <c r="F443" s="7" t="s">
        <v>13304</v>
      </c>
      <c r="G443" s="7">
        <v>50</v>
      </c>
      <c r="H443" s="7"/>
    </row>
    <row r="444" ht="24" customHeight="1" spans="1:8">
      <c r="A444" s="7">
        <v>441</v>
      </c>
      <c r="B444" s="7" t="s">
        <v>13364</v>
      </c>
      <c r="C444" s="7" t="s">
        <v>42</v>
      </c>
      <c r="D444" s="7">
        <v>72</v>
      </c>
      <c r="E444" s="7" t="s">
        <v>13301</v>
      </c>
      <c r="F444" s="7" t="s">
        <v>13302</v>
      </c>
      <c r="G444" s="7">
        <v>50</v>
      </c>
      <c r="H444" s="7"/>
    </row>
    <row r="445" ht="24" customHeight="1" spans="1:8">
      <c r="A445" s="7">
        <v>442</v>
      </c>
      <c r="B445" s="7" t="s">
        <v>13365</v>
      </c>
      <c r="C445" s="7" t="s">
        <v>36</v>
      </c>
      <c r="D445" s="7">
        <v>71</v>
      </c>
      <c r="E445" s="7" t="s">
        <v>13301</v>
      </c>
      <c r="F445" s="7" t="s">
        <v>13302</v>
      </c>
      <c r="G445" s="7">
        <v>50</v>
      </c>
      <c r="H445" s="7"/>
    </row>
    <row r="446" ht="24" customHeight="1" spans="1:8">
      <c r="A446" s="7">
        <v>443</v>
      </c>
      <c r="B446" s="7" t="s">
        <v>11511</v>
      </c>
      <c r="C446" s="7" t="s">
        <v>42</v>
      </c>
      <c r="D446" s="7">
        <v>75</v>
      </c>
      <c r="E446" s="7" t="s">
        <v>13301</v>
      </c>
      <c r="F446" s="7" t="s">
        <v>13304</v>
      </c>
      <c r="G446" s="7">
        <v>50</v>
      </c>
      <c r="H446" s="7"/>
    </row>
    <row r="447" ht="24" customHeight="1" spans="1:8">
      <c r="A447" s="7">
        <v>444</v>
      </c>
      <c r="B447" s="7" t="s">
        <v>13366</v>
      </c>
      <c r="C447" s="7" t="s">
        <v>42</v>
      </c>
      <c r="D447" s="7">
        <v>73</v>
      </c>
      <c r="E447" s="7" t="s">
        <v>13301</v>
      </c>
      <c r="F447" s="7" t="s">
        <v>13304</v>
      </c>
      <c r="G447" s="7">
        <v>50</v>
      </c>
      <c r="H447" s="7"/>
    </row>
    <row r="448" ht="24" customHeight="1" spans="1:8">
      <c r="A448" s="7">
        <v>445</v>
      </c>
      <c r="B448" s="7" t="s">
        <v>13367</v>
      </c>
      <c r="C448" s="7" t="s">
        <v>42</v>
      </c>
      <c r="D448" s="7">
        <v>71</v>
      </c>
      <c r="E448" s="7" t="s">
        <v>13301</v>
      </c>
      <c r="F448" s="7" t="s">
        <v>13368</v>
      </c>
      <c r="G448" s="7">
        <v>50</v>
      </c>
      <c r="H448" s="7"/>
    </row>
    <row r="449" ht="24" customHeight="1" spans="1:8">
      <c r="A449" s="7">
        <v>446</v>
      </c>
      <c r="B449" s="7" t="s">
        <v>12854</v>
      </c>
      <c r="C449" s="7" t="s">
        <v>42</v>
      </c>
      <c r="D449" s="7">
        <v>73</v>
      </c>
      <c r="E449" s="7" t="s">
        <v>13301</v>
      </c>
      <c r="F449" s="7" t="s">
        <v>13325</v>
      </c>
      <c r="G449" s="7">
        <v>50</v>
      </c>
      <c r="H449" s="7"/>
    </row>
    <row r="450" ht="24" customHeight="1" spans="1:8">
      <c r="A450" s="7">
        <v>447</v>
      </c>
      <c r="B450" s="7" t="s">
        <v>13369</v>
      </c>
      <c r="C450" s="7" t="s">
        <v>42</v>
      </c>
      <c r="D450" s="7">
        <v>73</v>
      </c>
      <c r="E450" s="7" t="s">
        <v>13301</v>
      </c>
      <c r="F450" s="7" t="s">
        <v>13304</v>
      </c>
      <c r="G450" s="7">
        <v>50</v>
      </c>
      <c r="H450" s="7"/>
    </row>
    <row r="451" ht="24" customHeight="1" spans="1:8">
      <c r="A451" s="7">
        <v>448</v>
      </c>
      <c r="B451" s="7" t="s">
        <v>13370</v>
      </c>
      <c r="C451" s="7" t="s">
        <v>36</v>
      </c>
      <c r="D451" s="7">
        <v>73</v>
      </c>
      <c r="E451" s="7" t="s">
        <v>13301</v>
      </c>
      <c r="F451" s="7" t="s">
        <v>13304</v>
      </c>
      <c r="G451" s="7">
        <v>50</v>
      </c>
      <c r="H451" s="7"/>
    </row>
    <row r="452" ht="24" customHeight="1" spans="1:8">
      <c r="A452" s="7">
        <v>449</v>
      </c>
      <c r="B452" s="7" t="s">
        <v>13371</v>
      </c>
      <c r="C452" s="7" t="s">
        <v>42</v>
      </c>
      <c r="D452" s="7">
        <v>72</v>
      </c>
      <c r="E452" s="7" t="s">
        <v>13301</v>
      </c>
      <c r="F452" s="7" t="s">
        <v>13302</v>
      </c>
      <c r="G452" s="7">
        <v>50</v>
      </c>
      <c r="H452" s="7"/>
    </row>
    <row r="453" ht="24" customHeight="1" spans="1:8">
      <c r="A453" s="7">
        <v>450</v>
      </c>
      <c r="B453" s="7" t="s">
        <v>13372</v>
      </c>
      <c r="C453" s="7" t="s">
        <v>36</v>
      </c>
      <c r="D453" s="7">
        <v>74</v>
      </c>
      <c r="E453" s="7" t="s">
        <v>13301</v>
      </c>
      <c r="F453" s="7" t="s">
        <v>13302</v>
      </c>
      <c r="G453" s="7">
        <v>50</v>
      </c>
      <c r="H453" s="7"/>
    </row>
    <row r="454" ht="24" customHeight="1" spans="1:8">
      <c r="A454" s="7">
        <v>451</v>
      </c>
      <c r="B454" s="7" t="s">
        <v>13373</v>
      </c>
      <c r="C454" s="7" t="s">
        <v>42</v>
      </c>
      <c r="D454" s="7">
        <v>71</v>
      </c>
      <c r="E454" s="7" t="s">
        <v>13301</v>
      </c>
      <c r="F454" s="7" t="s">
        <v>13302</v>
      </c>
      <c r="G454" s="7">
        <v>50</v>
      </c>
      <c r="H454" s="7"/>
    </row>
    <row r="455" ht="24" customHeight="1" spans="1:8">
      <c r="A455" s="7">
        <v>452</v>
      </c>
      <c r="B455" s="7" t="s">
        <v>13374</v>
      </c>
      <c r="C455" s="7" t="s">
        <v>36</v>
      </c>
      <c r="D455" s="7">
        <v>70</v>
      </c>
      <c r="E455" s="7" t="s">
        <v>13301</v>
      </c>
      <c r="F455" s="7" t="s">
        <v>13325</v>
      </c>
      <c r="G455" s="7">
        <v>50</v>
      </c>
      <c r="H455" s="7"/>
    </row>
    <row r="456" ht="24" customHeight="1" spans="1:8">
      <c r="A456" s="7">
        <v>453</v>
      </c>
      <c r="B456" s="7" t="s">
        <v>13375</v>
      </c>
      <c r="C456" s="7" t="s">
        <v>42</v>
      </c>
      <c r="D456" s="7">
        <v>75</v>
      </c>
      <c r="E456" s="7" t="s">
        <v>13301</v>
      </c>
      <c r="F456" s="7" t="s">
        <v>13302</v>
      </c>
      <c r="G456" s="7">
        <v>50</v>
      </c>
      <c r="H456" s="7"/>
    </row>
    <row r="457" ht="24" customHeight="1" spans="1:8">
      <c r="A457" s="7">
        <v>454</v>
      </c>
      <c r="B457" s="7" t="s">
        <v>13376</v>
      </c>
      <c r="C457" s="7" t="s">
        <v>36</v>
      </c>
      <c r="D457" s="7">
        <v>71</v>
      </c>
      <c r="E457" s="7" t="s">
        <v>13301</v>
      </c>
      <c r="F457" s="7" t="s">
        <v>13328</v>
      </c>
      <c r="G457" s="7">
        <v>50</v>
      </c>
      <c r="H457" s="7"/>
    </row>
    <row r="458" ht="24" customHeight="1" spans="1:8">
      <c r="A458" s="7">
        <v>455</v>
      </c>
      <c r="B458" s="7" t="s">
        <v>13377</v>
      </c>
      <c r="C458" s="7" t="s">
        <v>42</v>
      </c>
      <c r="D458" s="7">
        <v>70</v>
      </c>
      <c r="E458" s="7" t="s">
        <v>13301</v>
      </c>
      <c r="F458" s="7" t="s">
        <v>13328</v>
      </c>
      <c r="G458" s="7">
        <v>50</v>
      </c>
      <c r="H458" s="7"/>
    </row>
    <row r="459" ht="24" customHeight="1" spans="1:8">
      <c r="A459" s="7">
        <v>456</v>
      </c>
      <c r="B459" s="7" t="s">
        <v>1949</v>
      </c>
      <c r="C459" s="7" t="s">
        <v>42</v>
      </c>
      <c r="D459" s="7">
        <v>73</v>
      </c>
      <c r="E459" s="7" t="s">
        <v>13301</v>
      </c>
      <c r="F459" s="7" t="s">
        <v>13302</v>
      </c>
      <c r="G459" s="7">
        <v>50</v>
      </c>
      <c r="H459" s="7"/>
    </row>
    <row r="460" ht="24" customHeight="1" spans="1:8">
      <c r="A460" s="7">
        <v>457</v>
      </c>
      <c r="B460" s="7" t="s">
        <v>13378</v>
      </c>
      <c r="C460" s="7" t="s">
        <v>36</v>
      </c>
      <c r="D460" s="7">
        <v>71</v>
      </c>
      <c r="E460" s="7" t="s">
        <v>13301</v>
      </c>
      <c r="F460" s="7" t="s">
        <v>13339</v>
      </c>
      <c r="G460" s="7">
        <v>50</v>
      </c>
      <c r="H460" s="7"/>
    </row>
    <row r="461" ht="24" customHeight="1" spans="1:8">
      <c r="A461" s="7">
        <v>458</v>
      </c>
      <c r="B461" s="7" t="s">
        <v>5112</v>
      </c>
      <c r="C461" s="7" t="s">
        <v>36</v>
      </c>
      <c r="D461" s="7">
        <v>75</v>
      </c>
      <c r="E461" s="7" t="s">
        <v>13301</v>
      </c>
      <c r="F461" s="7" t="s">
        <v>13306</v>
      </c>
      <c r="G461" s="7">
        <v>50</v>
      </c>
      <c r="H461" s="7"/>
    </row>
    <row r="462" ht="24" customHeight="1" spans="1:8">
      <c r="A462" s="7">
        <v>459</v>
      </c>
      <c r="B462" s="7" t="s">
        <v>13379</v>
      </c>
      <c r="C462" s="7" t="s">
        <v>42</v>
      </c>
      <c r="D462" s="7">
        <v>77</v>
      </c>
      <c r="E462" s="7" t="s">
        <v>13301</v>
      </c>
      <c r="F462" s="7" t="s">
        <v>13339</v>
      </c>
      <c r="G462" s="7">
        <v>50</v>
      </c>
      <c r="H462" s="7"/>
    </row>
    <row r="463" ht="24" customHeight="1" spans="1:8">
      <c r="A463" s="7">
        <v>460</v>
      </c>
      <c r="B463" s="7" t="s">
        <v>13380</v>
      </c>
      <c r="C463" s="7" t="s">
        <v>36</v>
      </c>
      <c r="D463" s="7">
        <v>76</v>
      </c>
      <c r="E463" s="7" t="s">
        <v>13301</v>
      </c>
      <c r="F463" s="7" t="s">
        <v>13306</v>
      </c>
      <c r="G463" s="7">
        <v>50</v>
      </c>
      <c r="H463" s="7"/>
    </row>
    <row r="464" ht="24" customHeight="1" spans="1:8">
      <c r="A464" s="7">
        <v>461</v>
      </c>
      <c r="B464" s="7" t="s">
        <v>13381</v>
      </c>
      <c r="C464" s="7" t="s">
        <v>36</v>
      </c>
      <c r="D464" s="7">
        <v>76</v>
      </c>
      <c r="E464" s="7" t="s">
        <v>13301</v>
      </c>
      <c r="F464" s="7" t="s">
        <v>13302</v>
      </c>
      <c r="G464" s="7">
        <v>50</v>
      </c>
      <c r="H464" s="7"/>
    </row>
    <row r="465" ht="24" customHeight="1" spans="1:8">
      <c r="A465" s="7">
        <v>462</v>
      </c>
      <c r="B465" s="7" t="s">
        <v>13379</v>
      </c>
      <c r="C465" s="7" t="s">
        <v>42</v>
      </c>
      <c r="D465" s="7">
        <v>76</v>
      </c>
      <c r="E465" s="7" t="s">
        <v>13301</v>
      </c>
      <c r="F465" s="7" t="s">
        <v>13339</v>
      </c>
      <c r="G465" s="7">
        <v>50</v>
      </c>
      <c r="H465" s="7"/>
    </row>
    <row r="466" ht="24" customHeight="1" spans="1:8">
      <c r="A466" s="7">
        <v>463</v>
      </c>
      <c r="B466" s="7" t="s">
        <v>13382</v>
      </c>
      <c r="C466" s="7" t="s">
        <v>42</v>
      </c>
      <c r="D466" s="7">
        <v>76</v>
      </c>
      <c r="E466" s="7" t="s">
        <v>13301</v>
      </c>
      <c r="F466" s="7" t="s">
        <v>13306</v>
      </c>
      <c r="G466" s="7">
        <v>50</v>
      </c>
      <c r="H466" s="7"/>
    </row>
    <row r="467" ht="24" customHeight="1" spans="1:8">
      <c r="A467" s="7">
        <v>464</v>
      </c>
      <c r="B467" s="7" t="s">
        <v>13383</v>
      </c>
      <c r="C467" s="7" t="s">
        <v>36</v>
      </c>
      <c r="D467" s="7">
        <v>77</v>
      </c>
      <c r="E467" s="7" t="s">
        <v>13301</v>
      </c>
      <c r="F467" s="7" t="s">
        <v>13322</v>
      </c>
      <c r="G467" s="7">
        <v>50</v>
      </c>
      <c r="H467" s="7"/>
    </row>
    <row r="468" ht="24" customHeight="1" spans="1:8">
      <c r="A468" s="7">
        <v>465</v>
      </c>
      <c r="B468" s="7" t="s">
        <v>13384</v>
      </c>
      <c r="C468" s="7" t="s">
        <v>42</v>
      </c>
      <c r="D468" s="7">
        <v>77</v>
      </c>
      <c r="E468" s="7" t="s">
        <v>13301</v>
      </c>
      <c r="F468" s="7" t="s">
        <v>13339</v>
      </c>
      <c r="G468" s="7">
        <v>50</v>
      </c>
      <c r="H468" s="7"/>
    </row>
    <row r="469" ht="24" customHeight="1" spans="1:8">
      <c r="A469" s="7">
        <v>466</v>
      </c>
      <c r="B469" s="7" t="s">
        <v>13385</v>
      </c>
      <c r="C469" s="7" t="s">
        <v>36</v>
      </c>
      <c r="D469" s="7">
        <v>77</v>
      </c>
      <c r="E469" s="7" t="s">
        <v>13301</v>
      </c>
      <c r="F469" s="7" t="s">
        <v>13328</v>
      </c>
      <c r="G469" s="7">
        <v>50</v>
      </c>
      <c r="H469" s="7"/>
    </row>
    <row r="470" ht="24" customHeight="1" spans="1:8">
      <c r="A470" s="7">
        <v>467</v>
      </c>
      <c r="B470" s="7" t="s">
        <v>13386</v>
      </c>
      <c r="C470" s="7" t="s">
        <v>42</v>
      </c>
      <c r="D470" s="7">
        <v>77</v>
      </c>
      <c r="E470" s="7" t="s">
        <v>13301</v>
      </c>
      <c r="F470" s="7" t="s">
        <v>13325</v>
      </c>
      <c r="G470" s="7">
        <v>50</v>
      </c>
      <c r="H470" s="7"/>
    </row>
    <row r="471" ht="24" customHeight="1" spans="1:8">
      <c r="A471" s="7">
        <v>468</v>
      </c>
      <c r="B471" s="7" t="s">
        <v>13387</v>
      </c>
      <c r="C471" s="7" t="s">
        <v>42</v>
      </c>
      <c r="D471" s="7">
        <v>76</v>
      </c>
      <c r="E471" s="7" t="s">
        <v>13301</v>
      </c>
      <c r="F471" s="7" t="s">
        <v>13302</v>
      </c>
      <c r="G471" s="7">
        <v>50</v>
      </c>
      <c r="H471" s="7"/>
    </row>
    <row r="472" ht="24" customHeight="1" spans="1:8">
      <c r="A472" s="7">
        <v>469</v>
      </c>
      <c r="B472" s="7" t="s">
        <v>2135</v>
      </c>
      <c r="C472" s="7" t="s">
        <v>42</v>
      </c>
      <c r="D472" s="7">
        <v>76</v>
      </c>
      <c r="E472" s="7" t="s">
        <v>13301</v>
      </c>
      <c r="F472" s="7" t="s">
        <v>13325</v>
      </c>
      <c r="G472" s="7">
        <v>50</v>
      </c>
      <c r="H472" s="7"/>
    </row>
    <row r="473" ht="24" customHeight="1" spans="1:8">
      <c r="A473" s="7">
        <v>470</v>
      </c>
      <c r="B473" s="7" t="s">
        <v>13388</v>
      </c>
      <c r="C473" s="7" t="s">
        <v>36</v>
      </c>
      <c r="D473" s="7">
        <v>79</v>
      </c>
      <c r="E473" s="7" t="s">
        <v>13301</v>
      </c>
      <c r="F473" s="7" t="s">
        <v>13339</v>
      </c>
      <c r="G473" s="7">
        <v>50</v>
      </c>
      <c r="H473" s="7"/>
    </row>
    <row r="474" ht="24" customHeight="1" spans="1:8">
      <c r="A474" s="7">
        <v>471</v>
      </c>
      <c r="B474" s="7" t="s">
        <v>6942</v>
      </c>
      <c r="C474" s="7" t="s">
        <v>36</v>
      </c>
      <c r="D474" s="7">
        <v>79</v>
      </c>
      <c r="E474" s="7" t="s">
        <v>13301</v>
      </c>
      <c r="F474" s="7" t="s">
        <v>13304</v>
      </c>
      <c r="G474" s="7">
        <v>50</v>
      </c>
      <c r="H474" s="7"/>
    </row>
    <row r="475" ht="24" customHeight="1" spans="1:8">
      <c r="A475" s="7">
        <v>472</v>
      </c>
      <c r="B475" s="7" t="s">
        <v>13389</v>
      </c>
      <c r="C475" s="7" t="s">
        <v>42</v>
      </c>
      <c r="D475" s="7">
        <v>79</v>
      </c>
      <c r="E475" s="7" t="s">
        <v>13301</v>
      </c>
      <c r="F475" s="7" t="s">
        <v>13304</v>
      </c>
      <c r="G475" s="7">
        <v>50</v>
      </c>
      <c r="H475" s="7"/>
    </row>
    <row r="476" ht="24" customHeight="1" spans="1:8">
      <c r="A476" s="7">
        <v>473</v>
      </c>
      <c r="B476" s="7" t="s">
        <v>13390</v>
      </c>
      <c r="C476" s="7" t="s">
        <v>36</v>
      </c>
      <c r="D476" s="7">
        <v>79</v>
      </c>
      <c r="E476" s="7" t="s">
        <v>13301</v>
      </c>
      <c r="F476" s="7" t="s">
        <v>13328</v>
      </c>
      <c r="G476" s="7">
        <v>50</v>
      </c>
      <c r="H476" s="7"/>
    </row>
    <row r="477" ht="24" customHeight="1" spans="1:8">
      <c r="A477" s="7">
        <v>474</v>
      </c>
      <c r="B477" s="7" t="s">
        <v>4303</v>
      </c>
      <c r="C477" s="7" t="s">
        <v>42</v>
      </c>
      <c r="D477" s="7">
        <v>78</v>
      </c>
      <c r="E477" s="7" t="s">
        <v>13301</v>
      </c>
      <c r="F477" s="7" t="s">
        <v>13306</v>
      </c>
      <c r="G477" s="7">
        <v>50</v>
      </c>
      <c r="H477" s="7"/>
    </row>
    <row r="478" ht="24" customHeight="1" spans="1:8">
      <c r="A478" s="7">
        <v>475</v>
      </c>
      <c r="B478" s="7" t="s">
        <v>13391</v>
      </c>
      <c r="C478" s="7" t="s">
        <v>42</v>
      </c>
      <c r="D478" s="7">
        <v>78</v>
      </c>
      <c r="E478" s="7" t="s">
        <v>13301</v>
      </c>
      <c r="F478" s="7" t="s">
        <v>13306</v>
      </c>
      <c r="G478" s="7">
        <v>50</v>
      </c>
      <c r="H478" s="7"/>
    </row>
    <row r="479" ht="24" customHeight="1" spans="1:8">
      <c r="A479" s="7">
        <v>476</v>
      </c>
      <c r="B479" s="7" t="s">
        <v>13392</v>
      </c>
      <c r="C479" s="7" t="s">
        <v>36</v>
      </c>
      <c r="D479" s="7">
        <v>78</v>
      </c>
      <c r="E479" s="7" t="s">
        <v>13301</v>
      </c>
      <c r="F479" s="7" t="s">
        <v>13306</v>
      </c>
      <c r="G479" s="7">
        <v>50</v>
      </c>
      <c r="H479" s="7"/>
    </row>
    <row r="480" ht="24" customHeight="1" spans="1:8">
      <c r="A480" s="7">
        <v>477</v>
      </c>
      <c r="B480" s="7" t="s">
        <v>13393</v>
      </c>
      <c r="C480" s="7" t="s">
        <v>42</v>
      </c>
      <c r="D480" s="7">
        <v>78</v>
      </c>
      <c r="E480" s="7" t="s">
        <v>13301</v>
      </c>
      <c r="F480" s="7" t="s">
        <v>13347</v>
      </c>
      <c r="G480" s="7">
        <v>50</v>
      </c>
      <c r="H480" s="7"/>
    </row>
    <row r="481" ht="24" customHeight="1" spans="1:8">
      <c r="A481" s="7">
        <v>478</v>
      </c>
      <c r="B481" s="7" t="s">
        <v>13394</v>
      </c>
      <c r="C481" s="7" t="s">
        <v>42</v>
      </c>
      <c r="D481" s="7">
        <v>78</v>
      </c>
      <c r="E481" s="7" t="s">
        <v>13301</v>
      </c>
      <c r="F481" s="7" t="s">
        <v>13322</v>
      </c>
      <c r="G481" s="7">
        <v>50</v>
      </c>
      <c r="H481" s="7"/>
    </row>
    <row r="482" ht="24" customHeight="1" spans="1:8">
      <c r="A482" s="7">
        <v>479</v>
      </c>
      <c r="B482" s="7" t="s">
        <v>13395</v>
      </c>
      <c r="C482" s="7" t="s">
        <v>42</v>
      </c>
      <c r="D482" s="7">
        <v>79</v>
      </c>
      <c r="E482" s="7" t="s">
        <v>13301</v>
      </c>
      <c r="F482" s="7" t="s">
        <v>13339</v>
      </c>
      <c r="G482" s="7">
        <v>50</v>
      </c>
      <c r="H482" s="7"/>
    </row>
    <row r="483" ht="24" customHeight="1" spans="1:8">
      <c r="A483" s="7">
        <v>480</v>
      </c>
      <c r="B483" s="7" t="s">
        <v>13396</v>
      </c>
      <c r="C483" s="7" t="s">
        <v>36</v>
      </c>
      <c r="D483" s="7">
        <v>79</v>
      </c>
      <c r="E483" s="7" t="s">
        <v>13301</v>
      </c>
      <c r="F483" s="7" t="s">
        <v>13302</v>
      </c>
      <c r="G483" s="7">
        <v>50</v>
      </c>
      <c r="H483" s="7"/>
    </row>
    <row r="484" ht="24" customHeight="1" spans="1:8">
      <c r="A484" s="7">
        <v>481</v>
      </c>
      <c r="B484" s="7" t="s">
        <v>13397</v>
      </c>
      <c r="C484" s="7" t="s">
        <v>36</v>
      </c>
      <c r="D484" s="7">
        <v>79</v>
      </c>
      <c r="E484" s="7" t="s">
        <v>13301</v>
      </c>
      <c r="F484" s="7" t="s">
        <v>13302</v>
      </c>
      <c r="G484" s="7">
        <v>50</v>
      </c>
      <c r="H484" s="7"/>
    </row>
    <row r="485" ht="24" customHeight="1" spans="1:8">
      <c r="A485" s="7">
        <v>482</v>
      </c>
      <c r="B485" s="7" t="s">
        <v>13398</v>
      </c>
      <c r="C485" s="7" t="s">
        <v>36</v>
      </c>
      <c r="D485" s="7">
        <v>78</v>
      </c>
      <c r="E485" s="7" t="s">
        <v>13301</v>
      </c>
      <c r="F485" s="7" t="s">
        <v>13302</v>
      </c>
      <c r="G485" s="7">
        <v>50</v>
      </c>
      <c r="H485" s="7"/>
    </row>
    <row r="486" ht="24" customHeight="1" spans="1:8">
      <c r="A486" s="7">
        <v>483</v>
      </c>
      <c r="B486" s="7" t="s">
        <v>13399</v>
      </c>
      <c r="C486" s="7" t="s">
        <v>42</v>
      </c>
      <c r="D486" s="7">
        <v>79</v>
      </c>
      <c r="E486" s="7" t="s">
        <v>13301</v>
      </c>
      <c r="F486" s="7" t="s">
        <v>13302</v>
      </c>
      <c r="G486" s="7">
        <v>50</v>
      </c>
      <c r="H486" s="7"/>
    </row>
    <row r="487" ht="24" customHeight="1" spans="1:8">
      <c r="A487" s="7">
        <v>484</v>
      </c>
      <c r="B487" s="7" t="s">
        <v>13400</v>
      </c>
      <c r="C487" s="7" t="s">
        <v>36</v>
      </c>
      <c r="D487" s="7">
        <v>70</v>
      </c>
      <c r="E487" s="7" t="s">
        <v>13401</v>
      </c>
      <c r="F487" s="7" t="s">
        <v>13402</v>
      </c>
      <c r="G487" s="7">
        <v>50</v>
      </c>
      <c r="H487" s="7"/>
    </row>
    <row r="488" ht="24" customHeight="1" spans="1:8">
      <c r="A488" s="7">
        <v>485</v>
      </c>
      <c r="B488" s="7" t="s">
        <v>13403</v>
      </c>
      <c r="C488" s="7" t="s">
        <v>36</v>
      </c>
      <c r="D488" s="7">
        <v>70</v>
      </c>
      <c r="E488" s="7" t="s">
        <v>13401</v>
      </c>
      <c r="F488" s="7" t="s">
        <v>13402</v>
      </c>
      <c r="G488" s="7">
        <v>50</v>
      </c>
      <c r="H488" s="7"/>
    </row>
    <row r="489" ht="24" customHeight="1" spans="1:8">
      <c r="A489" s="7">
        <v>486</v>
      </c>
      <c r="B489" s="7" t="s">
        <v>13404</v>
      </c>
      <c r="C489" s="7" t="s">
        <v>42</v>
      </c>
      <c r="D489" s="7">
        <v>70</v>
      </c>
      <c r="E489" s="7" t="s">
        <v>13401</v>
      </c>
      <c r="F489" s="7" t="s">
        <v>13405</v>
      </c>
      <c r="G489" s="7">
        <v>50</v>
      </c>
      <c r="H489" s="7"/>
    </row>
    <row r="490" ht="24" customHeight="1" spans="1:8">
      <c r="A490" s="7">
        <v>487</v>
      </c>
      <c r="B490" s="7" t="s">
        <v>13406</v>
      </c>
      <c r="C490" s="7" t="s">
        <v>36</v>
      </c>
      <c r="D490" s="7">
        <v>70</v>
      </c>
      <c r="E490" s="7" t="s">
        <v>13401</v>
      </c>
      <c r="F490" s="7" t="s">
        <v>13407</v>
      </c>
      <c r="G490" s="7">
        <v>50</v>
      </c>
      <c r="H490" s="7"/>
    </row>
    <row r="491" ht="24" customHeight="1" spans="1:8">
      <c r="A491" s="7">
        <v>488</v>
      </c>
      <c r="B491" s="7" t="s">
        <v>13408</v>
      </c>
      <c r="C491" s="7" t="s">
        <v>36</v>
      </c>
      <c r="D491" s="7">
        <v>71</v>
      </c>
      <c r="E491" s="7" t="s">
        <v>13401</v>
      </c>
      <c r="F491" s="7" t="s">
        <v>13402</v>
      </c>
      <c r="G491" s="7">
        <v>50</v>
      </c>
      <c r="H491" s="7"/>
    </row>
    <row r="492" ht="24" customHeight="1" spans="1:8">
      <c r="A492" s="7">
        <v>489</v>
      </c>
      <c r="B492" s="7" t="s">
        <v>13409</v>
      </c>
      <c r="C492" s="7" t="s">
        <v>36</v>
      </c>
      <c r="D492" s="7">
        <v>76</v>
      </c>
      <c r="E492" s="7" t="s">
        <v>13401</v>
      </c>
      <c r="F492" s="7" t="s">
        <v>13410</v>
      </c>
      <c r="G492" s="7">
        <v>50</v>
      </c>
      <c r="H492" s="7"/>
    </row>
    <row r="493" ht="24" customHeight="1" spans="1:8">
      <c r="A493" s="7">
        <v>490</v>
      </c>
      <c r="B493" s="7" t="s">
        <v>13411</v>
      </c>
      <c r="C493" s="7" t="s">
        <v>36</v>
      </c>
      <c r="D493" s="7">
        <v>74</v>
      </c>
      <c r="E493" s="7" t="s">
        <v>13401</v>
      </c>
      <c r="F493" s="7" t="s">
        <v>13402</v>
      </c>
      <c r="G493" s="7">
        <v>50</v>
      </c>
      <c r="H493" s="7"/>
    </row>
    <row r="494" ht="24" customHeight="1" spans="1:8">
      <c r="A494" s="7">
        <v>491</v>
      </c>
      <c r="B494" s="7" t="s">
        <v>13412</v>
      </c>
      <c r="C494" s="7" t="s">
        <v>36</v>
      </c>
      <c r="D494" s="7">
        <v>72</v>
      </c>
      <c r="E494" s="7" t="s">
        <v>13401</v>
      </c>
      <c r="F494" s="7" t="s">
        <v>13407</v>
      </c>
      <c r="G494" s="7">
        <v>50</v>
      </c>
      <c r="H494" s="7"/>
    </row>
    <row r="495" ht="24" customHeight="1" spans="1:8">
      <c r="A495" s="7">
        <v>492</v>
      </c>
      <c r="B495" s="7" t="s">
        <v>13413</v>
      </c>
      <c r="C495" s="7" t="s">
        <v>36</v>
      </c>
      <c r="D495" s="7">
        <v>72</v>
      </c>
      <c r="E495" s="7" t="s">
        <v>13401</v>
      </c>
      <c r="F495" s="7" t="s">
        <v>13405</v>
      </c>
      <c r="G495" s="7">
        <v>50</v>
      </c>
      <c r="H495" s="7"/>
    </row>
    <row r="496" ht="24" customHeight="1" spans="1:8">
      <c r="A496" s="7">
        <v>493</v>
      </c>
      <c r="B496" s="7" t="s">
        <v>9161</v>
      </c>
      <c r="C496" s="7" t="s">
        <v>42</v>
      </c>
      <c r="D496" s="7">
        <v>72</v>
      </c>
      <c r="E496" s="7" t="s">
        <v>13401</v>
      </c>
      <c r="F496" s="7" t="s">
        <v>13414</v>
      </c>
      <c r="G496" s="7">
        <v>50</v>
      </c>
      <c r="H496" s="7"/>
    </row>
    <row r="497" ht="24" customHeight="1" spans="1:8">
      <c r="A497" s="7">
        <v>494</v>
      </c>
      <c r="B497" s="7" t="s">
        <v>13415</v>
      </c>
      <c r="C497" s="7" t="s">
        <v>36</v>
      </c>
      <c r="D497" s="7">
        <v>73</v>
      </c>
      <c r="E497" s="7" t="s">
        <v>13401</v>
      </c>
      <c r="F497" s="7" t="s">
        <v>13410</v>
      </c>
      <c r="G497" s="7">
        <v>50</v>
      </c>
      <c r="H497" s="7"/>
    </row>
    <row r="498" ht="24" customHeight="1" spans="1:8">
      <c r="A498" s="7">
        <v>495</v>
      </c>
      <c r="B498" s="7" t="s">
        <v>13416</v>
      </c>
      <c r="C498" s="7" t="s">
        <v>42</v>
      </c>
      <c r="D498" s="7">
        <v>73</v>
      </c>
      <c r="E498" s="7" t="s">
        <v>13401</v>
      </c>
      <c r="F498" s="7" t="s">
        <v>13407</v>
      </c>
      <c r="G498" s="7">
        <v>50</v>
      </c>
      <c r="H498" s="7"/>
    </row>
    <row r="499" ht="24" customHeight="1" spans="1:8">
      <c r="A499" s="7">
        <v>496</v>
      </c>
      <c r="B499" s="7" t="s">
        <v>13417</v>
      </c>
      <c r="C499" s="7" t="s">
        <v>36</v>
      </c>
      <c r="D499" s="7">
        <v>72</v>
      </c>
      <c r="E499" s="7" t="s">
        <v>13401</v>
      </c>
      <c r="F499" s="7" t="s">
        <v>13405</v>
      </c>
      <c r="G499" s="7">
        <v>50</v>
      </c>
      <c r="H499" s="7"/>
    </row>
    <row r="500" ht="24" customHeight="1" spans="1:8">
      <c r="A500" s="7">
        <v>497</v>
      </c>
      <c r="B500" s="7" t="s">
        <v>13418</v>
      </c>
      <c r="C500" s="7" t="s">
        <v>36</v>
      </c>
      <c r="D500" s="7">
        <v>72</v>
      </c>
      <c r="E500" s="7" t="s">
        <v>13401</v>
      </c>
      <c r="F500" s="7" t="s">
        <v>13419</v>
      </c>
      <c r="G500" s="7">
        <v>50</v>
      </c>
      <c r="H500" s="7"/>
    </row>
    <row r="501" ht="24" customHeight="1" spans="1:8">
      <c r="A501" s="7">
        <v>498</v>
      </c>
      <c r="B501" s="7" t="s">
        <v>13420</v>
      </c>
      <c r="C501" s="7" t="s">
        <v>42</v>
      </c>
      <c r="D501" s="7">
        <v>75</v>
      </c>
      <c r="E501" s="7" t="s">
        <v>13401</v>
      </c>
      <c r="F501" s="7" t="s">
        <v>13405</v>
      </c>
      <c r="G501" s="7">
        <v>50</v>
      </c>
      <c r="H501" s="7"/>
    </row>
    <row r="502" ht="24" customHeight="1" spans="1:8">
      <c r="A502" s="7">
        <v>499</v>
      </c>
      <c r="B502" s="7" t="s">
        <v>13421</v>
      </c>
      <c r="C502" s="7" t="s">
        <v>36</v>
      </c>
      <c r="D502" s="7">
        <v>75</v>
      </c>
      <c r="E502" s="7" t="s">
        <v>13401</v>
      </c>
      <c r="F502" s="7" t="s">
        <v>13405</v>
      </c>
      <c r="G502" s="7">
        <v>50</v>
      </c>
      <c r="H502" s="7"/>
    </row>
    <row r="503" ht="24" customHeight="1" spans="1:8">
      <c r="A503" s="7">
        <v>500</v>
      </c>
      <c r="B503" s="7" t="s">
        <v>13422</v>
      </c>
      <c r="C503" s="7" t="s">
        <v>36</v>
      </c>
      <c r="D503" s="7">
        <v>73</v>
      </c>
      <c r="E503" s="7" t="s">
        <v>13401</v>
      </c>
      <c r="F503" s="7" t="s">
        <v>13423</v>
      </c>
      <c r="G503" s="7">
        <v>50</v>
      </c>
      <c r="H503" s="7"/>
    </row>
    <row r="504" ht="24" customHeight="1" spans="1:8">
      <c r="A504" s="7">
        <v>501</v>
      </c>
      <c r="B504" s="7" t="s">
        <v>13424</v>
      </c>
      <c r="C504" s="7" t="s">
        <v>36</v>
      </c>
      <c r="D504" s="7">
        <v>73</v>
      </c>
      <c r="E504" s="7" t="s">
        <v>13401</v>
      </c>
      <c r="F504" s="7" t="s">
        <v>13425</v>
      </c>
      <c r="G504" s="7">
        <v>50</v>
      </c>
      <c r="H504" s="7"/>
    </row>
    <row r="505" ht="24" customHeight="1" spans="1:8">
      <c r="A505" s="7">
        <v>502</v>
      </c>
      <c r="B505" s="7" t="s">
        <v>13426</v>
      </c>
      <c r="C505" s="7" t="s">
        <v>36</v>
      </c>
      <c r="D505" s="7">
        <v>75</v>
      </c>
      <c r="E505" s="7" t="s">
        <v>13401</v>
      </c>
      <c r="F505" s="7" t="s">
        <v>13427</v>
      </c>
      <c r="G505" s="7">
        <v>50</v>
      </c>
      <c r="H505" s="7"/>
    </row>
    <row r="506" ht="24" customHeight="1" spans="1:8">
      <c r="A506" s="7">
        <v>503</v>
      </c>
      <c r="B506" s="7" t="s">
        <v>13428</v>
      </c>
      <c r="C506" s="7" t="s">
        <v>36</v>
      </c>
      <c r="D506" s="7">
        <v>70</v>
      </c>
      <c r="E506" s="7" t="s">
        <v>13401</v>
      </c>
      <c r="F506" s="7" t="s">
        <v>13423</v>
      </c>
      <c r="G506" s="7">
        <v>50</v>
      </c>
      <c r="H506" s="7"/>
    </row>
    <row r="507" ht="24" customHeight="1" spans="1:8">
      <c r="A507" s="7">
        <v>504</v>
      </c>
      <c r="B507" s="7" t="s">
        <v>13429</v>
      </c>
      <c r="C507" s="7" t="s">
        <v>36</v>
      </c>
      <c r="D507" s="7">
        <v>71</v>
      </c>
      <c r="E507" s="7" t="s">
        <v>13401</v>
      </c>
      <c r="F507" s="7" t="s">
        <v>13414</v>
      </c>
      <c r="G507" s="7">
        <v>50</v>
      </c>
      <c r="H507" s="7"/>
    </row>
    <row r="508" ht="24" customHeight="1" spans="1:8">
      <c r="A508" s="7">
        <v>505</v>
      </c>
      <c r="B508" s="7" t="s">
        <v>13430</v>
      </c>
      <c r="C508" s="7" t="s">
        <v>36</v>
      </c>
      <c r="D508" s="7">
        <v>70</v>
      </c>
      <c r="E508" s="7" t="s">
        <v>13401</v>
      </c>
      <c r="F508" s="7" t="s">
        <v>13427</v>
      </c>
      <c r="G508" s="7">
        <v>50</v>
      </c>
      <c r="H508" s="7"/>
    </row>
    <row r="509" ht="24" customHeight="1" spans="1:8">
      <c r="A509" s="7">
        <v>506</v>
      </c>
      <c r="B509" s="7" t="s">
        <v>13431</v>
      </c>
      <c r="C509" s="7" t="s">
        <v>36</v>
      </c>
      <c r="D509" s="7">
        <v>72</v>
      </c>
      <c r="E509" s="7" t="s">
        <v>13401</v>
      </c>
      <c r="F509" s="7" t="s">
        <v>13432</v>
      </c>
      <c r="G509" s="7">
        <v>50</v>
      </c>
      <c r="H509" s="7"/>
    </row>
    <row r="510" ht="24" customHeight="1" spans="1:8">
      <c r="A510" s="7">
        <v>507</v>
      </c>
      <c r="B510" s="7" t="s">
        <v>13433</v>
      </c>
      <c r="C510" s="7" t="s">
        <v>42</v>
      </c>
      <c r="D510" s="7">
        <v>73</v>
      </c>
      <c r="E510" s="7" t="s">
        <v>13401</v>
      </c>
      <c r="F510" s="7" t="s">
        <v>13423</v>
      </c>
      <c r="G510" s="7">
        <v>50</v>
      </c>
      <c r="H510" s="7"/>
    </row>
    <row r="511" ht="24" customHeight="1" spans="1:8">
      <c r="A511" s="7">
        <v>508</v>
      </c>
      <c r="B511" s="7" t="s">
        <v>13434</v>
      </c>
      <c r="C511" s="7" t="s">
        <v>36</v>
      </c>
      <c r="D511" s="7">
        <v>74</v>
      </c>
      <c r="E511" s="7" t="s">
        <v>13401</v>
      </c>
      <c r="F511" s="7" t="s">
        <v>13402</v>
      </c>
      <c r="G511" s="7">
        <v>50</v>
      </c>
      <c r="H511" s="7"/>
    </row>
    <row r="512" ht="24" customHeight="1" spans="1:8">
      <c r="A512" s="7">
        <v>509</v>
      </c>
      <c r="B512" s="7" t="s">
        <v>13435</v>
      </c>
      <c r="C512" s="7" t="s">
        <v>42</v>
      </c>
      <c r="D512" s="7">
        <v>73</v>
      </c>
      <c r="E512" s="7" t="s">
        <v>13401</v>
      </c>
      <c r="F512" s="7" t="s">
        <v>13402</v>
      </c>
      <c r="G512" s="7">
        <v>50</v>
      </c>
      <c r="H512" s="7"/>
    </row>
    <row r="513" ht="24" customHeight="1" spans="1:8">
      <c r="A513" s="7">
        <v>510</v>
      </c>
      <c r="B513" s="7" t="s">
        <v>13436</v>
      </c>
      <c r="C513" s="7" t="s">
        <v>42</v>
      </c>
      <c r="D513" s="7">
        <v>73</v>
      </c>
      <c r="E513" s="7" t="s">
        <v>13401</v>
      </c>
      <c r="F513" s="7" t="s">
        <v>13437</v>
      </c>
      <c r="G513" s="7">
        <v>50</v>
      </c>
      <c r="H513" s="7"/>
    </row>
    <row r="514" ht="24" customHeight="1" spans="1:8">
      <c r="A514" s="7">
        <v>511</v>
      </c>
      <c r="B514" s="7" t="s">
        <v>13438</v>
      </c>
      <c r="C514" s="7" t="s">
        <v>36</v>
      </c>
      <c r="D514" s="7">
        <v>74</v>
      </c>
      <c r="E514" s="7" t="s">
        <v>13401</v>
      </c>
      <c r="F514" s="7" t="s">
        <v>13437</v>
      </c>
      <c r="G514" s="7">
        <v>50</v>
      </c>
      <c r="H514" s="7"/>
    </row>
    <row r="515" ht="24" customHeight="1" spans="1:8">
      <c r="A515" s="7">
        <v>512</v>
      </c>
      <c r="B515" s="7" t="s">
        <v>13439</v>
      </c>
      <c r="C515" s="7" t="s">
        <v>36</v>
      </c>
      <c r="D515" s="7">
        <v>74</v>
      </c>
      <c r="E515" s="7" t="s">
        <v>13401</v>
      </c>
      <c r="F515" s="7" t="s">
        <v>13437</v>
      </c>
      <c r="G515" s="7">
        <v>50</v>
      </c>
      <c r="H515" s="7"/>
    </row>
    <row r="516" ht="24" customHeight="1" spans="1:8">
      <c r="A516" s="7">
        <v>513</v>
      </c>
      <c r="B516" s="7" t="s">
        <v>13440</v>
      </c>
      <c r="C516" s="7" t="s">
        <v>36</v>
      </c>
      <c r="D516" s="7">
        <v>72</v>
      </c>
      <c r="E516" s="7" t="s">
        <v>13401</v>
      </c>
      <c r="F516" s="7" t="s">
        <v>13437</v>
      </c>
      <c r="G516" s="7">
        <v>50</v>
      </c>
      <c r="H516" s="7"/>
    </row>
    <row r="517" ht="24" customHeight="1" spans="1:8">
      <c r="A517" s="7">
        <v>514</v>
      </c>
      <c r="B517" s="7" t="s">
        <v>13441</v>
      </c>
      <c r="C517" s="7" t="s">
        <v>36</v>
      </c>
      <c r="D517" s="7">
        <v>74</v>
      </c>
      <c r="E517" s="7" t="s">
        <v>13401</v>
      </c>
      <c r="F517" s="7" t="s">
        <v>13402</v>
      </c>
      <c r="G517" s="7">
        <v>50</v>
      </c>
      <c r="H517" s="7"/>
    </row>
    <row r="518" ht="24" customHeight="1" spans="1:8">
      <c r="A518" s="7">
        <v>515</v>
      </c>
      <c r="B518" s="7" t="s">
        <v>13442</v>
      </c>
      <c r="C518" s="7" t="s">
        <v>36</v>
      </c>
      <c r="D518" s="7">
        <v>74</v>
      </c>
      <c r="E518" s="7" t="s">
        <v>13401</v>
      </c>
      <c r="F518" s="7" t="s">
        <v>13407</v>
      </c>
      <c r="G518" s="7">
        <v>50</v>
      </c>
      <c r="H518" s="7"/>
    </row>
    <row r="519" ht="24" customHeight="1" spans="1:8">
      <c r="A519" s="7">
        <v>516</v>
      </c>
      <c r="B519" s="7" t="s">
        <v>13443</v>
      </c>
      <c r="C519" s="7" t="s">
        <v>36</v>
      </c>
      <c r="D519" s="7">
        <v>71</v>
      </c>
      <c r="E519" s="7" t="s">
        <v>13401</v>
      </c>
      <c r="F519" s="7" t="s">
        <v>13407</v>
      </c>
      <c r="G519" s="7">
        <v>50</v>
      </c>
      <c r="H519" s="7"/>
    </row>
    <row r="520" ht="24" customHeight="1" spans="1:8">
      <c r="A520" s="7">
        <v>517</v>
      </c>
      <c r="B520" s="7" t="s">
        <v>13444</v>
      </c>
      <c r="C520" s="7" t="s">
        <v>36</v>
      </c>
      <c r="D520" s="7">
        <v>72</v>
      </c>
      <c r="E520" s="7" t="s">
        <v>13401</v>
      </c>
      <c r="F520" s="7" t="s">
        <v>13407</v>
      </c>
      <c r="G520" s="7">
        <v>50</v>
      </c>
      <c r="H520" s="7"/>
    </row>
    <row r="521" ht="24" customHeight="1" spans="1:8">
      <c r="A521" s="7">
        <v>518</v>
      </c>
      <c r="B521" s="7" t="s">
        <v>12229</v>
      </c>
      <c r="C521" s="7" t="s">
        <v>36</v>
      </c>
      <c r="D521" s="7">
        <v>72</v>
      </c>
      <c r="E521" s="7" t="s">
        <v>13401</v>
      </c>
      <c r="F521" s="7" t="s">
        <v>13407</v>
      </c>
      <c r="G521" s="7">
        <v>50</v>
      </c>
      <c r="H521" s="7"/>
    </row>
    <row r="522" ht="24" customHeight="1" spans="1:8">
      <c r="A522" s="7">
        <v>519</v>
      </c>
      <c r="B522" s="7" t="s">
        <v>13445</v>
      </c>
      <c r="C522" s="7" t="s">
        <v>36</v>
      </c>
      <c r="D522" s="7">
        <v>70</v>
      </c>
      <c r="E522" s="7" t="s">
        <v>13401</v>
      </c>
      <c r="F522" s="7" t="s">
        <v>13407</v>
      </c>
      <c r="G522" s="7">
        <v>50</v>
      </c>
      <c r="H522" s="7" t="s">
        <v>7515</v>
      </c>
    </row>
    <row r="523" ht="24" customHeight="1" spans="1:8">
      <c r="A523" s="7">
        <v>520</v>
      </c>
      <c r="B523" s="7" t="s">
        <v>13446</v>
      </c>
      <c r="C523" s="7" t="s">
        <v>36</v>
      </c>
      <c r="D523" s="7">
        <v>73</v>
      </c>
      <c r="E523" s="7" t="s">
        <v>13401</v>
      </c>
      <c r="F523" s="7" t="s">
        <v>13437</v>
      </c>
      <c r="G523" s="7">
        <v>50</v>
      </c>
      <c r="H523" s="7"/>
    </row>
    <row r="524" ht="24" customHeight="1" spans="1:8">
      <c r="A524" s="7">
        <v>521</v>
      </c>
      <c r="B524" s="7" t="s">
        <v>13447</v>
      </c>
      <c r="C524" s="7" t="s">
        <v>42</v>
      </c>
      <c r="D524" s="7">
        <v>72</v>
      </c>
      <c r="E524" s="7" t="s">
        <v>13401</v>
      </c>
      <c r="F524" s="7" t="s">
        <v>13437</v>
      </c>
      <c r="G524" s="7">
        <v>50</v>
      </c>
      <c r="H524" s="7"/>
    </row>
    <row r="525" ht="24" customHeight="1" spans="1:8">
      <c r="A525" s="7">
        <v>522</v>
      </c>
      <c r="B525" s="7" t="s">
        <v>13448</v>
      </c>
      <c r="C525" s="7" t="s">
        <v>42</v>
      </c>
      <c r="D525" s="7">
        <v>73</v>
      </c>
      <c r="E525" s="7" t="s">
        <v>13401</v>
      </c>
      <c r="F525" s="7" t="s">
        <v>13405</v>
      </c>
      <c r="G525" s="7">
        <v>50</v>
      </c>
      <c r="H525" s="7"/>
    </row>
    <row r="526" ht="24" customHeight="1" spans="1:8">
      <c r="A526" s="7">
        <v>523</v>
      </c>
      <c r="B526" s="7" t="s">
        <v>13449</v>
      </c>
      <c r="C526" s="7" t="s">
        <v>36</v>
      </c>
      <c r="D526" s="7">
        <v>74</v>
      </c>
      <c r="E526" s="7" t="s">
        <v>13401</v>
      </c>
      <c r="F526" s="7" t="s">
        <v>13427</v>
      </c>
      <c r="G526" s="7">
        <v>50</v>
      </c>
      <c r="H526" s="7"/>
    </row>
    <row r="527" ht="24" customHeight="1" spans="1:8">
      <c r="A527" s="7">
        <v>524</v>
      </c>
      <c r="B527" s="7" t="s">
        <v>13450</v>
      </c>
      <c r="C527" s="7" t="s">
        <v>42</v>
      </c>
      <c r="D527" s="7">
        <v>73</v>
      </c>
      <c r="E527" s="7" t="s">
        <v>13401</v>
      </c>
      <c r="F527" s="7" t="s">
        <v>13427</v>
      </c>
      <c r="G527" s="7">
        <v>50</v>
      </c>
      <c r="H527" s="7"/>
    </row>
    <row r="528" ht="24" customHeight="1" spans="1:8">
      <c r="A528" s="7">
        <v>525</v>
      </c>
      <c r="B528" s="7" t="s">
        <v>13451</v>
      </c>
      <c r="C528" s="7" t="s">
        <v>36</v>
      </c>
      <c r="D528" s="7">
        <v>73</v>
      </c>
      <c r="E528" s="7" t="s">
        <v>13401</v>
      </c>
      <c r="F528" s="7" t="s">
        <v>13414</v>
      </c>
      <c r="G528" s="7">
        <v>50</v>
      </c>
      <c r="H528" s="7"/>
    </row>
    <row r="529" ht="24" customHeight="1" spans="1:8">
      <c r="A529" s="7">
        <v>526</v>
      </c>
      <c r="B529" s="7" t="s">
        <v>13452</v>
      </c>
      <c r="C529" s="7" t="s">
        <v>42</v>
      </c>
      <c r="D529" s="7">
        <v>71</v>
      </c>
      <c r="E529" s="7" t="s">
        <v>13401</v>
      </c>
      <c r="F529" s="7" t="s">
        <v>13410</v>
      </c>
      <c r="G529" s="7">
        <v>50</v>
      </c>
      <c r="H529" s="7"/>
    </row>
    <row r="530" ht="24" customHeight="1" spans="1:8">
      <c r="A530" s="7">
        <v>527</v>
      </c>
      <c r="B530" s="7" t="s">
        <v>13453</v>
      </c>
      <c r="C530" s="7" t="s">
        <v>36</v>
      </c>
      <c r="D530" s="7">
        <v>70</v>
      </c>
      <c r="E530" s="7" t="s">
        <v>13401</v>
      </c>
      <c r="F530" s="7" t="s">
        <v>13414</v>
      </c>
      <c r="G530" s="7">
        <v>50</v>
      </c>
      <c r="H530" s="7"/>
    </row>
    <row r="531" ht="24" customHeight="1" spans="1:8">
      <c r="A531" s="7">
        <v>528</v>
      </c>
      <c r="B531" s="7" t="s">
        <v>13454</v>
      </c>
      <c r="C531" s="7" t="s">
        <v>42</v>
      </c>
      <c r="D531" s="7">
        <v>71</v>
      </c>
      <c r="E531" s="7" t="s">
        <v>13401</v>
      </c>
      <c r="F531" s="7" t="s">
        <v>13427</v>
      </c>
      <c r="G531" s="7">
        <v>50</v>
      </c>
      <c r="H531" s="7"/>
    </row>
    <row r="532" ht="24" customHeight="1" spans="1:8">
      <c r="A532" s="7">
        <v>529</v>
      </c>
      <c r="B532" s="7" t="s">
        <v>13455</v>
      </c>
      <c r="C532" s="7" t="s">
        <v>42</v>
      </c>
      <c r="D532" s="7">
        <v>72</v>
      </c>
      <c r="E532" s="7" t="s">
        <v>13401</v>
      </c>
      <c r="F532" s="7" t="s">
        <v>13402</v>
      </c>
      <c r="G532" s="7">
        <v>50</v>
      </c>
      <c r="H532" s="7"/>
    </row>
    <row r="533" ht="24" customHeight="1" spans="1:8">
      <c r="A533" s="7">
        <v>530</v>
      </c>
      <c r="B533" s="7" t="s">
        <v>13456</v>
      </c>
      <c r="C533" s="7" t="s">
        <v>36</v>
      </c>
      <c r="D533" s="7">
        <v>75</v>
      </c>
      <c r="E533" s="7" t="s">
        <v>13401</v>
      </c>
      <c r="F533" s="7" t="s">
        <v>13423</v>
      </c>
      <c r="G533" s="7">
        <v>50</v>
      </c>
      <c r="H533" s="7"/>
    </row>
    <row r="534" ht="24" customHeight="1" spans="1:8">
      <c r="A534" s="7">
        <v>531</v>
      </c>
      <c r="B534" s="7" t="s">
        <v>13457</v>
      </c>
      <c r="C534" s="7" t="s">
        <v>42</v>
      </c>
      <c r="D534" s="7">
        <v>74</v>
      </c>
      <c r="E534" s="7" t="s">
        <v>13401</v>
      </c>
      <c r="F534" s="7" t="s">
        <v>13423</v>
      </c>
      <c r="G534" s="7">
        <v>50</v>
      </c>
      <c r="H534" s="7"/>
    </row>
    <row r="535" ht="24" customHeight="1" spans="1:8">
      <c r="A535" s="7">
        <v>532</v>
      </c>
      <c r="B535" s="7" t="s">
        <v>13458</v>
      </c>
      <c r="C535" s="7" t="s">
        <v>42</v>
      </c>
      <c r="D535" s="7">
        <v>70</v>
      </c>
      <c r="E535" s="7" t="s">
        <v>13401</v>
      </c>
      <c r="F535" s="7" t="s">
        <v>13437</v>
      </c>
      <c r="G535" s="7">
        <v>50</v>
      </c>
      <c r="H535" s="7"/>
    </row>
    <row r="536" ht="24" customHeight="1" spans="1:8">
      <c r="A536" s="7">
        <v>533</v>
      </c>
      <c r="B536" s="7" t="s">
        <v>13459</v>
      </c>
      <c r="C536" s="7" t="s">
        <v>42</v>
      </c>
      <c r="D536" s="7">
        <v>70</v>
      </c>
      <c r="E536" s="7" t="s">
        <v>13401</v>
      </c>
      <c r="F536" s="7" t="s">
        <v>13407</v>
      </c>
      <c r="G536" s="7">
        <v>50</v>
      </c>
      <c r="H536" s="7"/>
    </row>
    <row r="537" ht="24" customHeight="1" spans="1:8">
      <c r="A537" s="7">
        <v>534</v>
      </c>
      <c r="B537" s="7" t="s">
        <v>13460</v>
      </c>
      <c r="C537" s="7" t="s">
        <v>36</v>
      </c>
      <c r="D537" s="7">
        <v>72</v>
      </c>
      <c r="E537" s="7" t="s">
        <v>13401</v>
      </c>
      <c r="F537" s="7" t="s">
        <v>13402</v>
      </c>
      <c r="G537" s="7">
        <v>50</v>
      </c>
      <c r="H537" s="7"/>
    </row>
    <row r="538" ht="24" customHeight="1" spans="1:8">
      <c r="A538" s="7">
        <v>535</v>
      </c>
      <c r="B538" s="7" t="s">
        <v>13461</v>
      </c>
      <c r="C538" s="7" t="s">
        <v>42</v>
      </c>
      <c r="D538" s="7">
        <v>73</v>
      </c>
      <c r="E538" s="7" t="s">
        <v>13401</v>
      </c>
      <c r="F538" s="7" t="s">
        <v>13402</v>
      </c>
      <c r="G538" s="7">
        <v>50</v>
      </c>
      <c r="H538" s="7"/>
    </row>
    <row r="539" ht="24" customHeight="1" spans="1:8">
      <c r="A539" s="7">
        <v>536</v>
      </c>
      <c r="B539" s="7" t="s">
        <v>13462</v>
      </c>
      <c r="C539" s="7" t="s">
        <v>36</v>
      </c>
      <c r="D539" s="7">
        <v>72</v>
      </c>
      <c r="E539" s="7" t="s">
        <v>13401</v>
      </c>
      <c r="F539" s="7" t="s">
        <v>13402</v>
      </c>
      <c r="G539" s="7">
        <v>50</v>
      </c>
      <c r="H539" s="7"/>
    </row>
    <row r="540" ht="24" customHeight="1" spans="1:8">
      <c r="A540" s="7">
        <v>537</v>
      </c>
      <c r="B540" s="7" t="s">
        <v>13463</v>
      </c>
      <c r="C540" s="7" t="s">
        <v>42</v>
      </c>
      <c r="D540" s="7">
        <v>71</v>
      </c>
      <c r="E540" s="7" t="s">
        <v>13401</v>
      </c>
      <c r="F540" s="7" t="s">
        <v>13405</v>
      </c>
      <c r="G540" s="7">
        <v>50</v>
      </c>
      <c r="H540" s="7"/>
    </row>
    <row r="541" ht="24" customHeight="1" spans="1:8">
      <c r="A541" s="7">
        <v>538</v>
      </c>
      <c r="B541" s="7" t="s">
        <v>13464</v>
      </c>
      <c r="C541" s="7" t="s">
        <v>36</v>
      </c>
      <c r="D541" s="7">
        <v>72</v>
      </c>
      <c r="E541" s="7" t="s">
        <v>13401</v>
      </c>
      <c r="F541" s="7" t="s">
        <v>13405</v>
      </c>
      <c r="G541" s="7">
        <v>50</v>
      </c>
      <c r="H541" s="7"/>
    </row>
    <row r="542" ht="24" customHeight="1" spans="1:8">
      <c r="A542" s="7">
        <v>539</v>
      </c>
      <c r="B542" s="7" t="s">
        <v>13465</v>
      </c>
      <c r="C542" s="7" t="s">
        <v>36</v>
      </c>
      <c r="D542" s="7">
        <v>74</v>
      </c>
      <c r="E542" s="7" t="s">
        <v>13401</v>
      </c>
      <c r="F542" s="7" t="s">
        <v>13405</v>
      </c>
      <c r="G542" s="7">
        <v>50</v>
      </c>
      <c r="H542" s="7"/>
    </row>
    <row r="543" ht="24" customHeight="1" spans="1:8">
      <c r="A543" s="7">
        <v>540</v>
      </c>
      <c r="B543" s="7" t="s">
        <v>13466</v>
      </c>
      <c r="C543" s="7" t="s">
        <v>42</v>
      </c>
      <c r="D543" s="7">
        <v>71</v>
      </c>
      <c r="E543" s="7" t="s">
        <v>13401</v>
      </c>
      <c r="F543" s="7" t="s">
        <v>13405</v>
      </c>
      <c r="G543" s="7">
        <v>50</v>
      </c>
      <c r="H543" s="7"/>
    </row>
    <row r="544" ht="24" customHeight="1" spans="1:8">
      <c r="A544" s="7">
        <v>541</v>
      </c>
      <c r="B544" s="7" t="s">
        <v>13467</v>
      </c>
      <c r="C544" s="7" t="s">
        <v>36</v>
      </c>
      <c r="D544" s="7">
        <v>72</v>
      </c>
      <c r="E544" s="7" t="s">
        <v>13401</v>
      </c>
      <c r="F544" s="7" t="s">
        <v>13423</v>
      </c>
      <c r="G544" s="7">
        <v>50</v>
      </c>
      <c r="H544" s="7"/>
    </row>
    <row r="545" ht="24" customHeight="1" spans="1:8">
      <c r="A545" s="7">
        <v>542</v>
      </c>
      <c r="B545" s="7" t="s">
        <v>1989</v>
      </c>
      <c r="C545" s="7" t="s">
        <v>42</v>
      </c>
      <c r="D545" s="7">
        <v>75</v>
      </c>
      <c r="E545" s="7" t="s">
        <v>13401</v>
      </c>
      <c r="F545" s="7" t="s">
        <v>13423</v>
      </c>
      <c r="G545" s="7">
        <v>50</v>
      </c>
      <c r="H545" s="7"/>
    </row>
    <row r="546" ht="24" customHeight="1" spans="1:8">
      <c r="A546" s="7">
        <v>543</v>
      </c>
      <c r="B546" s="7" t="s">
        <v>12133</v>
      </c>
      <c r="C546" s="7" t="s">
        <v>42</v>
      </c>
      <c r="D546" s="7">
        <v>73</v>
      </c>
      <c r="E546" s="7" t="s">
        <v>13401</v>
      </c>
      <c r="F546" s="7" t="s">
        <v>13402</v>
      </c>
      <c r="G546" s="7">
        <v>50</v>
      </c>
      <c r="H546" s="7"/>
    </row>
    <row r="547" ht="24" customHeight="1" spans="1:8">
      <c r="A547" s="7">
        <v>544</v>
      </c>
      <c r="B547" s="7" t="s">
        <v>13468</v>
      </c>
      <c r="C547" s="7" t="s">
        <v>42</v>
      </c>
      <c r="D547" s="7">
        <v>71</v>
      </c>
      <c r="E547" s="7" t="s">
        <v>13401</v>
      </c>
      <c r="F547" s="7" t="s">
        <v>13427</v>
      </c>
      <c r="G547" s="7">
        <v>50</v>
      </c>
      <c r="H547" s="7"/>
    </row>
    <row r="548" ht="24" customHeight="1" spans="1:8">
      <c r="A548" s="7">
        <v>545</v>
      </c>
      <c r="B548" s="7" t="s">
        <v>13469</v>
      </c>
      <c r="C548" s="7" t="s">
        <v>42</v>
      </c>
      <c r="D548" s="7">
        <v>70</v>
      </c>
      <c r="E548" s="7" t="s">
        <v>13401</v>
      </c>
      <c r="F548" s="7" t="s">
        <v>13423</v>
      </c>
      <c r="G548" s="7">
        <v>50</v>
      </c>
      <c r="H548" s="7"/>
    </row>
    <row r="549" ht="24" customHeight="1" spans="1:8">
      <c r="A549" s="7">
        <v>546</v>
      </c>
      <c r="B549" s="7" t="s">
        <v>13470</v>
      </c>
      <c r="C549" s="7" t="s">
        <v>36</v>
      </c>
      <c r="D549" s="7">
        <v>75</v>
      </c>
      <c r="E549" s="7" t="s">
        <v>13401</v>
      </c>
      <c r="F549" s="7" t="s">
        <v>13427</v>
      </c>
      <c r="G549" s="7">
        <v>50</v>
      </c>
      <c r="H549" s="7"/>
    </row>
    <row r="550" ht="24" customHeight="1" spans="1:8">
      <c r="A550" s="7">
        <v>547</v>
      </c>
      <c r="B550" s="7" t="s">
        <v>13471</v>
      </c>
      <c r="C550" s="7" t="s">
        <v>36</v>
      </c>
      <c r="D550" s="7">
        <v>75</v>
      </c>
      <c r="E550" s="7" t="s">
        <v>13401</v>
      </c>
      <c r="F550" s="7" t="s">
        <v>13405</v>
      </c>
      <c r="G550" s="7">
        <v>50</v>
      </c>
      <c r="H550" s="7"/>
    </row>
    <row r="551" ht="24" customHeight="1" spans="1:8">
      <c r="A551" s="7">
        <v>548</v>
      </c>
      <c r="B551" s="7" t="s">
        <v>13472</v>
      </c>
      <c r="C551" s="7" t="s">
        <v>36</v>
      </c>
      <c r="D551" s="7">
        <v>76</v>
      </c>
      <c r="E551" s="7" t="s">
        <v>13401</v>
      </c>
      <c r="F551" s="7" t="s">
        <v>13405</v>
      </c>
      <c r="G551" s="7">
        <v>50</v>
      </c>
      <c r="H551" s="7"/>
    </row>
    <row r="552" ht="24" customHeight="1" spans="1:8">
      <c r="A552" s="7">
        <v>549</v>
      </c>
      <c r="B552" s="7" t="s">
        <v>13473</v>
      </c>
      <c r="C552" s="7" t="s">
        <v>36</v>
      </c>
      <c r="D552" s="7">
        <v>76</v>
      </c>
      <c r="E552" s="7" t="s">
        <v>13401</v>
      </c>
      <c r="F552" s="7" t="s">
        <v>13423</v>
      </c>
      <c r="G552" s="7">
        <v>50</v>
      </c>
      <c r="H552" s="7"/>
    </row>
    <row r="553" ht="24" customHeight="1" spans="1:8">
      <c r="A553" s="7">
        <v>550</v>
      </c>
      <c r="B553" s="7" t="s">
        <v>13474</v>
      </c>
      <c r="C553" s="7" t="s">
        <v>42</v>
      </c>
      <c r="D553" s="7">
        <v>76</v>
      </c>
      <c r="E553" s="7" t="s">
        <v>13401</v>
      </c>
      <c r="F553" s="7" t="s">
        <v>13402</v>
      </c>
      <c r="G553" s="7">
        <v>50</v>
      </c>
      <c r="H553" s="7"/>
    </row>
    <row r="554" ht="24" customHeight="1" spans="1:8">
      <c r="A554" s="7">
        <v>551</v>
      </c>
      <c r="B554" s="7" t="s">
        <v>13475</v>
      </c>
      <c r="C554" s="7" t="s">
        <v>36</v>
      </c>
      <c r="D554" s="7">
        <v>75</v>
      </c>
      <c r="E554" s="7" t="s">
        <v>13401</v>
      </c>
      <c r="F554" s="7" t="s">
        <v>13402</v>
      </c>
      <c r="G554" s="7">
        <v>50</v>
      </c>
      <c r="H554" s="7"/>
    </row>
    <row r="555" ht="24" customHeight="1" spans="1:8">
      <c r="A555" s="7">
        <v>552</v>
      </c>
      <c r="B555" s="7" t="s">
        <v>13476</v>
      </c>
      <c r="C555" s="7" t="s">
        <v>42</v>
      </c>
      <c r="D555" s="7">
        <v>76</v>
      </c>
      <c r="E555" s="7" t="s">
        <v>13401</v>
      </c>
      <c r="F555" s="7" t="s">
        <v>13407</v>
      </c>
      <c r="G555" s="7">
        <v>50</v>
      </c>
      <c r="H555" s="7"/>
    </row>
    <row r="556" ht="24" customHeight="1" spans="1:8">
      <c r="A556" s="7">
        <v>553</v>
      </c>
      <c r="B556" s="7" t="s">
        <v>13477</v>
      </c>
      <c r="C556" s="7" t="s">
        <v>36</v>
      </c>
      <c r="D556" s="7">
        <v>77</v>
      </c>
      <c r="E556" s="7" t="s">
        <v>13401</v>
      </c>
      <c r="F556" s="7" t="s">
        <v>13407</v>
      </c>
      <c r="G556" s="7">
        <v>50</v>
      </c>
      <c r="H556" s="7"/>
    </row>
    <row r="557" ht="24" customHeight="1" spans="1:8">
      <c r="A557" s="7">
        <v>554</v>
      </c>
      <c r="B557" s="7" t="s">
        <v>13478</v>
      </c>
      <c r="C557" s="7" t="s">
        <v>42</v>
      </c>
      <c r="D557" s="7">
        <v>77</v>
      </c>
      <c r="E557" s="7" t="s">
        <v>13401</v>
      </c>
      <c r="F557" s="7" t="s">
        <v>13427</v>
      </c>
      <c r="G557" s="7">
        <v>50</v>
      </c>
      <c r="H557" s="7"/>
    </row>
    <row r="558" ht="24" customHeight="1" spans="1:8">
      <c r="A558" s="7">
        <v>555</v>
      </c>
      <c r="B558" s="7" t="s">
        <v>13479</v>
      </c>
      <c r="C558" s="7" t="s">
        <v>36</v>
      </c>
      <c r="D558" s="7">
        <v>77</v>
      </c>
      <c r="E558" s="7" t="s">
        <v>13401</v>
      </c>
      <c r="F558" s="7" t="s">
        <v>13423</v>
      </c>
      <c r="G558" s="7">
        <v>50</v>
      </c>
      <c r="H558" s="7"/>
    </row>
    <row r="559" ht="24" customHeight="1" spans="1:8">
      <c r="A559" s="7">
        <v>556</v>
      </c>
      <c r="B559" s="7" t="s">
        <v>13480</v>
      </c>
      <c r="C559" s="7" t="s">
        <v>42</v>
      </c>
      <c r="D559" s="7">
        <v>77</v>
      </c>
      <c r="E559" s="7" t="s">
        <v>13401</v>
      </c>
      <c r="F559" s="7" t="s">
        <v>13427</v>
      </c>
      <c r="G559" s="7">
        <v>50</v>
      </c>
      <c r="H559" s="7"/>
    </row>
    <row r="560" ht="24" customHeight="1" spans="1:8">
      <c r="A560" s="7">
        <v>557</v>
      </c>
      <c r="B560" s="7" t="s">
        <v>13481</v>
      </c>
      <c r="C560" s="7" t="s">
        <v>36</v>
      </c>
      <c r="D560" s="7">
        <v>77</v>
      </c>
      <c r="E560" s="7" t="s">
        <v>13401</v>
      </c>
      <c r="F560" s="7" t="s">
        <v>13427</v>
      </c>
      <c r="G560" s="7">
        <v>50</v>
      </c>
      <c r="H560" s="7"/>
    </row>
    <row r="561" ht="24" customHeight="1" spans="1:8">
      <c r="A561" s="7">
        <v>558</v>
      </c>
      <c r="B561" s="7" t="s">
        <v>13482</v>
      </c>
      <c r="C561" s="7" t="s">
        <v>42</v>
      </c>
      <c r="D561" s="7">
        <v>77</v>
      </c>
      <c r="E561" s="7" t="s">
        <v>13401</v>
      </c>
      <c r="F561" s="7" t="s">
        <v>13437</v>
      </c>
      <c r="G561" s="7">
        <v>50</v>
      </c>
      <c r="H561" s="7"/>
    </row>
    <row r="562" ht="24" customHeight="1" spans="1:8">
      <c r="A562" s="7">
        <v>559</v>
      </c>
      <c r="B562" s="7" t="s">
        <v>13483</v>
      </c>
      <c r="C562" s="7" t="s">
        <v>42</v>
      </c>
      <c r="D562" s="7">
        <v>77</v>
      </c>
      <c r="E562" s="7" t="s">
        <v>13401</v>
      </c>
      <c r="F562" s="7" t="s">
        <v>13407</v>
      </c>
      <c r="G562" s="7">
        <v>50</v>
      </c>
      <c r="H562" s="7"/>
    </row>
    <row r="563" ht="24" customHeight="1" spans="1:8">
      <c r="A563" s="7">
        <v>560</v>
      </c>
      <c r="B563" s="7" t="s">
        <v>13484</v>
      </c>
      <c r="C563" s="7" t="s">
        <v>42</v>
      </c>
      <c r="D563" s="7">
        <v>79</v>
      </c>
      <c r="E563" s="7" t="s">
        <v>13401</v>
      </c>
      <c r="F563" s="7" t="s">
        <v>13423</v>
      </c>
      <c r="G563" s="7">
        <v>50</v>
      </c>
      <c r="H563" s="7"/>
    </row>
    <row r="564" ht="24" customHeight="1" spans="1:8">
      <c r="A564" s="7">
        <v>561</v>
      </c>
      <c r="B564" s="7" t="s">
        <v>4985</v>
      </c>
      <c r="C564" s="7" t="s">
        <v>42</v>
      </c>
      <c r="D564" s="7">
        <v>78</v>
      </c>
      <c r="E564" s="7" t="s">
        <v>13401</v>
      </c>
      <c r="F564" s="7" t="s">
        <v>13402</v>
      </c>
      <c r="G564" s="7">
        <v>50</v>
      </c>
      <c r="H564" s="7"/>
    </row>
    <row r="565" ht="24" customHeight="1" spans="1:8">
      <c r="A565" s="7">
        <v>562</v>
      </c>
      <c r="B565" s="7" t="s">
        <v>13485</v>
      </c>
      <c r="C565" s="7" t="s">
        <v>36</v>
      </c>
      <c r="D565" s="7">
        <v>78</v>
      </c>
      <c r="E565" s="7" t="s">
        <v>13401</v>
      </c>
      <c r="F565" s="7" t="s">
        <v>13402</v>
      </c>
      <c r="G565" s="7">
        <v>50</v>
      </c>
      <c r="H565" s="7"/>
    </row>
    <row r="566" ht="24" customHeight="1" spans="1:8">
      <c r="A566" s="7">
        <v>563</v>
      </c>
      <c r="B566" s="7" t="s">
        <v>13486</v>
      </c>
      <c r="C566" s="7" t="s">
        <v>36</v>
      </c>
      <c r="D566" s="7">
        <v>78</v>
      </c>
      <c r="E566" s="7" t="s">
        <v>13401</v>
      </c>
      <c r="F566" s="7" t="s">
        <v>13407</v>
      </c>
      <c r="G566" s="7">
        <v>50</v>
      </c>
      <c r="H566" s="7"/>
    </row>
    <row r="567" ht="24" customHeight="1" spans="1:8">
      <c r="A567" s="7">
        <v>564</v>
      </c>
      <c r="B567" s="7" t="s">
        <v>11158</v>
      </c>
      <c r="C567" s="7" t="s">
        <v>36</v>
      </c>
      <c r="D567" s="7">
        <v>78</v>
      </c>
      <c r="E567" s="7" t="s">
        <v>13401</v>
      </c>
      <c r="F567" s="7" t="s">
        <v>13437</v>
      </c>
      <c r="G567" s="7">
        <v>50</v>
      </c>
      <c r="H567" s="7"/>
    </row>
    <row r="568" ht="24" customHeight="1" spans="1:8">
      <c r="A568" s="7">
        <v>565</v>
      </c>
      <c r="B568" s="7" t="s">
        <v>13487</v>
      </c>
      <c r="C568" s="7" t="s">
        <v>42</v>
      </c>
      <c r="D568" s="7">
        <v>79</v>
      </c>
      <c r="E568" s="7" t="s">
        <v>13401</v>
      </c>
      <c r="F568" s="7" t="s">
        <v>13437</v>
      </c>
      <c r="G568" s="7">
        <v>50</v>
      </c>
      <c r="H568" s="7"/>
    </row>
    <row r="569" ht="24" customHeight="1" spans="1:8">
      <c r="A569" s="7">
        <v>566</v>
      </c>
      <c r="B569" s="7" t="s">
        <v>13488</v>
      </c>
      <c r="C569" s="7" t="s">
        <v>36</v>
      </c>
      <c r="D569" s="7">
        <v>78</v>
      </c>
      <c r="E569" s="7" t="s">
        <v>13401</v>
      </c>
      <c r="F569" s="7" t="s">
        <v>13437</v>
      </c>
      <c r="G569" s="7">
        <v>50</v>
      </c>
      <c r="H569" s="7"/>
    </row>
    <row r="570" ht="24" customHeight="1" spans="1:8">
      <c r="A570" s="7">
        <v>567</v>
      </c>
      <c r="B570" s="7" t="s">
        <v>13489</v>
      </c>
      <c r="C570" s="7" t="s">
        <v>36</v>
      </c>
      <c r="D570" s="7">
        <v>78</v>
      </c>
      <c r="E570" s="7" t="s">
        <v>13401</v>
      </c>
      <c r="F570" s="7" t="s">
        <v>13407</v>
      </c>
      <c r="G570" s="7">
        <v>50</v>
      </c>
      <c r="H570" s="7"/>
    </row>
    <row r="571" ht="24" customHeight="1" spans="1:8">
      <c r="A571" s="7">
        <v>568</v>
      </c>
      <c r="B571" s="7" t="s">
        <v>13490</v>
      </c>
      <c r="C571" s="7" t="s">
        <v>36</v>
      </c>
      <c r="D571" s="7">
        <v>79</v>
      </c>
      <c r="E571" s="7" t="s">
        <v>13401</v>
      </c>
      <c r="F571" s="7" t="s">
        <v>13423</v>
      </c>
      <c r="G571" s="7">
        <v>50</v>
      </c>
      <c r="H571" s="7"/>
    </row>
    <row r="572" ht="24" customHeight="1" spans="1:8">
      <c r="A572" s="7">
        <v>569</v>
      </c>
      <c r="B572" s="7" t="s">
        <v>13491</v>
      </c>
      <c r="C572" s="7" t="s">
        <v>36</v>
      </c>
      <c r="D572" s="7">
        <v>79</v>
      </c>
      <c r="E572" s="7" t="s">
        <v>13401</v>
      </c>
      <c r="F572" s="7" t="s">
        <v>13402</v>
      </c>
      <c r="G572" s="7">
        <v>50</v>
      </c>
      <c r="H572" s="7"/>
    </row>
    <row r="573" ht="24" customHeight="1" spans="1:8">
      <c r="A573" s="7">
        <v>570</v>
      </c>
      <c r="B573" s="7" t="s">
        <v>13492</v>
      </c>
      <c r="C573" s="7" t="s">
        <v>36</v>
      </c>
      <c r="D573" s="7">
        <v>79</v>
      </c>
      <c r="E573" s="7" t="s">
        <v>13401</v>
      </c>
      <c r="F573" s="7" t="s">
        <v>13405</v>
      </c>
      <c r="G573" s="7">
        <v>50</v>
      </c>
      <c r="H573" s="7"/>
    </row>
    <row r="574" ht="24" customHeight="1" spans="1:8">
      <c r="A574" s="7">
        <v>571</v>
      </c>
      <c r="B574" s="7" t="s">
        <v>13493</v>
      </c>
      <c r="C574" s="7" t="s">
        <v>36</v>
      </c>
      <c r="D574" s="7">
        <v>79</v>
      </c>
      <c r="E574" s="7" t="s">
        <v>13401</v>
      </c>
      <c r="F574" s="7" t="s">
        <v>13414</v>
      </c>
      <c r="G574" s="7">
        <v>50</v>
      </c>
      <c r="H574" s="7"/>
    </row>
    <row r="575" ht="24" customHeight="1" spans="1:8">
      <c r="A575" s="7">
        <v>572</v>
      </c>
      <c r="B575" s="7" t="s">
        <v>556</v>
      </c>
      <c r="C575" s="7" t="s">
        <v>42</v>
      </c>
      <c r="D575" s="7">
        <v>79</v>
      </c>
      <c r="E575" s="7" t="s">
        <v>13401</v>
      </c>
      <c r="F575" s="7" t="s">
        <v>13427</v>
      </c>
      <c r="G575" s="7">
        <v>50</v>
      </c>
      <c r="H575" s="7"/>
    </row>
    <row r="576" ht="24" customHeight="1" spans="1:8">
      <c r="A576" s="7">
        <v>573</v>
      </c>
      <c r="B576" s="7" t="s">
        <v>13189</v>
      </c>
      <c r="C576" s="7" t="s">
        <v>42</v>
      </c>
      <c r="D576" s="7">
        <v>73</v>
      </c>
      <c r="E576" s="7" t="s">
        <v>13494</v>
      </c>
      <c r="F576" s="7" t="s">
        <v>13495</v>
      </c>
      <c r="G576" s="7">
        <v>50</v>
      </c>
      <c r="H576" s="7"/>
    </row>
    <row r="577" ht="24" customHeight="1" spans="1:8">
      <c r="A577" s="7">
        <v>574</v>
      </c>
      <c r="B577" s="7" t="s">
        <v>13496</v>
      </c>
      <c r="C577" s="7" t="s">
        <v>36</v>
      </c>
      <c r="D577" s="7">
        <v>70</v>
      </c>
      <c r="E577" s="7" t="s">
        <v>13494</v>
      </c>
      <c r="F577" s="7" t="s">
        <v>13497</v>
      </c>
      <c r="G577" s="7">
        <v>50</v>
      </c>
      <c r="H577" s="7"/>
    </row>
    <row r="578" ht="24" customHeight="1" spans="1:8">
      <c r="A578" s="7">
        <v>575</v>
      </c>
      <c r="B578" s="7" t="s">
        <v>11859</v>
      </c>
      <c r="C578" s="7" t="s">
        <v>42</v>
      </c>
      <c r="D578" s="7">
        <v>75</v>
      </c>
      <c r="E578" s="7" t="s">
        <v>13494</v>
      </c>
      <c r="F578" s="7" t="s">
        <v>13498</v>
      </c>
      <c r="G578" s="7">
        <v>50</v>
      </c>
      <c r="H578" s="7"/>
    </row>
    <row r="579" ht="24" customHeight="1" spans="1:8">
      <c r="A579" s="7">
        <v>576</v>
      </c>
      <c r="B579" s="7" t="s">
        <v>13499</v>
      </c>
      <c r="C579" s="7" t="s">
        <v>42</v>
      </c>
      <c r="D579" s="7">
        <v>71</v>
      </c>
      <c r="E579" s="7" t="s">
        <v>13494</v>
      </c>
      <c r="F579" s="7" t="s">
        <v>13500</v>
      </c>
      <c r="G579" s="7">
        <v>50</v>
      </c>
      <c r="H579" s="7"/>
    </row>
    <row r="580" ht="24" customHeight="1" spans="1:8">
      <c r="A580" s="7">
        <v>577</v>
      </c>
      <c r="B580" s="7" t="s">
        <v>13501</v>
      </c>
      <c r="C580" s="7" t="s">
        <v>36</v>
      </c>
      <c r="D580" s="7">
        <v>73</v>
      </c>
      <c r="E580" s="7" t="s">
        <v>13494</v>
      </c>
      <c r="F580" s="7" t="s">
        <v>13498</v>
      </c>
      <c r="G580" s="7">
        <v>50</v>
      </c>
      <c r="H580" s="7"/>
    </row>
    <row r="581" ht="24" customHeight="1" spans="1:8">
      <c r="A581" s="7">
        <v>578</v>
      </c>
      <c r="B581" s="7" t="s">
        <v>13502</v>
      </c>
      <c r="C581" s="7" t="s">
        <v>42</v>
      </c>
      <c r="D581" s="7">
        <v>71</v>
      </c>
      <c r="E581" s="7" t="s">
        <v>13494</v>
      </c>
      <c r="F581" s="7" t="s">
        <v>13503</v>
      </c>
      <c r="G581" s="7">
        <v>50</v>
      </c>
      <c r="H581" s="7"/>
    </row>
    <row r="582" ht="24" customHeight="1" spans="1:8">
      <c r="A582" s="7">
        <v>579</v>
      </c>
      <c r="B582" s="7" t="s">
        <v>13504</v>
      </c>
      <c r="C582" s="7" t="s">
        <v>42</v>
      </c>
      <c r="D582" s="7">
        <v>72</v>
      </c>
      <c r="E582" s="7" t="s">
        <v>13494</v>
      </c>
      <c r="F582" s="7" t="s">
        <v>13505</v>
      </c>
      <c r="G582" s="7">
        <v>50</v>
      </c>
      <c r="H582" s="7"/>
    </row>
    <row r="583" ht="24" customHeight="1" spans="1:8">
      <c r="A583" s="7">
        <v>580</v>
      </c>
      <c r="B583" s="7" t="s">
        <v>13506</v>
      </c>
      <c r="C583" s="7" t="s">
        <v>42</v>
      </c>
      <c r="D583" s="7">
        <v>72</v>
      </c>
      <c r="E583" s="7" t="s">
        <v>13494</v>
      </c>
      <c r="F583" s="7" t="s">
        <v>13503</v>
      </c>
      <c r="G583" s="7">
        <v>50</v>
      </c>
      <c r="H583" s="7"/>
    </row>
    <row r="584" ht="24" customHeight="1" spans="1:8">
      <c r="A584" s="7">
        <v>581</v>
      </c>
      <c r="B584" s="7" t="s">
        <v>13507</v>
      </c>
      <c r="C584" s="7" t="s">
        <v>36</v>
      </c>
      <c r="D584" s="7">
        <v>72</v>
      </c>
      <c r="E584" s="7" t="s">
        <v>13494</v>
      </c>
      <c r="F584" s="7" t="s">
        <v>13505</v>
      </c>
      <c r="G584" s="7">
        <v>50</v>
      </c>
      <c r="H584" s="7"/>
    </row>
    <row r="585" ht="24" customHeight="1" spans="1:8">
      <c r="A585" s="7">
        <v>582</v>
      </c>
      <c r="B585" s="7" t="s">
        <v>13508</v>
      </c>
      <c r="C585" s="7" t="s">
        <v>36</v>
      </c>
      <c r="D585" s="7">
        <v>73</v>
      </c>
      <c r="E585" s="7" t="s">
        <v>13494</v>
      </c>
      <c r="F585" s="7" t="s">
        <v>13509</v>
      </c>
      <c r="G585" s="7">
        <v>50</v>
      </c>
      <c r="H585" s="7"/>
    </row>
    <row r="586" ht="24" customHeight="1" spans="1:8">
      <c r="A586" s="7">
        <v>583</v>
      </c>
      <c r="B586" s="7" t="s">
        <v>13510</v>
      </c>
      <c r="C586" s="7" t="s">
        <v>36</v>
      </c>
      <c r="D586" s="7">
        <v>72</v>
      </c>
      <c r="E586" s="7" t="s">
        <v>13494</v>
      </c>
      <c r="F586" s="7" t="s">
        <v>13511</v>
      </c>
      <c r="G586" s="7">
        <v>50</v>
      </c>
      <c r="H586" s="7"/>
    </row>
    <row r="587" ht="24" customHeight="1" spans="1:8">
      <c r="A587" s="7">
        <v>584</v>
      </c>
      <c r="B587" s="7" t="s">
        <v>13512</v>
      </c>
      <c r="C587" s="7" t="s">
        <v>36</v>
      </c>
      <c r="D587" s="7">
        <v>72</v>
      </c>
      <c r="E587" s="7" t="s">
        <v>13494</v>
      </c>
      <c r="F587" s="7" t="s">
        <v>13498</v>
      </c>
      <c r="G587" s="7">
        <v>50</v>
      </c>
      <c r="H587" s="7"/>
    </row>
    <row r="588" ht="24" customHeight="1" spans="1:8">
      <c r="A588" s="7">
        <v>585</v>
      </c>
      <c r="B588" s="7" t="s">
        <v>13513</v>
      </c>
      <c r="C588" s="7" t="s">
        <v>42</v>
      </c>
      <c r="D588" s="7">
        <v>75</v>
      </c>
      <c r="E588" s="7" t="s">
        <v>13494</v>
      </c>
      <c r="F588" s="7" t="s">
        <v>13505</v>
      </c>
      <c r="G588" s="7">
        <v>50</v>
      </c>
      <c r="H588" s="7"/>
    </row>
    <row r="589" ht="24" customHeight="1" spans="1:8">
      <c r="A589" s="7">
        <v>586</v>
      </c>
      <c r="B589" s="7" t="s">
        <v>13514</v>
      </c>
      <c r="C589" s="7" t="s">
        <v>36</v>
      </c>
      <c r="D589" s="7">
        <v>73</v>
      </c>
      <c r="E589" s="7" t="s">
        <v>13494</v>
      </c>
      <c r="F589" s="7" t="s">
        <v>13515</v>
      </c>
      <c r="G589" s="7">
        <v>50</v>
      </c>
      <c r="H589" s="7"/>
    </row>
    <row r="590" ht="24" customHeight="1" spans="1:8">
      <c r="A590" s="7">
        <v>587</v>
      </c>
      <c r="B590" s="7" t="s">
        <v>13516</v>
      </c>
      <c r="C590" s="7" t="s">
        <v>36</v>
      </c>
      <c r="D590" s="7">
        <v>75</v>
      </c>
      <c r="E590" s="7" t="s">
        <v>13494</v>
      </c>
      <c r="F590" s="7" t="s">
        <v>13497</v>
      </c>
      <c r="G590" s="7">
        <v>50</v>
      </c>
      <c r="H590" s="7"/>
    </row>
    <row r="591" ht="24" customHeight="1" spans="1:8">
      <c r="A591" s="7">
        <v>588</v>
      </c>
      <c r="B591" s="7" t="s">
        <v>13517</v>
      </c>
      <c r="C591" s="7" t="s">
        <v>42</v>
      </c>
      <c r="D591" s="7">
        <v>76</v>
      </c>
      <c r="E591" s="7" t="s">
        <v>13494</v>
      </c>
      <c r="F591" s="7" t="s">
        <v>13505</v>
      </c>
      <c r="G591" s="7">
        <v>50</v>
      </c>
      <c r="H591" s="7"/>
    </row>
    <row r="592" ht="24" customHeight="1" spans="1:8">
      <c r="A592" s="7">
        <v>589</v>
      </c>
      <c r="B592" s="7" t="s">
        <v>3923</v>
      </c>
      <c r="C592" s="7" t="s">
        <v>42</v>
      </c>
      <c r="D592" s="7">
        <v>76</v>
      </c>
      <c r="E592" s="7" t="s">
        <v>13494</v>
      </c>
      <c r="F592" s="7" t="s">
        <v>13509</v>
      </c>
      <c r="G592" s="7">
        <v>50</v>
      </c>
      <c r="H592" s="7"/>
    </row>
    <row r="593" ht="24" customHeight="1" spans="1:8">
      <c r="A593" s="7">
        <v>590</v>
      </c>
      <c r="B593" s="7" t="s">
        <v>13518</v>
      </c>
      <c r="C593" s="7" t="s">
        <v>36</v>
      </c>
      <c r="D593" s="7">
        <v>75</v>
      </c>
      <c r="E593" s="7" t="s">
        <v>13494</v>
      </c>
      <c r="F593" s="7" t="s">
        <v>13519</v>
      </c>
      <c r="G593" s="7">
        <v>50</v>
      </c>
      <c r="H593" s="7"/>
    </row>
    <row r="594" ht="24" customHeight="1" spans="1:8">
      <c r="A594" s="7">
        <v>591</v>
      </c>
      <c r="B594" s="7" t="s">
        <v>13520</v>
      </c>
      <c r="C594" s="7" t="s">
        <v>42</v>
      </c>
      <c r="D594" s="7">
        <v>78</v>
      </c>
      <c r="E594" s="7" t="s">
        <v>13494</v>
      </c>
      <c r="F594" s="7" t="s">
        <v>13521</v>
      </c>
      <c r="G594" s="7">
        <v>50</v>
      </c>
      <c r="H594" s="7"/>
    </row>
    <row r="595" ht="24" customHeight="1" spans="1:8">
      <c r="A595" s="7">
        <v>592</v>
      </c>
      <c r="B595" s="7" t="s">
        <v>13522</v>
      </c>
      <c r="C595" s="7" t="s">
        <v>42</v>
      </c>
      <c r="D595" s="7">
        <v>75</v>
      </c>
      <c r="E595" s="7" t="s">
        <v>13494</v>
      </c>
      <c r="F595" s="7" t="s">
        <v>13498</v>
      </c>
      <c r="G595" s="7">
        <v>50</v>
      </c>
      <c r="H595" s="7"/>
    </row>
    <row r="596" ht="24" customHeight="1" spans="1:8">
      <c r="A596" s="7">
        <v>593</v>
      </c>
      <c r="B596" s="7" t="s">
        <v>13523</v>
      </c>
      <c r="C596" s="7" t="s">
        <v>36</v>
      </c>
      <c r="D596" s="7">
        <v>75</v>
      </c>
      <c r="E596" s="7" t="s">
        <v>13494</v>
      </c>
      <c r="F596" s="7" t="s">
        <v>13500</v>
      </c>
      <c r="G596" s="7">
        <v>50</v>
      </c>
      <c r="H596" s="7"/>
    </row>
    <row r="597" ht="24" customHeight="1" spans="1:8">
      <c r="A597" s="7">
        <v>594</v>
      </c>
      <c r="B597" s="7" t="s">
        <v>13524</v>
      </c>
      <c r="C597" s="7" t="s">
        <v>36</v>
      </c>
      <c r="D597" s="7">
        <v>71</v>
      </c>
      <c r="E597" s="7" t="s">
        <v>13494</v>
      </c>
      <c r="F597" s="7" t="s">
        <v>13525</v>
      </c>
      <c r="G597" s="7">
        <v>50</v>
      </c>
      <c r="H597" s="7"/>
    </row>
    <row r="598" ht="24" customHeight="1" spans="1:8">
      <c r="A598" s="7">
        <v>595</v>
      </c>
      <c r="B598" s="7" t="s">
        <v>13526</v>
      </c>
      <c r="C598" s="7" t="s">
        <v>36</v>
      </c>
      <c r="D598" s="7">
        <v>70</v>
      </c>
      <c r="E598" s="7" t="s">
        <v>13494</v>
      </c>
      <c r="F598" s="7" t="s">
        <v>13505</v>
      </c>
      <c r="G598" s="7">
        <v>50</v>
      </c>
      <c r="H598" s="7"/>
    </row>
    <row r="599" ht="24" customHeight="1" spans="1:8">
      <c r="A599" s="7">
        <v>596</v>
      </c>
      <c r="B599" s="7" t="s">
        <v>13527</v>
      </c>
      <c r="C599" s="7" t="s">
        <v>42</v>
      </c>
      <c r="D599" s="7">
        <v>72</v>
      </c>
      <c r="E599" s="7" t="s">
        <v>13494</v>
      </c>
      <c r="F599" s="7" t="s">
        <v>13505</v>
      </c>
      <c r="G599" s="7">
        <v>50</v>
      </c>
      <c r="H599" s="7"/>
    </row>
    <row r="600" ht="24" customHeight="1" spans="1:8">
      <c r="A600" s="7">
        <v>597</v>
      </c>
      <c r="B600" s="7" t="s">
        <v>13528</v>
      </c>
      <c r="C600" s="7" t="s">
        <v>42</v>
      </c>
      <c r="D600" s="7">
        <v>71</v>
      </c>
      <c r="E600" s="7" t="s">
        <v>13494</v>
      </c>
      <c r="F600" s="7" t="s">
        <v>13519</v>
      </c>
      <c r="G600" s="7">
        <v>50</v>
      </c>
      <c r="H600" s="7"/>
    </row>
    <row r="601" ht="24" customHeight="1" spans="1:8">
      <c r="A601" s="7">
        <v>598</v>
      </c>
      <c r="B601" s="7" t="s">
        <v>13529</v>
      </c>
      <c r="C601" s="7" t="s">
        <v>42</v>
      </c>
      <c r="D601" s="7">
        <v>71</v>
      </c>
      <c r="E601" s="7" t="s">
        <v>13494</v>
      </c>
      <c r="F601" s="7" t="s">
        <v>13530</v>
      </c>
      <c r="G601" s="7">
        <v>50</v>
      </c>
      <c r="H601" s="7"/>
    </row>
    <row r="602" ht="24" customHeight="1" spans="1:8">
      <c r="A602" s="7">
        <v>599</v>
      </c>
      <c r="B602" s="7" t="s">
        <v>13531</v>
      </c>
      <c r="C602" s="7" t="s">
        <v>36</v>
      </c>
      <c r="D602" s="7">
        <v>75</v>
      </c>
      <c r="E602" s="7" t="s">
        <v>13494</v>
      </c>
      <c r="F602" s="7" t="s">
        <v>13511</v>
      </c>
      <c r="G602" s="7">
        <v>50</v>
      </c>
      <c r="H602" s="7"/>
    </row>
    <row r="603" ht="24" customHeight="1" spans="1:8">
      <c r="A603" s="7">
        <v>600</v>
      </c>
      <c r="B603" s="7" t="s">
        <v>13532</v>
      </c>
      <c r="C603" s="7" t="s">
        <v>36</v>
      </c>
      <c r="D603" s="7">
        <v>71</v>
      </c>
      <c r="E603" s="7" t="s">
        <v>13494</v>
      </c>
      <c r="F603" s="7" t="s">
        <v>13519</v>
      </c>
      <c r="G603" s="7">
        <v>50</v>
      </c>
      <c r="H603" s="7"/>
    </row>
    <row r="604" ht="24" customHeight="1" spans="1:8">
      <c r="A604" s="7">
        <v>601</v>
      </c>
      <c r="B604" s="7" t="s">
        <v>13533</v>
      </c>
      <c r="C604" s="7" t="s">
        <v>36</v>
      </c>
      <c r="D604" s="7">
        <v>73</v>
      </c>
      <c r="E604" s="7" t="s">
        <v>13494</v>
      </c>
      <c r="F604" s="7" t="s">
        <v>13498</v>
      </c>
      <c r="G604" s="7">
        <v>50</v>
      </c>
      <c r="H604" s="7"/>
    </row>
    <row r="605" ht="24" customHeight="1" spans="1:8">
      <c r="A605" s="7">
        <v>602</v>
      </c>
      <c r="B605" s="7" t="s">
        <v>13534</v>
      </c>
      <c r="C605" s="7" t="s">
        <v>36</v>
      </c>
      <c r="D605" s="7">
        <v>73</v>
      </c>
      <c r="E605" s="7" t="s">
        <v>13494</v>
      </c>
      <c r="F605" s="7" t="s">
        <v>13535</v>
      </c>
      <c r="G605" s="7">
        <v>50</v>
      </c>
      <c r="H605" s="7"/>
    </row>
    <row r="606" ht="24" customHeight="1" spans="1:8">
      <c r="A606" s="7">
        <v>603</v>
      </c>
      <c r="B606" s="7" t="s">
        <v>13536</v>
      </c>
      <c r="C606" s="7" t="s">
        <v>36</v>
      </c>
      <c r="D606" s="7">
        <v>70</v>
      </c>
      <c r="E606" s="7" t="s">
        <v>13494</v>
      </c>
      <c r="F606" s="7" t="s">
        <v>13498</v>
      </c>
      <c r="G606" s="7">
        <v>50</v>
      </c>
      <c r="H606" s="7"/>
    </row>
    <row r="607" ht="24" customHeight="1" spans="1:8">
      <c r="A607" s="7">
        <v>604</v>
      </c>
      <c r="B607" s="7" t="s">
        <v>13537</v>
      </c>
      <c r="C607" s="7" t="s">
        <v>36</v>
      </c>
      <c r="D607" s="7">
        <v>72</v>
      </c>
      <c r="E607" s="7" t="s">
        <v>13494</v>
      </c>
      <c r="F607" s="7" t="s">
        <v>13535</v>
      </c>
      <c r="G607" s="7">
        <v>50</v>
      </c>
      <c r="H607" s="7"/>
    </row>
    <row r="608" ht="24" customHeight="1" spans="1:8">
      <c r="A608" s="7">
        <v>605</v>
      </c>
      <c r="B608" s="7" t="s">
        <v>13538</v>
      </c>
      <c r="C608" s="7" t="s">
        <v>42</v>
      </c>
      <c r="D608" s="7">
        <v>72</v>
      </c>
      <c r="E608" s="7" t="s">
        <v>13494</v>
      </c>
      <c r="F608" s="7" t="s">
        <v>13505</v>
      </c>
      <c r="G608" s="7">
        <v>50</v>
      </c>
      <c r="H608" s="7"/>
    </row>
    <row r="609" ht="24" customHeight="1" spans="1:8">
      <c r="A609" s="7">
        <v>606</v>
      </c>
      <c r="B609" s="7" t="s">
        <v>13539</v>
      </c>
      <c r="C609" s="7" t="s">
        <v>36</v>
      </c>
      <c r="D609" s="7">
        <v>71</v>
      </c>
      <c r="E609" s="7" t="s">
        <v>13494</v>
      </c>
      <c r="F609" s="7" t="s">
        <v>13505</v>
      </c>
      <c r="G609" s="7">
        <v>50</v>
      </c>
      <c r="H609" s="7"/>
    </row>
    <row r="610" ht="24" customHeight="1" spans="1:8">
      <c r="A610" s="7">
        <v>607</v>
      </c>
      <c r="B610" s="7" t="s">
        <v>13540</v>
      </c>
      <c r="C610" s="7" t="s">
        <v>36</v>
      </c>
      <c r="D610" s="7">
        <v>70</v>
      </c>
      <c r="E610" s="7" t="s">
        <v>13494</v>
      </c>
      <c r="F610" s="7" t="s">
        <v>13505</v>
      </c>
      <c r="G610" s="7">
        <v>50</v>
      </c>
      <c r="H610" s="7" t="s">
        <v>7515</v>
      </c>
    </row>
    <row r="611" ht="24" customHeight="1" spans="1:8">
      <c r="A611" s="7">
        <v>608</v>
      </c>
      <c r="B611" s="7" t="s">
        <v>12159</v>
      </c>
      <c r="C611" s="7" t="s">
        <v>36</v>
      </c>
      <c r="D611" s="7">
        <v>74</v>
      </c>
      <c r="E611" s="7" t="s">
        <v>13494</v>
      </c>
      <c r="F611" s="7" t="s">
        <v>13505</v>
      </c>
      <c r="G611" s="7">
        <v>50</v>
      </c>
      <c r="H611" s="7"/>
    </row>
    <row r="612" ht="24" customHeight="1" spans="1:8">
      <c r="A612" s="7">
        <v>609</v>
      </c>
      <c r="B612" s="7" t="s">
        <v>13541</v>
      </c>
      <c r="C612" s="7" t="s">
        <v>36</v>
      </c>
      <c r="D612" s="7">
        <v>72</v>
      </c>
      <c r="E612" s="7" t="s">
        <v>13494</v>
      </c>
      <c r="F612" s="7" t="s">
        <v>13505</v>
      </c>
      <c r="G612" s="7">
        <v>50</v>
      </c>
      <c r="H612" s="7"/>
    </row>
    <row r="613" ht="24" customHeight="1" spans="1:8">
      <c r="A613" s="7">
        <v>610</v>
      </c>
      <c r="B613" s="7" t="s">
        <v>7321</v>
      </c>
      <c r="C613" s="7" t="s">
        <v>42</v>
      </c>
      <c r="D613" s="7">
        <v>70</v>
      </c>
      <c r="E613" s="7" t="s">
        <v>13494</v>
      </c>
      <c r="F613" s="7" t="s">
        <v>13509</v>
      </c>
      <c r="G613" s="7">
        <v>50</v>
      </c>
      <c r="H613" s="7"/>
    </row>
    <row r="614" ht="24" customHeight="1" spans="1:8">
      <c r="A614" s="7">
        <v>611</v>
      </c>
      <c r="B614" s="7" t="s">
        <v>13542</v>
      </c>
      <c r="C614" s="7" t="s">
        <v>42</v>
      </c>
      <c r="D614" s="7">
        <v>73</v>
      </c>
      <c r="E614" s="7" t="s">
        <v>13494</v>
      </c>
      <c r="F614" s="7" t="s">
        <v>13505</v>
      </c>
      <c r="G614" s="7">
        <v>50</v>
      </c>
      <c r="H614" s="7"/>
    </row>
    <row r="615" ht="24" customHeight="1" spans="1:8">
      <c r="A615" s="7">
        <v>612</v>
      </c>
      <c r="B615" s="7" t="s">
        <v>7940</v>
      </c>
      <c r="C615" s="7" t="s">
        <v>42</v>
      </c>
      <c r="D615" s="7">
        <v>73</v>
      </c>
      <c r="E615" s="7" t="s">
        <v>13494</v>
      </c>
      <c r="F615" s="7" t="s">
        <v>13505</v>
      </c>
      <c r="G615" s="7">
        <v>50</v>
      </c>
      <c r="H615" s="7"/>
    </row>
    <row r="616" ht="24" customHeight="1" spans="1:8">
      <c r="A616" s="7">
        <v>613</v>
      </c>
      <c r="B616" s="7" t="s">
        <v>13543</v>
      </c>
      <c r="C616" s="7" t="s">
        <v>42</v>
      </c>
      <c r="D616" s="7">
        <v>73</v>
      </c>
      <c r="E616" s="7" t="s">
        <v>13494</v>
      </c>
      <c r="F616" s="7" t="s">
        <v>13505</v>
      </c>
      <c r="G616" s="7">
        <v>50</v>
      </c>
      <c r="H616" s="7"/>
    </row>
    <row r="617" ht="24" customHeight="1" spans="1:8">
      <c r="A617" s="7">
        <v>614</v>
      </c>
      <c r="B617" s="7" t="s">
        <v>13544</v>
      </c>
      <c r="C617" s="7" t="s">
        <v>42</v>
      </c>
      <c r="D617" s="7">
        <v>70</v>
      </c>
      <c r="E617" s="7" t="s">
        <v>13494</v>
      </c>
      <c r="F617" s="7" t="s">
        <v>13503</v>
      </c>
      <c r="G617" s="7">
        <v>50</v>
      </c>
      <c r="H617" s="7"/>
    </row>
    <row r="618" ht="24" customHeight="1" spans="1:8">
      <c r="A618" s="7">
        <v>615</v>
      </c>
      <c r="B618" s="7" t="s">
        <v>805</v>
      </c>
      <c r="C618" s="7" t="s">
        <v>36</v>
      </c>
      <c r="D618" s="7">
        <v>71</v>
      </c>
      <c r="E618" s="7" t="s">
        <v>13494</v>
      </c>
      <c r="F618" s="7" t="s">
        <v>13503</v>
      </c>
      <c r="G618" s="7">
        <v>50</v>
      </c>
      <c r="H618" s="7"/>
    </row>
    <row r="619" ht="24" customHeight="1" spans="1:8">
      <c r="A619" s="7">
        <v>616</v>
      </c>
      <c r="B619" s="7" t="s">
        <v>13545</v>
      </c>
      <c r="C619" s="7" t="s">
        <v>36</v>
      </c>
      <c r="D619" s="7">
        <v>72</v>
      </c>
      <c r="E619" s="7" t="s">
        <v>13494</v>
      </c>
      <c r="F619" s="7" t="s">
        <v>13505</v>
      </c>
      <c r="G619" s="7">
        <v>50</v>
      </c>
      <c r="H619" s="7"/>
    </row>
    <row r="620" ht="24" customHeight="1" spans="1:8">
      <c r="A620" s="7">
        <v>617</v>
      </c>
      <c r="B620" s="7" t="s">
        <v>13546</v>
      </c>
      <c r="C620" s="7" t="s">
        <v>36</v>
      </c>
      <c r="D620" s="7">
        <v>74</v>
      </c>
      <c r="E620" s="7" t="s">
        <v>13494</v>
      </c>
      <c r="F620" s="7" t="s">
        <v>13515</v>
      </c>
      <c r="G620" s="7">
        <v>50</v>
      </c>
      <c r="H620" s="7"/>
    </row>
    <row r="621" ht="24" customHeight="1" spans="1:8">
      <c r="A621" s="7">
        <v>618</v>
      </c>
      <c r="B621" s="7" t="s">
        <v>13547</v>
      </c>
      <c r="C621" s="7" t="s">
        <v>36</v>
      </c>
      <c r="D621" s="7">
        <v>71</v>
      </c>
      <c r="E621" s="7" t="s">
        <v>13494</v>
      </c>
      <c r="F621" s="7" t="s">
        <v>13500</v>
      </c>
      <c r="G621" s="7">
        <v>50</v>
      </c>
      <c r="H621" s="7"/>
    </row>
    <row r="622" ht="24" customHeight="1" spans="1:8">
      <c r="A622" s="7">
        <v>619</v>
      </c>
      <c r="B622" s="7" t="s">
        <v>13548</v>
      </c>
      <c r="C622" s="7" t="s">
        <v>36</v>
      </c>
      <c r="D622" s="7">
        <v>70</v>
      </c>
      <c r="E622" s="7" t="s">
        <v>13494</v>
      </c>
      <c r="F622" s="7" t="s">
        <v>13509</v>
      </c>
      <c r="G622" s="7">
        <v>50</v>
      </c>
      <c r="H622" s="7" t="s">
        <v>7515</v>
      </c>
    </row>
    <row r="623" ht="24" customHeight="1" spans="1:8">
      <c r="A623" s="7">
        <v>620</v>
      </c>
      <c r="B623" s="7" t="s">
        <v>5543</v>
      </c>
      <c r="C623" s="7" t="s">
        <v>42</v>
      </c>
      <c r="D623" s="7">
        <v>71</v>
      </c>
      <c r="E623" s="7" t="s">
        <v>13494</v>
      </c>
      <c r="F623" s="7" t="s">
        <v>13503</v>
      </c>
      <c r="G623" s="7">
        <v>50</v>
      </c>
      <c r="H623" s="7"/>
    </row>
    <row r="624" ht="24" customHeight="1" spans="1:8">
      <c r="A624" s="7">
        <v>621</v>
      </c>
      <c r="B624" s="7" t="s">
        <v>13549</v>
      </c>
      <c r="C624" s="7" t="s">
        <v>36</v>
      </c>
      <c r="D624" s="7">
        <v>70</v>
      </c>
      <c r="E624" s="7" t="s">
        <v>13494</v>
      </c>
      <c r="F624" s="7" t="s">
        <v>13503</v>
      </c>
      <c r="G624" s="7">
        <v>50</v>
      </c>
      <c r="H624" s="7"/>
    </row>
    <row r="625" ht="24" customHeight="1" spans="1:8">
      <c r="A625" s="7">
        <v>622</v>
      </c>
      <c r="B625" s="7" t="s">
        <v>13550</v>
      </c>
      <c r="C625" s="7" t="s">
        <v>42</v>
      </c>
      <c r="D625" s="7">
        <v>73</v>
      </c>
      <c r="E625" s="7" t="s">
        <v>13494</v>
      </c>
      <c r="F625" s="7" t="s">
        <v>13503</v>
      </c>
      <c r="G625" s="7">
        <v>50</v>
      </c>
      <c r="H625" s="7"/>
    </row>
    <row r="626" ht="24" customHeight="1" spans="1:8">
      <c r="A626" s="7">
        <v>623</v>
      </c>
      <c r="B626" s="7" t="s">
        <v>13551</v>
      </c>
      <c r="C626" s="7" t="s">
        <v>36</v>
      </c>
      <c r="D626" s="7">
        <v>72</v>
      </c>
      <c r="E626" s="7" t="s">
        <v>13494</v>
      </c>
      <c r="F626" s="7" t="s">
        <v>13503</v>
      </c>
      <c r="G626" s="7">
        <v>50</v>
      </c>
      <c r="H626" s="7"/>
    </row>
    <row r="627" ht="24" customHeight="1" spans="1:8">
      <c r="A627" s="7">
        <v>624</v>
      </c>
      <c r="B627" s="7" t="s">
        <v>13552</v>
      </c>
      <c r="C627" s="7" t="s">
        <v>36</v>
      </c>
      <c r="D627" s="7">
        <v>70</v>
      </c>
      <c r="E627" s="7" t="s">
        <v>13494</v>
      </c>
      <c r="F627" s="7" t="s">
        <v>13505</v>
      </c>
      <c r="G627" s="7">
        <v>50</v>
      </c>
      <c r="H627" s="7"/>
    </row>
    <row r="628" ht="24" customHeight="1" spans="1:8">
      <c r="A628" s="7">
        <v>625</v>
      </c>
      <c r="B628" s="7" t="s">
        <v>13553</v>
      </c>
      <c r="C628" s="7" t="s">
        <v>42</v>
      </c>
      <c r="D628" s="7">
        <v>70</v>
      </c>
      <c r="E628" s="7" t="s">
        <v>13494</v>
      </c>
      <c r="F628" s="7" t="s">
        <v>13535</v>
      </c>
      <c r="G628" s="7">
        <v>50</v>
      </c>
      <c r="H628" s="7" t="s">
        <v>7515</v>
      </c>
    </row>
    <row r="629" ht="24" customHeight="1" spans="1:8">
      <c r="A629" s="7">
        <v>626</v>
      </c>
      <c r="B629" s="7" t="s">
        <v>13554</v>
      </c>
      <c r="C629" s="7" t="s">
        <v>36</v>
      </c>
      <c r="D629" s="7">
        <v>74</v>
      </c>
      <c r="E629" s="7" t="s">
        <v>13494</v>
      </c>
      <c r="F629" s="7" t="s">
        <v>13535</v>
      </c>
      <c r="G629" s="7">
        <v>50</v>
      </c>
      <c r="H629" s="7"/>
    </row>
    <row r="630" ht="24" customHeight="1" spans="1:8">
      <c r="A630" s="7">
        <v>627</v>
      </c>
      <c r="B630" s="7" t="s">
        <v>13555</v>
      </c>
      <c r="C630" s="7" t="s">
        <v>42</v>
      </c>
      <c r="D630" s="7">
        <v>72</v>
      </c>
      <c r="E630" s="7" t="s">
        <v>13494</v>
      </c>
      <c r="F630" s="7" t="s">
        <v>13500</v>
      </c>
      <c r="G630" s="7">
        <v>50</v>
      </c>
      <c r="H630" s="7"/>
    </row>
    <row r="631" ht="24" customHeight="1" spans="1:8">
      <c r="A631" s="7">
        <v>628</v>
      </c>
      <c r="B631" s="7" t="s">
        <v>13556</v>
      </c>
      <c r="C631" s="7" t="s">
        <v>42</v>
      </c>
      <c r="D631" s="7">
        <v>72</v>
      </c>
      <c r="E631" s="7" t="s">
        <v>13494</v>
      </c>
      <c r="F631" s="7" t="s">
        <v>13500</v>
      </c>
      <c r="G631" s="7">
        <v>50</v>
      </c>
      <c r="H631" s="7"/>
    </row>
    <row r="632" ht="24" customHeight="1" spans="1:8">
      <c r="A632" s="7">
        <v>629</v>
      </c>
      <c r="B632" s="7" t="s">
        <v>13557</v>
      </c>
      <c r="C632" s="7" t="s">
        <v>36</v>
      </c>
      <c r="D632" s="7">
        <v>73</v>
      </c>
      <c r="E632" s="7" t="s">
        <v>13494</v>
      </c>
      <c r="F632" s="7" t="s">
        <v>13500</v>
      </c>
      <c r="G632" s="7">
        <v>50</v>
      </c>
      <c r="H632" s="7"/>
    </row>
    <row r="633" ht="24" customHeight="1" spans="1:8">
      <c r="A633" s="7">
        <v>630</v>
      </c>
      <c r="B633" s="7" t="s">
        <v>13558</v>
      </c>
      <c r="C633" s="7" t="s">
        <v>42</v>
      </c>
      <c r="D633" s="7">
        <v>75</v>
      </c>
      <c r="E633" s="7" t="s">
        <v>13494</v>
      </c>
      <c r="F633" s="7" t="s">
        <v>13500</v>
      </c>
      <c r="G633" s="7">
        <v>50</v>
      </c>
      <c r="H633" s="7"/>
    </row>
    <row r="634" ht="24" customHeight="1" spans="1:8">
      <c r="A634" s="7">
        <v>631</v>
      </c>
      <c r="B634" s="7" t="s">
        <v>13559</v>
      </c>
      <c r="C634" s="7" t="s">
        <v>36</v>
      </c>
      <c r="D634" s="7">
        <v>70</v>
      </c>
      <c r="E634" s="7" t="s">
        <v>13494</v>
      </c>
      <c r="F634" s="7" t="s">
        <v>13525</v>
      </c>
      <c r="G634" s="7">
        <v>50</v>
      </c>
      <c r="H634" s="7"/>
    </row>
    <row r="635" ht="24" customHeight="1" spans="1:8">
      <c r="A635" s="7">
        <v>632</v>
      </c>
      <c r="B635" s="7" t="s">
        <v>13560</v>
      </c>
      <c r="C635" s="7" t="s">
        <v>36</v>
      </c>
      <c r="D635" s="7">
        <v>72</v>
      </c>
      <c r="E635" s="7" t="s">
        <v>13494</v>
      </c>
      <c r="F635" s="7" t="s">
        <v>13511</v>
      </c>
      <c r="G635" s="7">
        <v>50</v>
      </c>
      <c r="H635" s="7"/>
    </row>
    <row r="636" ht="24" customHeight="1" spans="1:8">
      <c r="A636" s="7">
        <v>633</v>
      </c>
      <c r="B636" s="7" t="s">
        <v>13561</v>
      </c>
      <c r="C636" s="7" t="s">
        <v>42</v>
      </c>
      <c r="D636" s="7">
        <v>71</v>
      </c>
      <c r="E636" s="7" t="s">
        <v>13494</v>
      </c>
      <c r="F636" s="7" t="s">
        <v>13511</v>
      </c>
      <c r="G636" s="7">
        <v>50</v>
      </c>
      <c r="H636" s="7"/>
    </row>
    <row r="637" ht="24" customHeight="1" spans="1:8">
      <c r="A637" s="7">
        <v>634</v>
      </c>
      <c r="B637" s="7" t="s">
        <v>13562</v>
      </c>
      <c r="C637" s="7" t="s">
        <v>42</v>
      </c>
      <c r="D637" s="7">
        <v>71</v>
      </c>
      <c r="E637" s="7" t="s">
        <v>13494</v>
      </c>
      <c r="F637" s="7" t="s">
        <v>13519</v>
      </c>
      <c r="G637" s="7">
        <v>50</v>
      </c>
      <c r="H637" s="7"/>
    </row>
    <row r="638" ht="24" customHeight="1" spans="1:8">
      <c r="A638" s="7">
        <v>635</v>
      </c>
      <c r="B638" s="7" t="s">
        <v>13563</v>
      </c>
      <c r="C638" s="7" t="s">
        <v>42</v>
      </c>
      <c r="D638" s="7">
        <v>73</v>
      </c>
      <c r="E638" s="7" t="s">
        <v>13494</v>
      </c>
      <c r="F638" s="7" t="s">
        <v>13498</v>
      </c>
      <c r="G638" s="7">
        <v>50</v>
      </c>
      <c r="H638" s="7"/>
    </row>
    <row r="639" ht="24" customHeight="1" spans="1:8">
      <c r="A639" s="7">
        <v>636</v>
      </c>
      <c r="B639" s="7" t="s">
        <v>13564</v>
      </c>
      <c r="C639" s="7" t="s">
        <v>42</v>
      </c>
      <c r="D639" s="7">
        <v>72</v>
      </c>
      <c r="E639" s="7" t="s">
        <v>13494</v>
      </c>
      <c r="F639" s="7" t="s">
        <v>13498</v>
      </c>
      <c r="G639" s="7">
        <v>50</v>
      </c>
      <c r="H639" s="7"/>
    </row>
    <row r="640" ht="24" customHeight="1" spans="1:8">
      <c r="A640" s="7">
        <v>637</v>
      </c>
      <c r="B640" s="7" t="s">
        <v>13565</v>
      </c>
      <c r="C640" s="7" t="s">
        <v>36</v>
      </c>
      <c r="D640" s="7">
        <v>71</v>
      </c>
      <c r="E640" s="7" t="s">
        <v>13494</v>
      </c>
      <c r="F640" s="7" t="s">
        <v>13519</v>
      </c>
      <c r="G640" s="7">
        <v>50</v>
      </c>
      <c r="H640" s="7"/>
    </row>
    <row r="641" ht="24" customHeight="1" spans="1:8">
      <c r="A641" s="7">
        <v>638</v>
      </c>
      <c r="B641" s="7" t="s">
        <v>13566</v>
      </c>
      <c r="C641" s="7" t="s">
        <v>42</v>
      </c>
      <c r="D641" s="7">
        <v>75</v>
      </c>
      <c r="E641" s="7" t="s">
        <v>13494</v>
      </c>
      <c r="F641" s="7" t="s">
        <v>13498</v>
      </c>
      <c r="G641" s="7">
        <v>50</v>
      </c>
      <c r="H641" s="7"/>
    </row>
    <row r="642" ht="24" customHeight="1" spans="1:8">
      <c r="A642" s="7">
        <v>639</v>
      </c>
      <c r="B642" s="7" t="s">
        <v>13567</v>
      </c>
      <c r="C642" s="7" t="s">
        <v>36</v>
      </c>
      <c r="D642" s="7">
        <v>71</v>
      </c>
      <c r="E642" s="7" t="s">
        <v>13494</v>
      </c>
      <c r="F642" s="7" t="s">
        <v>13498</v>
      </c>
      <c r="G642" s="7">
        <v>50</v>
      </c>
      <c r="H642" s="7"/>
    </row>
    <row r="643" ht="24" customHeight="1" spans="1:8">
      <c r="A643" s="7">
        <v>640</v>
      </c>
      <c r="B643" s="7" t="s">
        <v>5051</v>
      </c>
      <c r="C643" s="7" t="s">
        <v>42</v>
      </c>
      <c r="D643" s="7">
        <v>70</v>
      </c>
      <c r="E643" s="7" t="s">
        <v>13494</v>
      </c>
      <c r="F643" s="7" t="s">
        <v>13509</v>
      </c>
      <c r="G643" s="7">
        <v>50</v>
      </c>
      <c r="H643" s="7"/>
    </row>
    <row r="644" ht="24" customHeight="1" spans="1:8">
      <c r="A644" s="7">
        <v>641</v>
      </c>
      <c r="B644" s="7" t="s">
        <v>13568</v>
      </c>
      <c r="C644" s="7" t="s">
        <v>36</v>
      </c>
      <c r="D644" s="7">
        <v>74</v>
      </c>
      <c r="E644" s="7" t="s">
        <v>13494</v>
      </c>
      <c r="F644" s="7" t="s">
        <v>13505</v>
      </c>
      <c r="G644" s="7">
        <v>50</v>
      </c>
      <c r="H644" s="7"/>
    </row>
    <row r="645" ht="24" customHeight="1" spans="1:8">
      <c r="A645" s="7">
        <v>642</v>
      </c>
      <c r="B645" s="7" t="s">
        <v>13569</v>
      </c>
      <c r="C645" s="7" t="s">
        <v>42</v>
      </c>
      <c r="D645" s="7">
        <v>71</v>
      </c>
      <c r="E645" s="7" t="s">
        <v>13494</v>
      </c>
      <c r="F645" s="7" t="s">
        <v>13500</v>
      </c>
      <c r="G645" s="7">
        <v>50</v>
      </c>
      <c r="H645" s="7"/>
    </row>
    <row r="646" ht="24" customHeight="1" spans="1:8">
      <c r="A646" s="7">
        <v>643</v>
      </c>
      <c r="B646" s="7" t="s">
        <v>13570</v>
      </c>
      <c r="C646" s="7" t="s">
        <v>36</v>
      </c>
      <c r="D646" s="7">
        <v>73</v>
      </c>
      <c r="E646" s="7" t="s">
        <v>13494</v>
      </c>
      <c r="F646" s="7" t="s">
        <v>13535</v>
      </c>
      <c r="G646" s="7">
        <v>50</v>
      </c>
      <c r="H646" s="7"/>
    </row>
    <row r="647" ht="24" customHeight="1" spans="1:8">
      <c r="A647" s="7">
        <v>644</v>
      </c>
      <c r="B647" s="7" t="s">
        <v>13571</v>
      </c>
      <c r="C647" s="7" t="s">
        <v>42</v>
      </c>
      <c r="D647" s="7">
        <v>70</v>
      </c>
      <c r="E647" s="7" t="s">
        <v>13494</v>
      </c>
      <c r="F647" s="7" t="s">
        <v>13535</v>
      </c>
      <c r="G647" s="7">
        <v>50</v>
      </c>
      <c r="H647" s="7"/>
    </row>
    <row r="648" ht="24" customHeight="1" spans="1:8">
      <c r="A648" s="7">
        <v>645</v>
      </c>
      <c r="B648" s="7" t="s">
        <v>13344</v>
      </c>
      <c r="C648" s="7" t="s">
        <v>42</v>
      </c>
      <c r="D648" s="7">
        <v>74</v>
      </c>
      <c r="E648" s="7" t="s">
        <v>13494</v>
      </c>
      <c r="F648" s="7" t="s">
        <v>13509</v>
      </c>
      <c r="G648" s="7">
        <v>50</v>
      </c>
      <c r="H648" s="7"/>
    </row>
    <row r="649" ht="24" customHeight="1" spans="1:8">
      <c r="A649" s="7">
        <v>646</v>
      </c>
      <c r="B649" s="7" t="s">
        <v>13572</v>
      </c>
      <c r="C649" s="7" t="s">
        <v>36</v>
      </c>
      <c r="D649" s="7">
        <v>72</v>
      </c>
      <c r="E649" s="7" t="s">
        <v>13494</v>
      </c>
      <c r="F649" s="7" t="s">
        <v>13505</v>
      </c>
      <c r="G649" s="7">
        <v>50</v>
      </c>
      <c r="H649" s="7"/>
    </row>
    <row r="650" ht="24" customHeight="1" spans="1:8">
      <c r="A650" s="7">
        <v>647</v>
      </c>
      <c r="B650" s="7" t="s">
        <v>13573</v>
      </c>
      <c r="C650" s="7" t="s">
        <v>42</v>
      </c>
      <c r="D650" s="7">
        <v>73</v>
      </c>
      <c r="E650" s="7" t="s">
        <v>13494</v>
      </c>
      <c r="F650" s="7" t="s">
        <v>13505</v>
      </c>
      <c r="G650" s="7">
        <v>50</v>
      </c>
      <c r="H650" s="7"/>
    </row>
    <row r="651" ht="24" customHeight="1" spans="1:8">
      <c r="A651" s="7">
        <v>648</v>
      </c>
      <c r="B651" s="7" t="s">
        <v>13574</v>
      </c>
      <c r="C651" s="7" t="s">
        <v>36</v>
      </c>
      <c r="D651" s="7">
        <v>73</v>
      </c>
      <c r="E651" s="7" t="s">
        <v>13494</v>
      </c>
      <c r="F651" s="7" t="s">
        <v>13498</v>
      </c>
      <c r="G651" s="7">
        <v>50</v>
      </c>
      <c r="H651" s="7"/>
    </row>
    <row r="652" ht="24" customHeight="1" spans="1:8">
      <c r="A652" s="7">
        <v>649</v>
      </c>
      <c r="B652" s="7" t="s">
        <v>13575</v>
      </c>
      <c r="C652" s="7" t="s">
        <v>42</v>
      </c>
      <c r="D652" s="7">
        <v>72</v>
      </c>
      <c r="E652" s="7" t="s">
        <v>13494</v>
      </c>
      <c r="F652" s="7" t="s">
        <v>13509</v>
      </c>
      <c r="G652" s="7">
        <v>50</v>
      </c>
      <c r="H652" s="7"/>
    </row>
    <row r="653" ht="24" customHeight="1" spans="1:8">
      <c r="A653" s="7">
        <v>650</v>
      </c>
      <c r="B653" s="7" t="s">
        <v>13576</v>
      </c>
      <c r="C653" s="7" t="s">
        <v>36</v>
      </c>
      <c r="D653" s="7">
        <v>71</v>
      </c>
      <c r="E653" s="7" t="s">
        <v>13494</v>
      </c>
      <c r="F653" s="7" t="s">
        <v>13498</v>
      </c>
      <c r="G653" s="7">
        <v>50</v>
      </c>
      <c r="H653" s="7"/>
    </row>
    <row r="654" ht="24" customHeight="1" spans="1:8">
      <c r="A654" s="7">
        <v>651</v>
      </c>
      <c r="B654" s="7" t="s">
        <v>13577</v>
      </c>
      <c r="C654" s="7" t="s">
        <v>42</v>
      </c>
      <c r="D654" s="7">
        <v>71</v>
      </c>
      <c r="E654" s="7" t="s">
        <v>13494</v>
      </c>
      <c r="F654" s="7" t="s">
        <v>13500</v>
      </c>
      <c r="G654" s="7">
        <v>50</v>
      </c>
      <c r="H654" s="7"/>
    </row>
    <row r="655" ht="24" customHeight="1" spans="1:8">
      <c r="A655" s="7">
        <v>652</v>
      </c>
      <c r="B655" s="7" t="s">
        <v>13578</v>
      </c>
      <c r="C655" s="7" t="s">
        <v>36</v>
      </c>
      <c r="D655" s="7">
        <v>71</v>
      </c>
      <c r="E655" s="7" t="s">
        <v>13494</v>
      </c>
      <c r="F655" s="7" t="s">
        <v>13535</v>
      </c>
      <c r="G655" s="7">
        <v>50</v>
      </c>
      <c r="H655" s="7"/>
    </row>
    <row r="656" ht="24" customHeight="1" spans="1:8">
      <c r="A656" s="7">
        <v>653</v>
      </c>
      <c r="B656" s="7" t="s">
        <v>13579</v>
      </c>
      <c r="C656" s="7" t="s">
        <v>36</v>
      </c>
      <c r="D656" s="7">
        <v>71</v>
      </c>
      <c r="E656" s="7" t="s">
        <v>13494</v>
      </c>
      <c r="F656" s="7" t="s">
        <v>13509</v>
      </c>
      <c r="G656" s="7">
        <v>50</v>
      </c>
      <c r="H656" s="7"/>
    </row>
    <row r="657" ht="24" customHeight="1" spans="1:8">
      <c r="A657" s="7">
        <v>654</v>
      </c>
      <c r="B657" s="7" t="s">
        <v>13580</v>
      </c>
      <c r="C657" s="7" t="s">
        <v>42</v>
      </c>
      <c r="D657" s="7">
        <v>72</v>
      </c>
      <c r="E657" s="7" t="s">
        <v>13494</v>
      </c>
      <c r="F657" s="7" t="s">
        <v>13509</v>
      </c>
      <c r="G657" s="7">
        <v>50</v>
      </c>
      <c r="H657" s="7"/>
    </row>
    <row r="658" ht="24" customHeight="1" spans="1:8">
      <c r="A658" s="7">
        <v>655</v>
      </c>
      <c r="B658" s="7" t="s">
        <v>13581</v>
      </c>
      <c r="C658" s="7" t="s">
        <v>36</v>
      </c>
      <c r="D658" s="7">
        <v>74</v>
      </c>
      <c r="E658" s="7" t="s">
        <v>13494</v>
      </c>
      <c r="F658" s="7" t="s">
        <v>13509</v>
      </c>
      <c r="G658" s="7">
        <v>50</v>
      </c>
      <c r="H658" s="7"/>
    </row>
    <row r="659" ht="24" customHeight="1" spans="1:8">
      <c r="A659" s="7">
        <v>656</v>
      </c>
      <c r="B659" s="7" t="s">
        <v>13582</v>
      </c>
      <c r="C659" s="7" t="s">
        <v>42</v>
      </c>
      <c r="D659" s="7">
        <v>70</v>
      </c>
      <c r="E659" s="7" t="s">
        <v>13494</v>
      </c>
      <c r="F659" s="7" t="s">
        <v>13505</v>
      </c>
      <c r="G659" s="7">
        <v>50</v>
      </c>
      <c r="H659" s="7" t="s">
        <v>7515</v>
      </c>
    </row>
    <row r="660" ht="24" customHeight="1" spans="1:8">
      <c r="A660" s="7">
        <v>657</v>
      </c>
      <c r="B660" s="7" t="s">
        <v>13583</v>
      </c>
      <c r="C660" s="7" t="s">
        <v>36</v>
      </c>
      <c r="D660" s="7">
        <v>72</v>
      </c>
      <c r="E660" s="7" t="s">
        <v>13494</v>
      </c>
      <c r="F660" s="7" t="s">
        <v>13511</v>
      </c>
      <c r="G660" s="7">
        <v>50</v>
      </c>
      <c r="H660" s="7"/>
    </row>
    <row r="661" ht="24" customHeight="1" spans="1:8">
      <c r="A661" s="7">
        <v>658</v>
      </c>
      <c r="B661" s="7" t="s">
        <v>13584</v>
      </c>
      <c r="C661" s="7" t="s">
        <v>42</v>
      </c>
      <c r="D661" s="7">
        <v>74</v>
      </c>
      <c r="E661" s="7" t="s">
        <v>13494</v>
      </c>
      <c r="F661" s="7" t="s">
        <v>13498</v>
      </c>
      <c r="G661" s="7">
        <v>50</v>
      </c>
      <c r="H661" s="7"/>
    </row>
    <row r="662" ht="24" customHeight="1" spans="1:8">
      <c r="A662" s="7">
        <v>659</v>
      </c>
      <c r="B662" s="7" t="s">
        <v>13585</v>
      </c>
      <c r="C662" s="7" t="s">
        <v>42</v>
      </c>
      <c r="D662" s="7">
        <v>74</v>
      </c>
      <c r="E662" s="7" t="s">
        <v>13494</v>
      </c>
      <c r="F662" s="7" t="s">
        <v>13500</v>
      </c>
      <c r="G662" s="7">
        <v>50</v>
      </c>
      <c r="H662" s="7"/>
    </row>
    <row r="663" ht="24" customHeight="1" spans="1:8">
      <c r="A663" s="7">
        <v>660</v>
      </c>
      <c r="B663" s="7" t="s">
        <v>13586</v>
      </c>
      <c r="C663" s="7" t="s">
        <v>36</v>
      </c>
      <c r="D663" s="7">
        <v>71</v>
      </c>
      <c r="E663" s="7" t="s">
        <v>13494</v>
      </c>
      <c r="F663" s="7" t="s">
        <v>13509</v>
      </c>
      <c r="G663" s="7">
        <v>50</v>
      </c>
      <c r="H663" s="7"/>
    </row>
    <row r="664" ht="24" customHeight="1" spans="1:8">
      <c r="A664" s="7">
        <v>661</v>
      </c>
      <c r="B664" s="7" t="s">
        <v>13587</v>
      </c>
      <c r="C664" s="7" t="s">
        <v>42</v>
      </c>
      <c r="D664" s="7">
        <v>73</v>
      </c>
      <c r="E664" s="7" t="s">
        <v>13494</v>
      </c>
      <c r="F664" s="7" t="s">
        <v>13519</v>
      </c>
      <c r="G664" s="7">
        <v>50</v>
      </c>
      <c r="H664" s="7"/>
    </row>
    <row r="665" ht="24" customHeight="1" spans="1:8">
      <c r="A665" s="7">
        <v>662</v>
      </c>
      <c r="B665" s="7" t="s">
        <v>12080</v>
      </c>
      <c r="C665" s="7" t="s">
        <v>42</v>
      </c>
      <c r="D665" s="7">
        <v>72</v>
      </c>
      <c r="E665" s="7" t="s">
        <v>13494</v>
      </c>
      <c r="F665" s="7" t="s">
        <v>13505</v>
      </c>
      <c r="G665" s="7">
        <v>50</v>
      </c>
      <c r="H665" s="7"/>
    </row>
    <row r="666" ht="24" customHeight="1" spans="1:8">
      <c r="A666" s="7">
        <v>663</v>
      </c>
      <c r="B666" s="7" t="s">
        <v>13588</v>
      </c>
      <c r="C666" s="7" t="s">
        <v>42</v>
      </c>
      <c r="D666" s="7">
        <v>75</v>
      </c>
      <c r="E666" s="7" t="s">
        <v>13494</v>
      </c>
      <c r="F666" s="7" t="s">
        <v>13511</v>
      </c>
      <c r="G666" s="7">
        <v>50</v>
      </c>
      <c r="H666" s="7"/>
    </row>
    <row r="667" ht="24" customHeight="1" spans="1:8">
      <c r="A667" s="7">
        <v>664</v>
      </c>
      <c r="B667" s="7" t="s">
        <v>13589</v>
      </c>
      <c r="C667" s="7" t="s">
        <v>36</v>
      </c>
      <c r="D667" s="7">
        <v>71</v>
      </c>
      <c r="E667" s="7" t="s">
        <v>13494</v>
      </c>
      <c r="F667" s="7" t="s">
        <v>13497</v>
      </c>
      <c r="G667" s="7">
        <v>50</v>
      </c>
      <c r="H667" s="7"/>
    </row>
    <row r="668" ht="24" customHeight="1" spans="1:8">
      <c r="A668" s="7">
        <v>665</v>
      </c>
      <c r="B668" s="7" t="s">
        <v>13590</v>
      </c>
      <c r="C668" s="7" t="s">
        <v>42</v>
      </c>
      <c r="D668" s="7">
        <v>70</v>
      </c>
      <c r="E668" s="7" t="s">
        <v>13494</v>
      </c>
      <c r="F668" s="7" t="s">
        <v>13497</v>
      </c>
      <c r="G668" s="7">
        <v>50</v>
      </c>
      <c r="H668" s="7" t="s">
        <v>7515</v>
      </c>
    </row>
    <row r="669" ht="24" customHeight="1" spans="1:8">
      <c r="A669" s="7">
        <v>666</v>
      </c>
      <c r="B669" s="7" t="s">
        <v>2416</v>
      </c>
      <c r="C669" s="7" t="s">
        <v>36</v>
      </c>
      <c r="D669" s="7">
        <v>70</v>
      </c>
      <c r="E669" s="7" t="s">
        <v>13494</v>
      </c>
      <c r="F669" s="7" t="s">
        <v>13498</v>
      </c>
      <c r="G669" s="7">
        <v>50</v>
      </c>
      <c r="H669" s="7"/>
    </row>
    <row r="670" ht="24" customHeight="1" spans="1:8">
      <c r="A670" s="7">
        <v>667</v>
      </c>
      <c r="B670" s="7" t="s">
        <v>1992</v>
      </c>
      <c r="C670" s="7" t="s">
        <v>42</v>
      </c>
      <c r="D670" s="7">
        <v>71</v>
      </c>
      <c r="E670" s="7" t="s">
        <v>13494</v>
      </c>
      <c r="F670" s="7" t="s">
        <v>13498</v>
      </c>
      <c r="G670" s="7">
        <v>50</v>
      </c>
      <c r="H670" s="7"/>
    </row>
    <row r="671" ht="24" customHeight="1" spans="1:8">
      <c r="A671" s="7">
        <v>668</v>
      </c>
      <c r="B671" s="7" t="s">
        <v>13591</v>
      </c>
      <c r="C671" s="7" t="s">
        <v>36</v>
      </c>
      <c r="D671" s="7">
        <v>75</v>
      </c>
      <c r="E671" s="7" t="s">
        <v>13494</v>
      </c>
      <c r="F671" s="7" t="s">
        <v>13498</v>
      </c>
      <c r="G671" s="7">
        <v>50</v>
      </c>
      <c r="H671" s="7"/>
    </row>
    <row r="672" ht="24" customHeight="1" spans="1:8">
      <c r="A672" s="7">
        <v>669</v>
      </c>
      <c r="B672" s="7" t="s">
        <v>10649</v>
      </c>
      <c r="C672" s="7" t="s">
        <v>42</v>
      </c>
      <c r="D672" s="7">
        <v>72</v>
      </c>
      <c r="E672" s="7" t="s">
        <v>13494</v>
      </c>
      <c r="F672" s="7" t="s">
        <v>13498</v>
      </c>
      <c r="G672" s="7">
        <v>50</v>
      </c>
      <c r="H672" s="7"/>
    </row>
    <row r="673" ht="24" customHeight="1" spans="1:8">
      <c r="A673" s="7">
        <v>670</v>
      </c>
      <c r="B673" s="7" t="s">
        <v>13592</v>
      </c>
      <c r="C673" s="7" t="s">
        <v>36</v>
      </c>
      <c r="D673" s="7">
        <v>73</v>
      </c>
      <c r="E673" s="7" t="s">
        <v>13494</v>
      </c>
      <c r="F673" s="7" t="s">
        <v>13498</v>
      </c>
      <c r="G673" s="7">
        <v>50</v>
      </c>
      <c r="H673" s="7"/>
    </row>
    <row r="674" ht="24" customHeight="1" spans="1:8">
      <c r="A674" s="7">
        <v>671</v>
      </c>
      <c r="B674" s="7" t="s">
        <v>9637</v>
      </c>
      <c r="C674" s="7" t="s">
        <v>42</v>
      </c>
      <c r="D674" s="7">
        <v>79</v>
      </c>
      <c r="E674" s="7" t="s">
        <v>13494</v>
      </c>
      <c r="F674" s="7" t="s">
        <v>13497</v>
      </c>
      <c r="G674" s="7">
        <v>50</v>
      </c>
      <c r="H674" s="7"/>
    </row>
    <row r="675" ht="24" customHeight="1" spans="1:8">
      <c r="A675" s="7">
        <v>672</v>
      </c>
      <c r="B675" s="7" t="s">
        <v>13593</v>
      </c>
      <c r="C675" s="7" t="s">
        <v>36</v>
      </c>
      <c r="D675" s="7">
        <v>76</v>
      </c>
      <c r="E675" s="7" t="s">
        <v>13494</v>
      </c>
      <c r="F675" s="7" t="s">
        <v>13498</v>
      </c>
      <c r="G675" s="7">
        <v>50</v>
      </c>
      <c r="H675" s="7"/>
    </row>
    <row r="676" ht="24" customHeight="1" spans="1:8">
      <c r="A676" s="7">
        <v>673</v>
      </c>
      <c r="B676" s="7" t="s">
        <v>13594</v>
      </c>
      <c r="C676" s="7" t="s">
        <v>36</v>
      </c>
      <c r="D676" s="7">
        <v>76</v>
      </c>
      <c r="E676" s="7" t="s">
        <v>13494</v>
      </c>
      <c r="F676" s="7" t="s">
        <v>13505</v>
      </c>
      <c r="G676" s="7">
        <v>50</v>
      </c>
      <c r="H676" s="7"/>
    </row>
    <row r="677" ht="24" customHeight="1" spans="1:8">
      <c r="A677" s="7">
        <v>674</v>
      </c>
      <c r="B677" s="7" t="s">
        <v>2098</v>
      </c>
      <c r="C677" s="7" t="s">
        <v>42</v>
      </c>
      <c r="D677" s="7">
        <v>76</v>
      </c>
      <c r="E677" s="7" t="s">
        <v>13494</v>
      </c>
      <c r="F677" s="7" t="s">
        <v>13497</v>
      </c>
      <c r="G677" s="7">
        <v>50</v>
      </c>
      <c r="H677" s="7"/>
    </row>
    <row r="678" ht="24" customHeight="1" spans="1:8">
      <c r="A678" s="7">
        <v>675</v>
      </c>
      <c r="B678" s="7" t="s">
        <v>13595</v>
      </c>
      <c r="C678" s="7" t="s">
        <v>36</v>
      </c>
      <c r="D678" s="7">
        <v>76</v>
      </c>
      <c r="E678" s="7" t="s">
        <v>13494</v>
      </c>
      <c r="F678" s="7" t="s">
        <v>13511</v>
      </c>
      <c r="G678" s="7">
        <v>50</v>
      </c>
      <c r="H678" s="7"/>
    </row>
    <row r="679" ht="24" customHeight="1" spans="1:8">
      <c r="A679" s="7">
        <v>676</v>
      </c>
      <c r="B679" s="7" t="s">
        <v>13596</v>
      </c>
      <c r="C679" s="7" t="s">
        <v>36</v>
      </c>
      <c r="D679" s="7">
        <v>76</v>
      </c>
      <c r="E679" s="7" t="s">
        <v>13494</v>
      </c>
      <c r="F679" s="7" t="s">
        <v>13500</v>
      </c>
      <c r="G679" s="7">
        <v>50</v>
      </c>
      <c r="H679" s="7"/>
    </row>
    <row r="680" ht="24" customHeight="1" spans="1:8">
      <c r="A680" s="7">
        <v>677</v>
      </c>
      <c r="B680" s="7" t="s">
        <v>13597</v>
      </c>
      <c r="C680" s="7" t="s">
        <v>36</v>
      </c>
      <c r="D680" s="7">
        <v>76</v>
      </c>
      <c r="E680" s="7" t="s">
        <v>13494</v>
      </c>
      <c r="F680" s="7" t="s">
        <v>13535</v>
      </c>
      <c r="G680" s="7">
        <v>50</v>
      </c>
      <c r="H680" s="7"/>
    </row>
    <row r="681" ht="24" customHeight="1" spans="1:8">
      <c r="A681" s="7">
        <v>678</v>
      </c>
      <c r="B681" s="7" t="s">
        <v>13598</v>
      </c>
      <c r="C681" s="7" t="s">
        <v>36</v>
      </c>
      <c r="D681" s="7">
        <v>76</v>
      </c>
      <c r="E681" s="7" t="s">
        <v>13494</v>
      </c>
      <c r="F681" s="7" t="s">
        <v>13505</v>
      </c>
      <c r="G681" s="7">
        <v>50</v>
      </c>
      <c r="H681" s="7"/>
    </row>
    <row r="682" ht="24" customHeight="1" spans="1:8">
      <c r="A682" s="7">
        <v>679</v>
      </c>
      <c r="B682" s="7" t="s">
        <v>13599</v>
      </c>
      <c r="C682" s="7" t="s">
        <v>42</v>
      </c>
      <c r="D682" s="7">
        <v>78</v>
      </c>
      <c r="E682" s="7" t="s">
        <v>13494</v>
      </c>
      <c r="F682" s="7" t="s">
        <v>13505</v>
      </c>
      <c r="G682" s="7">
        <v>50</v>
      </c>
      <c r="H682" s="7"/>
    </row>
    <row r="683" ht="24" customHeight="1" spans="1:8">
      <c r="A683" s="7">
        <v>680</v>
      </c>
      <c r="B683" s="7" t="s">
        <v>13600</v>
      </c>
      <c r="C683" s="7" t="s">
        <v>42</v>
      </c>
      <c r="D683" s="7">
        <v>77</v>
      </c>
      <c r="E683" s="7" t="s">
        <v>13494</v>
      </c>
      <c r="F683" s="7" t="s">
        <v>13601</v>
      </c>
      <c r="G683" s="7">
        <v>50</v>
      </c>
      <c r="H683" s="7"/>
    </row>
    <row r="684" ht="24" customHeight="1" spans="1:8">
      <c r="A684" s="7">
        <v>681</v>
      </c>
      <c r="B684" s="7" t="s">
        <v>3575</v>
      </c>
      <c r="C684" s="7" t="s">
        <v>42</v>
      </c>
      <c r="D684" s="7">
        <v>77</v>
      </c>
      <c r="E684" s="7" t="s">
        <v>13494</v>
      </c>
      <c r="F684" s="7" t="s">
        <v>13602</v>
      </c>
      <c r="G684" s="7">
        <v>50</v>
      </c>
      <c r="H684" s="7"/>
    </row>
    <row r="685" ht="24" customHeight="1" spans="1:8">
      <c r="A685" s="7">
        <v>682</v>
      </c>
      <c r="B685" s="7" t="s">
        <v>13603</v>
      </c>
      <c r="C685" s="7" t="s">
        <v>42</v>
      </c>
      <c r="D685" s="7">
        <v>77</v>
      </c>
      <c r="E685" s="7" t="s">
        <v>13494</v>
      </c>
      <c r="F685" s="7" t="s">
        <v>13525</v>
      </c>
      <c r="G685" s="7">
        <v>50</v>
      </c>
      <c r="H685" s="7"/>
    </row>
    <row r="686" ht="24" customHeight="1" spans="1:8">
      <c r="A686" s="7">
        <v>683</v>
      </c>
      <c r="B686" s="7" t="s">
        <v>13576</v>
      </c>
      <c r="C686" s="7" t="s">
        <v>36</v>
      </c>
      <c r="D686" s="7">
        <v>77</v>
      </c>
      <c r="E686" s="7" t="s">
        <v>13494</v>
      </c>
      <c r="F686" s="7" t="s">
        <v>13604</v>
      </c>
      <c r="G686" s="7">
        <v>50</v>
      </c>
      <c r="H686" s="7"/>
    </row>
    <row r="687" ht="24" customHeight="1" spans="1:8">
      <c r="A687" s="7">
        <v>684</v>
      </c>
      <c r="B687" s="7" t="s">
        <v>13605</v>
      </c>
      <c r="C687" s="7" t="s">
        <v>36</v>
      </c>
      <c r="D687" s="7">
        <v>77</v>
      </c>
      <c r="E687" s="7" t="s">
        <v>13494</v>
      </c>
      <c r="F687" s="7" t="s">
        <v>13606</v>
      </c>
      <c r="G687" s="7">
        <v>50</v>
      </c>
      <c r="H687" s="7"/>
    </row>
    <row r="688" ht="24" customHeight="1" spans="1:8">
      <c r="A688" s="7">
        <v>685</v>
      </c>
      <c r="B688" s="7" t="s">
        <v>13607</v>
      </c>
      <c r="C688" s="7" t="s">
        <v>36</v>
      </c>
      <c r="D688" s="7">
        <v>76</v>
      </c>
      <c r="E688" s="7" t="s">
        <v>13494</v>
      </c>
      <c r="F688" s="7" t="s">
        <v>13608</v>
      </c>
      <c r="G688" s="7">
        <v>50</v>
      </c>
      <c r="H688" s="7"/>
    </row>
    <row r="689" ht="24" customHeight="1" spans="1:8">
      <c r="A689" s="7">
        <v>686</v>
      </c>
      <c r="B689" s="7" t="s">
        <v>13609</v>
      </c>
      <c r="C689" s="7" t="s">
        <v>42</v>
      </c>
      <c r="D689" s="7">
        <v>77</v>
      </c>
      <c r="E689" s="7" t="s">
        <v>13494</v>
      </c>
      <c r="F689" s="7" t="s">
        <v>13610</v>
      </c>
      <c r="G689" s="7">
        <v>50</v>
      </c>
      <c r="H689" s="7"/>
    </row>
    <row r="690" ht="24" customHeight="1" spans="1:8">
      <c r="A690" s="7">
        <v>687</v>
      </c>
      <c r="B690" s="7" t="s">
        <v>13611</v>
      </c>
      <c r="C690" s="7" t="s">
        <v>36</v>
      </c>
      <c r="D690" s="7">
        <v>79</v>
      </c>
      <c r="E690" s="7" t="s">
        <v>13494</v>
      </c>
      <c r="F690" s="7" t="s">
        <v>13500</v>
      </c>
      <c r="G690" s="7">
        <v>50</v>
      </c>
      <c r="H690" s="7"/>
    </row>
    <row r="691" ht="24" customHeight="1" spans="1:8">
      <c r="A691" s="7">
        <v>688</v>
      </c>
      <c r="B691" s="7" t="s">
        <v>13612</v>
      </c>
      <c r="C691" s="7" t="s">
        <v>42</v>
      </c>
      <c r="D691" s="7">
        <v>79</v>
      </c>
      <c r="E691" s="7" t="s">
        <v>13494</v>
      </c>
      <c r="F691" s="7" t="s">
        <v>13498</v>
      </c>
      <c r="G691" s="7">
        <v>50</v>
      </c>
      <c r="H691" s="7"/>
    </row>
    <row r="692" ht="24" customHeight="1" spans="1:8">
      <c r="A692" s="7">
        <v>689</v>
      </c>
      <c r="B692" s="7" t="s">
        <v>13359</v>
      </c>
      <c r="C692" s="7" t="s">
        <v>36</v>
      </c>
      <c r="D692" s="7">
        <v>79</v>
      </c>
      <c r="E692" s="7" t="s">
        <v>13494</v>
      </c>
      <c r="F692" s="7" t="s">
        <v>13515</v>
      </c>
      <c r="G692" s="7">
        <v>50</v>
      </c>
      <c r="H692" s="7"/>
    </row>
    <row r="693" ht="24" customHeight="1" spans="1:8">
      <c r="A693" s="7">
        <v>690</v>
      </c>
      <c r="B693" s="7" t="s">
        <v>13613</v>
      </c>
      <c r="C693" s="7" t="s">
        <v>36</v>
      </c>
      <c r="D693" s="7">
        <v>79</v>
      </c>
      <c r="E693" s="7" t="s">
        <v>13494</v>
      </c>
      <c r="F693" s="7" t="s">
        <v>13515</v>
      </c>
      <c r="G693" s="7">
        <v>50</v>
      </c>
      <c r="H693" s="7"/>
    </row>
    <row r="694" ht="24" customHeight="1" spans="1:8">
      <c r="A694" s="7">
        <v>691</v>
      </c>
      <c r="B694" s="7" t="s">
        <v>13614</v>
      </c>
      <c r="C694" s="7" t="s">
        <v>42</v>
      </c>
      <c r="D694" s="7">
        <v>79</v>
      </c>
      <c r="E694" s="7" t="s">
        <v>13494</v>
      </c>
      <c r="F694" s="7" t="s">
        <v>13602</v>
      </c>
      <c r="G694" s="7">
        <v>50</v>
      </c>
      <c r="H694" s="7"/>
    </row>
    <row r="695" ht="24" customHeight="1" spans="1:8">
      <c r="A695" s="7">
        <v>692</v>
      </c>
      <c r="B695" s="7" t="s">
        <v>13615</v>
      </c>
      <c r="C695" s="7" t="s">
        <v>36</v>
      </c>
      <c r="D695" s="7">
        <v>78</v>
      </c>
      <c r="E695" s="7" t="s">
        <v>13494</v>
      </c>
      <c r="F695" s="7" t="s">
        <v>13498</v>
      </c>
      <c r="G695" s="7">
        <v>50</v>
      </c>
      <c r="H695" s="7"/>
    </row>
    <row r="696" ht="24" customHeight="1" spans="1:8">
      <c r="A696" s="7">
        <v>693</v>
      </c>
      <c r="B696" s="7" t="s">
        <v>13616</v>
      </c>
      <c r="C696" s="7" t="s">
        <v>36</v>
      </c>
      <c r="D696" s="7">
        <v>79</v>
      </c>
      <c r="E696" s="7" t="s">
        <v>13494</v>
      </c>
      <c r="F696" s="7" t="s">
        <v>13617</v>
      </c>
      <c r="G696" s="7">
        <v>50</v>
      </c>
      <c r="H696" s="7"/>
    </row>
    <row r="697" ht="24" customHeight="1" spans="1:8">
      <c r="A697" s="7">
        <v>694</v>
      </c>
      <c r="B697" s="7" t="s">
        <v>13487</v>
      </c>
      <c r="C697" s="7" t="s">
        <v>42</v>
      </c>
      <c r="D697" s="7">
        <v>79</v>
      </c>
      <c r="E697" s="7" t="s">
        <v>13494</v>
      </c>
      <c r="F697" s="7" t="s">
        <v>13618</v>
      </c>
      <c r="G697" s="7">
        <v>50</v>
      </c>
      <c r="H697" s="7"/>
    </row>
    <row r="698" ht="24" customHeight="1" spans="1:8">
      <c r="A698" s="7">
        <v>695</v>
      </c>
      <c r="B698" s="7" t="s">
        <v>5361</v>
      </c>
      <c r="C698" s="7" t="s">
        <v>42</v>
      </c>
      <c r="D698" s="7">
        <v>79</v>
      </c>
      <c r="E698" s="7" t="s">
        <v>13494</v>
      </c>
      <c r="F698" s="7" t="s">
        <v>13509</v>
      </c>
      <c r="G698" s="7">
        <v>50</v>
      </c>
      <c r="H698" s="7"/>
    </row>
    <row r="699" ht="24" customHeight="1" spans="1:8">
      <c r="A699" s="7">
        <v>696</v>
      </c>
      <c r="B699" s="7" t="s">
        <v>13619</v>
      </c>
      <c r="C699" s="7" t="s">
        <v>36</v>
      </c>
      <c r="D699" s="7">
        <v>79</v>
      </c>
      <c r="E699" s="7" t="s">
        <v>13494</v>
      </c>
      <c r="F699" s="7" t="s">
        <v>13503</v>
      </c>
      <c r="G699" s="7">
        <v>50</v>
      </c>
      <c r="H699" s="7"/>
    </row>
    <row r="700" ht="24" customHeight="1" spans="1:8">
      <c r="A700" s="7">
        <v>697</v>
      </c>
      <c r="B700" s="7" t="s">
        <v>13620</v>
      </c>
      <c r="C700" s="7" t="s">
        <v>42</v>
      </c>
      <c r="D700" s="7">
        <v>79</v>
      </c>
      <c r="E700" s="7" t="s">
        <v>13494</v>
      </c>
      <c r="F700" s="7" t="s">
        <v>13621</v>
      </c>
      <c r="G700" s="7">
        <v>50</v>
      </c>
      <c r="H700" s="7"/>
    </row>
    <row r="701" ht="24" customHeight="1" spans="1:8">
      <c r="A701" s="7">
        <v>698</v>
      </c>
      <c r="B701" s="7" t="s">
        <v>13622</v>
      </c>
      <c r="C701" s="7" t="s">
        <v>36</v>
      </c>
      <c r="D701" s="7">
        <v>78</v>
      </c>
      <c r="E701" s="7" t="s">
        <v>13494</v>
      </c>
      <c r="F701" s="7" t="s">
        <v>13519</v>
      </c>
      <c r="G701" s="7">
        <v>50</v>
      </c>
      <c r="H701" s="7"/>
    </row>
    <row r="702" ht="24" customHeight="1" spans="1:8">
      <c r="A702" s="7">
        <v>699</v>
      </c>
      <c r="B702" s="7" t="s">
        <v>13623</v>
      </c>
      <c r="C702" s="7" t="s">
        <v>36</v>
      </c>
      <c r="D702" s="7">
        <v>79</v>
      </c>
      <c r="E702" s="7" t="s">
        <v>13494</v>
      </c>
      <c r="F702" s="7" t="s">
        <v>13621</v>
      </c>
      <c r="G702" s="7">
        <v>50</v>
      </c>
      <c r="H702" s="7"/>
    </row>
    <row r="703" ht="24" customHeight="1" spans="1:8">
      <c r="A703" s="7">
        <v>700</v>
      </c>
      <c r="B703" s="7" t="s">
        <v>13343</v>
      </c>
      <c r="C703" s="7" t="s">
        <v>36</v>
      </c>
      <c r="D703" s="7">
        <v>79</v>
      </c>
      <c r="E703" s="7" t="s">
        <v>13494</v>
      </c>
      <c r="F703" s="7" t="s">
        <v>13606</v>
      </c>
      <c r="G703" s="7">
        <v>50</v>
      </c>
      <c r="H703" s="7"/>
    </row>
    <row r="704" ht="24" customHeight="1" spans="1:8">
      <c r="A704" s="7">
        <v>701</v>
      </c>
      <c r="B704" s="7" t="s">
        <v>13624</v>
      </c>
      <c r="C704" s="7" t="s">
        <v>42</v>
      </c>
      <c r="D704" s="7">
        <v>79</v>
      </c>
      <c r="E704" s="7" t="s">
        <v>13494</v>
      </c>
      <c r="F704" s="7" t="s">
        <v>13535</v>
      </c>
      <c r="G704" s="7">
        <v>50</v>
      </c>
      <c r="H704" s="7"/>
    </row>
    <row r="705" ht="24" customHeight="1" spans="1:8">
      <c r="A705" s="7">
        <v>702</v>
      </c>
      <c r="B705" s="7" t="s">
        <v>13625</v>
      </c>
      <c r="C705" s="7" t="s">
        <v>36</v>
      </c>
      <c r="D705" s="7">
        <v>78</v>
      </c>
      <c r="E705" s="7" t="s">
        <v>13494</v>
      </c>
      <c r="F705" s="7" t="s">
        <v>13535</v>
      </c>
      <c r="G705" s="7">
        <v>50</v>
      </c>
      <c r="H705" s="7"/>
    </row>
    <row r="706" ht="24" customHeight="1" spans="1:8">
      <c r="A706" s="7">
        <v>703</v>
      </c>
      <c r="B706" s="7" t="s">
        <v>13626</v>
      </c>
      <c r="C706" s="7" t="s">
        <v>36</v>
      </c>
      <c r="D706" s="7">
        <v>70</v>
      </c>
      <c r="E706" s="7" t="s">
        <v>13627</v>
      </c>
      <c r="F706" s="7" t="s">
        <v>13628</v>
      </c>
      <c r="G706" s="7">
        <v>50</v>
      </c>
      <c r="H706" s="7"/>
    </row>
    <row r="707" ht="24" customHeight="1" spans="1:8">
      <c r="A707" s="7">
        <v>704</v>
      </c>
      <c r="B707" s="7" t="s">
        <v>13629</v>
      </c>
      <c r="C707" s="7" t="s">
        <v>36</v>
      </c>
      <c r="D707" s="7">
        <v>70</v>
      </c>
      <c r="E707" s="7" t="s">
        <v>13627</v>
      </c>
      <c r="F707" s="7" t="s">
        <v>13628</v>
      </c>
      <c r="G707" s="7">
        <v>50</v>
      </c>
      <c r="H707" s="7"/>
    </row>
    <row r="708" ht="24" customHeight="1" spans="1:8">
      <c r="A708" s="7">
        <v>705</v>
      </c>
      <c r="B708" s="7" t="s">
        <v>13630</v>
      </c>
      <c r="C708" s="7" t="s">
        <v>36</v>
      </c>
      <c r="D708" s="7">
        <v>70</v>
      </c>
      <c r="E708" s="7" t="s">
        <v>13627</v>
      </c>
      <c r="F708" s="7" t="s">
        <v>13631</v>
      </c>
      <c r="G708" s="7">
        <v>50</v>
      </c>
      <c r="H708" s="7"/>
    </row>
    <row r="709" ht="24" customHeight="1" spans="1:8">
      <c r="A709" s="7">
        <v>706</v>
      </c>
      <c r="B709" s="7" t="s">
        <v>13632</v>
      </c>
      <c r="C709" s="7" t="s">
        <v>42</v>
      </c>
      <c r="D709" s="7">
        <v>71</v>
      </c>
      <c r="E709" s="7" t="s">
        <v>13627</v>
      </c>
      <c r="F709" s="7" t="s">
        <v>13628</v>
      </c>
      <c r="G709" s="7">
        <v>50</v>
      </c>
      <c r="H709" s="7"/>
    </row>
    <row r="710" ht="24" customHeight="1" spans="1:8">
      <c r="A710" s="7">
        <v>707</v>
      </c>
      <c r="B710" s="7" t="s">
        <v>13633</v>
      </c>
      <c r="C710" s="7" t="s">
        <v>42</v>
      </c>
      <c r="D710" s="7">
        <v>74</v>
      </c>
      <c r="E710" s="7" t="s">
        <v>13627</v>
      </c>
      <c r="F710" s="7" t="s">
        <v>13634</v>
      </c>
      <c r="G710" s="7">
        <v>50</v>
      </c>
      <c r="H710" s="7"/>
    </row>
    <row r="711" ht="24" customHeight="1" spans="1:8">
      <c r="A711" s="7">
        <v>708</v>
      </c>
      <c r="B711" s="7" t="s">
        <v>2490</v>
      </c>
      <c r="C711" s="7" t="s">
        <v>42</v>
      </c>
      <c r="D711" s="7">
        <v>73</v>
      </c>
      <c r="E711" s="7" t="s">
        <v>13627</v>
      </c>
      <c r="F711" s="7" t="s">
        <v>13634</v>
      </c>
      <c r="G711" s="7">
        <v>50</v>
      </c>
      <c r="H711" s="7"/>
    </row>
    <row r="712" ht="24" customHeight="1" spans="1:8">
      <c r="A712" s="7">
        <v>709</v>
      </c>
      <c r="B712" s="7" t="s">
        <v>13635</v>
      </c>
      <c r="C712" s="7" t="s">
        <v>36</v>
      </c>
      <c r="D712" s="7">
        <v>71</v>
      </c>
      <c r="E712" s="7" t="s">
        <v>13627</v>
      </c>
      <c r="F712" s="7" t="s">
        <v>13636</v>
      </c>
      <c r="G712" s="7">
        <v>50</v>
      </c>
      <c r="H712" s="7"/>
    </row>
    <row r="713" ht="24" customHeight="1" spans="1:8">
      <c r="A713" s="7">
        <v>710</v>
      </c>
      <c r="B713" s="7" t="s">
        <v>12133</v>
      </c>
      <c r="C713" s="7" t="s">
        <v>42</v>
      </c>
      <c r="D713" s="7">
        <v>71</v>
      </c>
      <c r="E713" s="7" t="s">
        <v>13627</v>
      </c>
      <c r="F713" s="7" t="s">
        <v>13634</v>
      </c>
      <c r="G713" s="7">
        <v>50</v>
      </c>
      <c r="H713" s="7"/>
    </row>
    <row r="714" ht="24" customHeight="1" spans="1:8">
      <c r="A714" s="7">
        <v>711</v>
      </c>
      <c r="B714" s="7" t="s">
        <v>13637</v>
      </c>
      <c r="C714" s="7" t="s">
        <v>42</v>
      </c>
      <c r="D714" s="7">
        <v>72</v>
      </c>
      <c r="E714" s="7" t="s">
        <v>13627</v>
      </c>
      <c r="F714" s="7" t="s">
        <v>13634</v>
      </c>
      <c r="G714" s="7">
        <v>50</v>
      </c>
      <c r="H714" s="7"/>
    </row>
    <row r="715" ht="24" customHeight="1" spans="1:8">
      <c r="A715" s="7">
        <v>712</v>
      </c>
      <c r="B715" s="7" t="s">
        <v>12141</v>
      </c>
      <c r="C715" s="7" t="s">
        <v>42</v>
      </c>
      <c r="D715" s="7">
        <v>72</v>
      </c>
      <c r="E715" s="7" t="s">
        <v>13627</v>
      </c>
      <c r="F715" s="7" t="s">
        <v>13634</v>
      </c>
      <c r="G715" s="7">
        <v>50</v>
      </c>
      <c r="H715" s="7"/>
    </row>
    <row r="716" ht="24" customHeight="1" spans="1:8">
      <c r="A716" s="7">
        <v>713</v>
      </c>
      <c r="B716" s="7" t="s">
        <v>13638</v>
      </c>
      <c r="C716" s="7" t="s">
        <v>36</v>
      </c>
      <c r="D716" s="7">
        <v>72</v>
      </c>
      <c r="E716" s="7" t="s">
        <v>13627</v>
      </c>
      <c r="F716" s="7" t="s">
        <v>13628</v>
      </c>
      <c r="G716" s="7">
        <v>50</v>
      </c>
      <c r="H716" s="7"/>
    </row>
    <row r="717" ht="24" customHeight="1" spans="1:8">
      <c r="A717" s="7">
        <v>714</v>
      </c>
      <c r="B717" s="7" t="s">
        <v>13639</v>
      </c>
      <c r="C717" s="7" t="s">
        <v>36</v>
      </c>
      <c r="D717" s="7">
        <v>73</v>
      </c>
      <c r="E717" s="7" t="s">
        <v>13627</v>
      </c>
      <c r="F717" s="7" t="s">
        <v>13631</v>
      </c>
      <c r="G717" s="7">
        <v>50</v>
      </c>
      <c r="H717" s="7"/>
    </row>
    <row r="718" ht="24" customHeight="1" spans="1:8">
      <c r="A718" s="7">
        <v>715</v>
      </c>
      <c r="B718" s="7" t="s">
        <v>13640</v>
      </c>
      <c r="C718" s="7" t="s">
        <v>36</v>
      </c>
      <c r="D718" s="7">
        <v>72</v>
      </c>
      <c r="E718" s="7" t="s">
        <v>13627</v>
      </c>
      <c r="F718" s="7" t="s">
        <v>13631</v>
      </c>
      <c r="G718" s="7">
        <v>50</v>
      </c>
      <c r="H718" s="7"/>
    </row>
    <row r="719" ht="24" customHeight="1" spans="1:8">
      <c r="A719" s="7">
        <v>716</v>
      </c>
      <c r="B719" s="7" t="s">
        <v>13641</v>
      </c>
      <c r="C719" s="7" t="s">
        <v>42</v>
      </c>
      <c r="D719" s="7">
        <v>73</v>
      </c>
      <c r="E719" s="7" t="s">
        <v>13627</v>
      </c>
      <c r="F719" s="7" t="s">
        <v>13631</v>
      </c>
      <c r="G719" s="7">
        <v>50</v>
      </c>
      <c r="H719" s="7"/>
    </row>
    <row r="720" ht="24" customHeight="1" spans="1:8">
      <c r="A720" s="7">
        <v>717</v>
      </c>
      <c r="B720" s="7" t="s">
        <v>13642</v>
      </c>
      <c r="C720" s="7" t="s">
        <v>36</v>
      </c>
      <c r="D720" s="7">
        <v>74</v>
      </c>
      <c r="E720" s="7" t="s">
        <v>13627</v>
      </c>
      <c r="F720" s="7" t="s">
        <v>13643</v>
      </c>
      <c r="G720" s="7">
        <v>50</v>
      </c>
      <c r="H720" s="7"/>
    </row>
    <row r="721" ht="24" customHeight="1" spans="1:8">
      <c r="A721" s="7">
        <v>718</v>
      </c>
      <c r="B721" s="7" t="s">
        <v>13644</v>
      </c>
      <c r="C721" s="7" t="s">
        <v>42</v>
      </c>
      <c r="D721" s="7">
        <v>73</v>
      </c>
      <c r="E721" s="7" t="s">
        <v>13627</v>
      </c>
      <c r="F721" s="7" t="s">
        <v>13631</v>
      </c>
      <c r="G721" s="7">
        <v>50</v>
      </c>
      <c r="H721" s="7"/>
    </row>
    <row r="722" ht="24" customHeight="1" spans="1:8">
      <c r="A722" s="7">
        <v>719</v>
      </c>
      <c r="B722" s="7" t="s">
        <v>13645</v>
      </c>
      <c r="C722" s="7" t="s">
        <v>42</v>
      </c>
      <c r="D722" s="7">
        <v>75</v>
      </c>
      <c r="E722" s="7" t="s">
        <v>13627</v>
      </c>
      <c r="F722" s="7" t="s">
        <v>13643</v>
      </c>
      <c r="G722" s="7">
        <v>50</v>
      </c>
      <c r="H722" s="7"/>
    </row>
    <row r="723" ht="24" customHeight="1" spans="1:8">
      <c r="A723" s="7">
        <v>720</v>
      </c>
      <c r="B723" s="7" t="s">
        <v>13646</v>
      </c>
      <c r="C723" s="7" t="s">
        <v>36</v>
      </c>
      <c r="D723" s="7">
        <v>75</v>
      </c>
      <c r="E723" s="7" t="s">
        <v>13627</v>
      </c>
      <c r="F723" s="7" t="s">
        <v>13628</v>
      </c>
      <c r="G723" s="7">
        <v>50</v>
      </c>
      <c r="H723" s="7"/>
    </row>
    <row r="724" ht="24" customHeight="1" spans="1:8">
      <c r="A724" s="7">
        <v>721</v>
      </c>
      <c r="B724" s="7" t="s">
        <v>12665</v>
      </c>
      <c r="C724" s="7" t="s">
        <v>42</v>
      </c>
      <c r="D724" s="7">
        <v>74</v>
      </c>
      <c r="E724" s="7" t="s">
        <v>13627</v>
      </c>
      <c r="F724" s="7" t="s">
        <v>13634</v>
      </c>
      <c r="G724" s="7">
        <v>50</v>
      </c>
      <c r="H724" s="7"/>
    </row>
    <row r="725" ht="24" customHeight="1" spans="1:8">
      <c r="A725" s="7">
        <v>722</v>
      </c>
      <c r="B725" s="7" t="s">
        <v>13647</v>
      </c>
      <c r="C725" s="7" t="s">
        <v>42</v>
      </c>
      <c r="D725" s="7">
        <v>72</v>
      </c>
      <c r="E725" s="7" t="s">
        <v>13627</v>
      </c>
      <c r="F725" s="7" t="s">
        <v>13634</v>
      </c>
      <c r="G725" s="7">
        <v>50</v>
      </c>
      <c r="H725" s="7"/>
    </row>
    <row r="726" ht="24" customHeight="1" spans="1:8">
      <c r="A726" s="7">
        <v>723</v>
      </c>
      <c r="B726" s="7" t="s">
        <v>13648</v>
      </c>
      <c r="C726" s="7" t="s">
        <v>42</v>
      </c>
      <c r="D726" s="7">
        <v>74</v>
      </c>
      <c r="E726" s="7" t="s">
        <v>13627</v>
      </c>
      <c r="F726" s="7" t="s">
        <v>13628</v>
      </c>
      <c r="G726" s="7">
        <v>50</v>
      </c>
      <c r="H726" s="7"/>
    </row>
    <row r="727" ht="24" customHeight="1" spans="1:8">
      <c r="A727" s="7">
        <v>724</v>
      </c>
      <c r="B727" s="7" t="s">
        <v>13649</v>
      </c>
      <c r="C727" s="7" t="s">
        <v>36</v>
      </c>
      <c r="D727" s="7">
        <v>74</v>
      </c>
      <c r="E727" s="7" t="s">
        <v>13627</v>
      </c>
      <c r="F727" s="7" t="s">
        <v>13628</v>
      </c>
      <c r="G727" s="7">
        <v>50</v>
      </c>
      <c r="H727" s="7"/>
    </row>
    <row r="728" ht="24" customHeight="1" spans="1:8">
      <c r="A728" s="7">
        <v>725</v>
      </c>
      <c r="B728" s="7" t="s">
        <v>13650</v>
      </c>
      <c r="C728" s="7" t="s">
        <v>36</v>
      </c>
      <c r="D728" s="7">
        <v>73</v>
      </c>
      <c r="E728" s="7" t="s">
        <v>13627</v>
      </c>
      <c r="F728" s="7" t="s">
        <v>13643</v>
      </c>
      <c r="G728" s="7">
        <v>50</v>
      </c>
      <c r="H728" s="7"/>
    </row>
    <row r="729" ht="24" customHeight="1" spans="1:8">
      <c r="A729" s="7">
        <v>726</v>
      </c>
      <c r="B729" s="7" t="s">
        <v>13651</v>
      </c>
      <c r="C729" s="7" t="s">
        <v>42</v>
      </c>
      <c r="D729" s="7">
        <v>74</v>
      </c>
      <c r="E729" s="7" t="s">
        <v>13627</v>
      </c>
      <c r="F729" s="7" t="s">
        <v>13636</v>
      </c>
      <c r="G729" s="7">
        <v>50</v>
      </c>
      <c r="H729" s="7"/>
    </row>
    <row r="730" ht="24" customHeight="1" spans="1:8">
      <c r="A730" s="7">
        <v>727</v>
      </c>
      <c r="B730" s="7" t="s">
        <v>13652</v>
      </c>
      <c r="C730" s="7" t="s">
        <v>42</v>
      </c>
      <c r="D730" s="7">
        <v>73</v>
      </c>
      <c r="E730" s="7" t="s">
        <v>13627</v>
      </c>
      <c r="F730" s="7" t="s">
        <v>13628</v>
      </c>
      <c r="G730" s="7">
        <v>50</v>
      </c>
      <c r="H730" s="7"/>
    </row>
    <row r="731" ht="24" customHeight="1" spans="1:8">
      <c r="A731" s="7">
        <v>728</v>
      </c>
      <c r="B731" s="7" t="s">
        <v>13653</v>
      </c>
      <c r="C731" s="7" t="s">
        <v>42</v>
      </c>
      <c r="D731" s="7">
        <v>70</v>
      </c>
      <c r="E731" s="7" t="s">
        <v>13627</v>
      </c>
      <c r="F731" s="7" t="s">
        <v>13631</v>
      </c>
      <c r="G731" s="7">
        <v>50</v>
      </c>
      <c r="H731" s="7"/>
    </row>
    <row r="732" ht="24" customHeight="1" spans="1:8">
      <c r="A732" s="7">
        <v>729</v>
      </c>
      <c r="B732" s="7" t="s">
        <v>13654</v>
      </c>
      <c r="C732" s="7" t="s">
        <v>36</v>
      </c>
      <c r="D732" s="7">
        <v>73</v>
      </c>
      <c r="E732" s="7" t="s">
        <v>13627</v>
      </c>
      <c r="F732" s="7" t="s">
        <v>13631</v>
      </c>
      <c r="G732" s="7">
        <v>50</v>
      </c>
      <c r="H732" s="7"/>
    </row>
    <row r="733" ht="24" customHeight="1" spans="1:8">
      <c r="A733" s="7">
        <v>730</v>
      </c>
      <c r="B733" s="7" t="s">
        <v>11862</v>
      </c>
      <c r="C733" s="7" t="s">
        <v>42</v>
      </c>
      <c r="D733" s="7">
        <v>72</v>
      </c>
      <c r="E733" s="7" t="s">
        <v>13627</v>
      </c>
      <c r="F733" s="7" t="s">
        <v>13631</v>
      </c>
      <c r="G733" s="7">
        <v>50</v>
      </c>
      <c r="H733" s="7"/>
    </row>
    <row r="734" ht="24" customHeight="1" spans="1:8">
      <c r="A734" s="7">
        <v>731</v>
      </c>
      <c r="B734" s="7" t="s">
        <v>13655</v>
      </c>
      <c r="C734" s="7" t="s">
        <v>36</v>
      </c>
      <c r="D734" s="7">
        <v>75</v>
      </c>
      <c r="E734" s="7" t="s">
        <v>13627</v>
      </c>
      <c r="F734" s="7" t="s">
        <v>13636</v>
      </c>
      <c r="G734" s="7">
        <v>50</v>
      </c>
      <c r="H734" s="7"/>
    </row>
    <row r="735" ht="24" customHeight="1" spans="1:8">
      <c r="A735" s="7">
        <v>732</v>
      </c>
      <c r="B735" s="7" t="s">
        <v>13656</v>
      </c>
      <c r="C735" s="7" t="s">
        <v>36</v>
      </c>
      <c r="D735" s="7">
        <v>73</v>
      </c>
      <c r="E735" s="7" t="s">
        <v>13627</v>
      </c>
      <c r="F735" s="7" t="s">
        <v>13628</v>
      </c>
      <c r="G735" s="7">
        <v>50</v>
      </c>
      <c r="H735" s="7"/>
    </row>
    <row r="736" ht="24" customHeight="1" spans="1:8">
      <c r="A736" s="7">
        <v>733</v>
      </c>
      <c r="B736" s="7" t="s">
        <v>13657</v>
      </c>
      <c r="C736" s="7" t="s">
        <v>36</v>
      </c>
      <c r="D736" s="7">
        <v>72</v>
      </c>
      <c r="E736" s="7" t="s">
        <v>13627</v>
      </c>
      <c r="F736" s="7" t="s">
        <v>13631</v>
      </c>
      <c r="G736" s="7">
        <v>50</v>
      </c>
      <c r="H736" s="7"/>
    </row>
    <row r="737" ht="24" customHeight="1" spans="1:8">
      <c r="A737" s="7">
        <v>734</v>
      </c>
      <c r="B737" s="7" t="s">
        <v>13658</v>
      </c>
      <c r="C737" s="7" t="s">
        <v>36</v>
      </c>
      <c r="D737" s="7">
        <v>71</v>
      </c>
      <c r="E737" s="7" t="s">
        <v>13627</v>
      </c>
      <c r="F737" s="7" t="s">
        <v>13643</v>
      </c>
      <c r="G737" s="7">
        <v>50</v>
      </c>
      <c r="H737" s="7"/>
    </row>
    <row r="738" ht="24" customHeight="1" spans="1:8">
      <c r="A738" s="7">
        <v>735</v>
      </c>
      <c r="B738" s="7" t="s">
        <v>13659</v>
      </c>
      <c r="C738" s="7" t="s">
        <v>42</v>
      </c>
      <c r="D738" s="7">
        <v>73</v>
      </c>
      <c r="E738" s="7" t="s">
        <v>13627</v>
      </c>
      <c r="F738" s="7" t="s">
        <v>13643</v>
      </c>
      <c r="G738" s="7">
        <v>50</v>
      </c>
      <c r="H738" s="7"/>
    </row>
    <row r="739" ht="24" customHeight="1" spans="1:8">
      <c r="A739" s="7">
        <v>736</v>
      </c>
      <c r="B739" s="7" t="s">
        <v>13660</v>
      </c>
      <c r="C739" s="7" t="s">
        <v>42</v>
      </c>
      <c r="D739" s="7">
        <v>75</v>
      </c>
      <c r="E739" s="7" t="s">
        <v>13627</v>
      </c>
      <c r="F739" s="7" t="s">
        <v>13631</v>
      </c>
      <c r="G739" s="7">
        <v>50</v>
      </c>
      <c r="H739" s="7"/>
    </row>
    <row r="740" ht="24" customHeight="1" spans="1:8">
      <c r="A740" s="7">
        <v>737</v>
      </c>
      <c r="B740" s="7" t="s">
        <v>13661</v>
      </c>
      <c r="C740" s="7" t="s">
        <v>36</v>
      </c>
      <c r="D740" s="7">
        <v>72</v>
      </c>
      <c r="E740" s="7" t="s">
        <v>13627</v>
      </c>
      <c r="F740" s="7" t="s">
        <v>13636</v>
      </c>
      <c r="G740" s="7">
        <v>50</v>
      </c>
      <c r="H740" s="7"/>
    </row>
    <row r="741" ht="24" customHeight="1" spans="1:8">
      <c r="A741" s="7">
        <v>738</v>
      </c>
      <c r="B741" s="7" t="s">
        <v>13662</v>
      </c>
      <c r="C741" s="7" t="s">
        <v>42</v>
      </c>
      <c r="D741" s="7">
        <v>70</v>
      </c>
      <c r="E741" s="7" t="s">
        <v>13627</v>
      </c>
      <c r="F741" s="7" t="s">
        <v>13636</v>
      </c>
      <c r="G741" s="7">
        <v>50</v>
      </c>
      <c r="H741" s="7"/>
    </row>
    <row r="742" ht="24" customHeight="1" spans="1:8">
      <c r="A742" s="7">
        <v>739</v>
      </c>
      <c r="B742" s="7" t="s">
        <v>13663</v>
      </c>
      <c r="C742" s="7" t="s">
        <v>36</v>
      </c>
      <c r="D742" s="7">
        <v>73</v>
      </c>
      <c r="E742" s="7" t="s">
        <v>13627</v>
      </c>
      <c r="F742" s="7" t="s">
        <v>13643</v>
      </c>
      <c r="G742" s="7">
        <v>50</v>
      </c>
      <c r="H742" s="7"/>
    </row>
    <row r="743" ht="24" customHeight="1" spans="1:8">
      <c r="A743" s="7">
        <v>740</v>
      </c>
      <c r="B743" s="7" t="s">
        <v>13664</v>
      </c>
      <c r="C743" s="7" t="s">
        <v>42</v>
      </c>
      <c r="D743" s="7">
        <v>71</v>
      </c>
      <c r="E743" s="7" t="s">
        <v>13627</v>
      </c>
      <c r="F743" s="7" t="s">
        <v>13643</v>
      </c>
      <c r="G743" s="7">
        <v>50</v>
      </c>
      <c r="H743" s="7"/>
    </row>
    <row r="744" ht="24" customHeight="1" spans="1:8">
      <c r="A744" s="7">
        <v>741</v>
      </c>
      <c r="B744" s="7" t="s">
        <v>13665</v>
      </c>
      <c r="C744" s="7" t="s">
        <v>42</v>
      </c>
      <c r="D744" s="7">
        <v>71</v>
      </c>
      <c r="E744" s="7" t="s">
        <v>13627</v>
      </c>
      <c r="F744" s="7" t="s">
        <v>13643</v>
      </c>
      <c r="G744" s="7">
        <v>50</v>
      </c>
      <c r="H744" s="7"/>
    </row>
    <row r="745" ht="24" customHeight="1" spans="1:8">
      <c r="A745" s="7">
        <v>742</v>
      </c>
      <c r="B745" s="7" t="s">
        <v>13666</v>
      </c>
      <c r="C745" s="7" t="s">
        <v>42</v>
      </c>
      <c r="D745" s="7">
        <v>73</v>
      </c>
      <c r="E745" s="7" t="s">
        <v>13627</v>
      </c>
      <c r="F745" s="7" t="s">
        <v>13643</v>
      </c>
      <c r="G745" s="7">
        <v>50</v>
      </c>
      <c r="H745" s="7"/>
    </row>
    <row r="746" ht="24" customHeight="1" spans="1:8">
      <c r="A746" s="7">
        <v>743</v>
      </c>
      <c r="B746" s="7" t="s">
        <v>13667</v>
      </c>
      <c r="C746" s="7" t="s">
        <v>42</v>
      </c>
      <c r="D746" s="7">
        <v>75</v>
      </c>
      <c r="E746" s="7" t="s">
        <v>13627</v>
      </c>
      <c r="F746" s="7" t="s">
        <v>13631</v>
      </c>
      <c r="G746" s="7">
        <v>50</v>
      </c>
      <c r="H746" s="7"/>
    </row>
    <row r="747" ht="24" customHeight="1" spans="1:8">
      <c r="A747" s="7">
        <v>744</v>
      </c>
      <c r="B747" s="7" t="s">
        <v>12901</v>
      </c>
      <c r="C747" s="7" t="s">
        <v>36</v>
      </c>
      <c r="D747" s="7">
        <v>72</v>
      </c>
      <c r="E747" s="7" t="s">
        <v>13627</v>
      </c>
      <c r="F747" s="7" t="s">
        <v>13643</v>
      </c>
      <c r="G747" s="7">
        <v>50</v>
      </c>
      <c r="H747" s="7"/>
    </row>
    <row r="748" ht="24" customHeight="1" spans="1:8">
      <c r="A748" s="7">
        <v>745</v>
      </c>
      <c r="B748" s="7" t="s">
        <v>13668</v>
      </c>
      <c r="C748" s="7" t="s">
        <v>42</v>
      </c>
      <c r="D748" s="7">
        <v>75</v>
      </c>
      <c r="E748" s="7" t="s">
        <v>13627</v>
      </c>
      <c r="F748" s="7" t="s">
        <v>13631</v>
      </c>
      <c r="G748" s="7">
        <v>50</v>
      </c>
      <c r="H748" s="7"/>
    </row>
    <row r="749" ht="24" customHeight="1" spans="1:8">
      <c r="A749" s="7">
        <v>746</v>
      </c>
      <c r="B749" s="7" t="s">
        <v>13669</v>
      </c>
      <c r="C749" s="7" t="s">
        <v>42</v>
      </c>
      <c r="D749" s="7">
        <v>75</v>
      </c>
      <c r="E749" s="7" t="s">
        <v>13627</v>
      </c>
      <c r="F749" s="7" t="s">
        <v>13631</v>
      </c>
      <c r="G749" s="7">
        <v>50</v>
      </c>
      <c r="H749" s="7"/>
    </row>
    <row r="750" ht="24" customHeight="1" spans="1:8">
      <c r="A750" s="7">
        <v>747</v>
      </c>
      <c r="B750" s="7" t="s">
        <v>13670</v>
      </c>
      <c r="C750" s="7" t="s">
        <v>42</v>
      </c>
      <c r="D750" s="7">
        <v>73</v>
      </c>
      <c r="E750" s="7" t="s">
        <v>13627</v>
      </c>
      <c r="F750" s="7" t="s">
        <v>13634</v>
      </c>
      <c r="G750" s="7">
        <v>50</v>
      </c>
      <c r="H750" s="7"/>
    </row>
    <row r="751" ht="24" customHeight="1" spans="1:8">
      <c r="A751" s="7">
        <v>748</v>
      </c>
      <c r="B751" s="7" t="s">
        <v>13671</v>
      </c>
      <c r="C751" s="7" t="s">
        <v>42</v>
      </c>
      <c r="D751" s="7">
        <v>73</v>
      </c>
      <c r="E751" s="7" t="s">
        <v>13627</v>
      </c>
      <c r="F751" s="7" t="s">
        <v>13643</v>
      </c>
      <c r="G751" s="7">
        <v>50</v>
      </c>
      <c r="H751" s="7"/>
    </row>
    <row r="752" ht="24" customHeight="1" spans="1:8">
      <c r="A752" s="7">
        <v>749</v>
      </c>
      <c r="B752" s="7" t="s">
        <v>13672</v>
      </c>
      <c r="C752" s="7" t="s">
        <v>42</v>
      </c>
      <c r="D752" s="7">
        <v>74</v>
      </c>
      <c r="E752" s="7" t="s">
        <v>13627</v>
      </c>
      <c r="F752" s="7" t="s">
        <v>13631</v>
      </c>
      <c r="G752" s="7">
        <v>50</v>
      </c>
      <c r="H752" s="7"/>
    </row>
    <row r="753" ht="24" customHeight="1" spans="1:8">
      <c r="A753" s="7">
        <v>750</v>
      </c>
      <c r="B753" s="7" t="s">
        <v>13673</v>
      </c>
      <c r="C753" s="7" t="s">
        <v>36</v>
      </c>
      <c r="D753" s="7">
        <v>72</v>
      </c>
      <c r="E753" s="7" t="s">
        <v>13627</v>
      </c>
      <c r="F753" s="7" t="s">
        <v>13628</v>
      </c>
      <c r="G753" s="7">
        <v>50</v>
      </c>
      <c r="H753" s="7"/>
    </row>
    <row r="754" ht="24" customHeight="1" spans="1:8">
      <c r="A754" s="7">
        <v>751</v>
      </c>
      <c r="B754" s="7" t="s">
        <v>13674</v>
      </c>
      <c r="C754" s="7" t="s">
        <v>42</v>
      </c>
      <c r="D754" s="7">
        <v>70</v>
      </c>
      <c r="E754" s="7" t="s">
        <v>13627</v>
      </c>
      <c r="F754" s="7" t="s">
        <v>13628</v>
      </c>
      <c r="G754" s="7">
        <v>50</v>
      </c>
      <c r="H754" s="7"/>
    </row>
    <row r="755" ht="24" customHeight="1" spans="1:8">
      <c r="A755" s="7">
        <v>752</v>
      </c>
      <c r="B755" s="7" t="s">
        <v>13675</v>
      </c>
      <c r="C755" s="7" t="s">
        <v>36</v>
      </c>
      <c r="D755" s="7">
        <v>70</v>
      </c>
      <c r="E755" s="7" t="s">
        <v>13627</v>
      </c>
      <c r="F755" s="7" t="s">
        <v>13636</v>
      </c>
      <c r="G755" s="7">
        <v>50</v>
      </c>
      <c r="H755" s="7"/>
    </row>
    <row r="756" ht="24" customHeight="1" spans="1:8">
      <c r="A756" s="7">
        <v>753</v>
      </c>
      <c r="B756" s="7" t="s">
        <v>13672</v>
      </c>
      <c r="C756" s="7" t="s">
        <v>42</v>
      </c>
      <c r="D756" s="7">
        <v>76</v>
      </c>
      <c r="E756" s="7" t="s">
        <v>13627</v>
      </c>
      <c r="F756" s="7" t="s">
        <v>13631</v>
      </c>
      <c r="G756" s="7">
        <v>50</v>
      </c>
      <c r="H756" s="7"/>
    </row>
    <row r="757" ht="24" customHeight="1" spans="1:8">
      <c r="A757" s="7">
        <v>754</v>
      </c>
      <c r="B757" s="7" t="s">
        <v>13676</v>
      </c>
      <c r="C757" s="7" t="s">
        <v>36</v>
      </c>
      <c r="D757" s="7">
        <v>76</v>
      </c>
      <c r="E757" s="7" t="s">
        <v>13627</v>
      </c>
      <c r="F757" s="7" t="s">
        <v>13631</v>
      </c>
      <c r="G757" s="7">
        <v>50</v>
      </c>
      <c r="H757" s="7"/>
    </row>
    <row r="758" ht="24" customHeight="1" spans="1:8">
      <c r="A758" s="7">
        <v>755</v>
      </c>
      <c r="B758" s="7" t="s">
        <v>13677</v>
      </c>
      <c r="C758" s="7" t="s">
        <v>42</v>
      </c>
      <c r="D758" s="7">
        <v>76</v>
      </c>
      <c r="E758" s="7" t="s">
        <v>13627</v>
      </c>
      <c r="F758" s="7" t="s">
        <v>13634</v>
      </c>
      <c r="G758" s="7">
        <v>50</v>
      </c>
      <c r="H758" s="7"/>
    </row>
    <row r="759" ht="24" customHeight="1" spans="1:8">
      <c r="A759" s="7">
        <v>756</v>
      </c>
      <c r="B759" s="7" t="s">
        <v>13678</v>
      </c>
      <c r="C759" s="7" t="s">
        <v>42</v>
      </c>
      <c r="D759" s="7">
        <v>77</v>
      </c>
      <c r="E759" s="7" t="s">
        <v>13627</v>
      </c>
      <c r="F759" s="7" t="s">
        <v>13643</v>
      </c>
      <c r="G759" s="7">
        <v>50</v>
      </c>
      <c r="H759" s="7"/>
    </row>
    <row r="760" ht="24" customHeight="1" spans="1:8">
      <c r="A760" s="7">
        <v>757</v>
      </c>
      <c r="B760" s="7" t="s">
        <v>13679</v>
      </c>
      <c r="C760" s="7" t="s">
        <v>36</v>
      </c>
      <c r="D760" s="7">
        <v>77</v>
      </c>
      <c r="E760" s="7" t="s">
        <v>13627</v>
      </c>
      <c r="F760" s="7" t="s">
        <v>13636</v>
      </c>
      <c r="G760" s="7">
        <v>50</v>
      </c>
      <c r="H760" s="7"/>
    </row>
    <row r="761" ht="24" customHeight="1" spans="1:8">
      <c r="A761" s="7">
        <v>758</v>
      </c>
      <c r="B761" s="7" t="s">
        <v>13680</v>
      </c>
      <c r="C761" s="7" t="s">
        <v>42</v>
      </c>
      <c r="D761" s="7">
        <v>77</v>
      </c>
      <c r="E761" s="7" t="s">
        <v>13627</v>
      </c>
      <c r="F761" s="7" t="s">
        <v>13636</v>
      </c>
      <c r="G761" s="7">
        <v>50</v>
      </c>
      <c r="H761" s="7"/>
    </row>
    <row r="762" ht="24" customHeight="1" spans="1:8">
      <c r="A762" s="7">
        <v>759</v>
      </c>
      <c r="B762" s="7" t="s">
        <v>13681</v>
      </c>
      <c r="C762" s="7" t="s">
        <v>36</v>
      </c>
      <c r="D762" s="7">
        <v>77</v>
      </c>
      <c r="E762" s="7" t="s">
        <v>13627</v>
      </c>
      <c r="F762" s="7" t="s">
        <v>13631</v>
      </c>
      <c r="G762" s="7">
        <v>50</v>
      </c>
      <c r="H762" s="7"/>
    </row>
    <row r="763" ht="24" customHeight="1" spans="1:8">
      <c r="A763" s="7">
        <v>760</v>
      </c>
      <c r="B763" s="7" t="s">
        <v>12208</v>
      </c>
      <c r="C763" s="7" t="s">
        <v>36</v>
      </c>
      <c r="D763" s="7">
        <v>78</v>
      </c>
      <c r="E763" s="7" t="s">
        <v>13627</v>
      </c>
      <c r="F763" s="7" t="s">
        <v>13643</v>
      </c>
      <c r="G763" s="7">
        <v>50</v>
      </c>
      <c r="H763" s="7"/>
    </row>
    <row r="764" ht="24" customHeight="1" spans="1:8">
      <c r="A764" s="7">
        <v>761</v>
      </c>
      <c r="B764" s="7" t="s">
        <v>13682</v>
      </c>
      <c r="C764" s="7" t="s">
        <v>42</v>
      </c>
      <c r="D764" s="7">
        <v>79</v>
      </c>
      <c r="E764" s="7" t="s">
        <v>13627</v>
      </c>
      <c r="F764" s="7" t="s">
        <v>13683</v>
      </c>
      <c r="G764" s="7">
        <v>50</v>
      </c>
      <c r="H764" s="7"/>
    </row>
    <row r="765" ht="24" customHeight="1" spans="1:8">
      <c r="A765" s="7">
        <v>762</v>
      </c>
      <c r="B765" s="7" t="s">
        <v>12040</v>
      </c>
      <c r="C765" s="7" t="s">
        <v>36</v>
      </c>
      <c r="D765" s="7">
        <v>79</v>
      </c>
      <c r="E765" s="7" t="s">
        <v>13627</v>
      </c>
      <c r="F765" s="7" t="s">
        <v>13634</v>
      </c>
      <c r="G765" s="7">
        <v>50</v>
      </c>
      <c r="H765" s="7"/>
    </row>
    <row r="766" ht="24" customHeight="1" spans="1:8">
      <c r="A766" s="7">
        <v>763</v>
      </c>
      <c r="B766" s="7" t="s">
        <v>13684</v>
      </c>
      <c r="C766" s="7" t="s">
        <v>36</v>
      </c>
      <c r="D766" s="7">
        <v>75</v>
      </c>
      <c r="E766" s="7" t="s">
        <v>13685</v>
      </c>
      <c r="F766" s="7" t="s">
        <v>13686</v>
      </c>
      <c r="G766" s="7">
        <v>50</v>
      </c>
      <c r="H766" s="7"/>
    </row>
    <row r="767" ht="24" customHeight="1" spans="1:8">
      <c r="A767" s="7">
        <v>764</v>
      </c>
      <c r="B767" s="7" t="s">
        <v>13687</v>
      </c>
      <c r="C767" s="7" t="s">
        <v>42</v>
      </c>
      <c r="D767" s="7">
        <v>70</v>
      </c>
      <c r="E767" s="7" t="s">
        <v>13685</v>
      </c>
      <c r="F767" s="7" t="s">
        <v>13207</v>
      </c>
      <c r="G767" s="7">
        <v>50</v>
      </c>
      <c r="H767" s="7"/>
    </row>
    <row r="768" ht="24" customHeight="1" spans="1:8">
      <c r="A768" s="7">
        <v>765</v>
      </c>
      <c r="B768" s="7" t="s">
        <v>13688</v>
      </c>
      <c r="C768" s="7" t="s">
        <v>42</v>
      </c>
      <c r="D768" s="7">
        <v>70</v>
      </c>
      <c r="E768" s="7" t="s">
        <v>13685</v>
      </c>
      <c r="F768" s="7" t="s">
        <v>13689</v>
      </c>
      <c r="G768" s="7">
        <v>50</v>
      </c>
      <c r="H768" s="7"/>
    </row>
    <row r="769" ht="24" customHeight="1" spans="1:8">
      <c r="A769" s="7">
        <v>766</v>
      </c>
      <c r="B769" s="7" t="s">
        <v>13690</v>
      </c>
      <c r="C769" s="7" t="s">
        <v>36</v>
      </c>
      <c r="D769" s="7">
        <v>70</v>
      </c>
      <c r="E769" s="7" t="s">
        <v>13685</v>
      </c>
      <c r="F769" s="7" t="s">
        <v>13136</v>
      </c>
      <c r="G769" s="7">
        <v>50</v>
      </c>
      <c r="H769" s="7" t="s">
        <v>7515</v>
      </c>
    </row>
    <row r="770" ht="24" customHeight="1" spans="1:8">
      <c r="A770" s="7">
        <v>767</v>
      </c>
      <c r="B770" s="7" t="s">
        <v>13691</v>
      </c>
      <c r="C770" s="7" t="s">
        <v>36</v>
      </c>
      <c r="D770" s="7">
        <v>71</v>
      </c>
      <c r="E770" s="7" t="s">
        <v>13685</v>
      </c>
      <c r="F770" s="7" t="s">
        <v>13692</v>
      </c>
      <c r="G770" s="7">
        <v>50</v>
      </c>
      <c r="H770" s="7"/>
    </row>
    <row r="771" ht="24" customHeight="1" spans="1:8">
      <c r="A771" s="7">
        <v>768</v>
      </c>
      <c r="B771" s="7" t="s">
        <v>13693</v>
      </c>
      <c r="C771" s="7" t="s">
        <v>36</v>
      </c>
      <c r="D771" s="7">
        <v>70</v>
      </c>
      <c r="E771" s="7" t="s">
        <v>13685</v>
      </c>
      <c r="F771" s="7" t="s">
        <v>13136</v>
      </c>
      <c r="G771" s="7">
        <v>50</v>
      </c>
      <c r="H771" s="7"/>
    </row>
    <row r="772" ht="24" customHeight="1" spans="1:8">
      <c r="A772" s="7">
        <v>769</v>
      </c>
      <c r="B772" s="7" t="s">
        <v>13694</v>
      </c>
      <c r="C772" s="7" t="s">
        <v>42</v>
      </c>
      <c r="D772" s="7">
        <v>70</v>
      </c>
      <c r="E772" s="7" t="s">
        <v>13685</v>
      </c>
      <c r="F772" s="7" t="s">
        <v>13695</v>
      </c>
      <c r="G772" s="7">
        <v>50</v>
      </c>
      <c r="H772" s="7"/>
    </row>
    <row r="773" ht="24" customHeight="1" spans="1:8">
      <c r="A773" s="7">
        <v>770</v>
      </c>
      <c r="B773" s="7" t="s">
        <v>13696</v>
      </c>
      <c r="C773" s="7" t="s">
        <v>36</v>
      </c>
      <c r="D773" s="7">
        <v>71</v>
      </c>
      <c r="E773" s="7" t="s">
        <v>13685</v>
      </c>
      <c r="F773" s="7" t="s">
        <v>13695</v>
      </c>
      <c r="G773" s="7">
        <v>50</v>
      </c>
      <c r="H773" s="7"/>
    </row>
    <row r="774" ht="24" customHeight="1" spans="1:8">
      <c r="A774" s="7">
        <v>771</v>
      </c>
      <c r="B774" s="7" t="s">
        <v>13697</v>
      </c>
      <c r="C774" s="7" t="s">
        <v>36</v>
      </c>
      <c r="D774" s="7">
        <v>75</v>
      </c>
      <c r="E774" s="7" t="s">
        <v>13685</v>
      </c>
      <c r="F774" s="7" t="s">
        <v>13698</v>
      </c>
      <c r="G774" s="7">
        <v>50</v>
      </c>
      <c r="H774" s="7"/>
    </row>
    <row r="775" ht="24" customHeight="1" spans="1:8">
      <c r="A775" s="7">
        <v>772</v>
      </c>
      <c r="B775" s="7" t="s">
        <v>13699</v>
      </c>
      <c r="C775" s="7" t="s">
        <v>36</v>
      </c>
      <c r="D775" s="7">
        <v>72</v>
      </c>
      <c r="E775" s="7" t="s">
        <v>13685</v>
      </c>
      <c r="F775" s="7" t="s">
        <v>13698</v>
      </c>
      <c r="G775" s="7">
        <v>50</v>
      </c>
      <c r="H775" s="7"/>
    </row>
    <row r="776" ht="24" customHeight="1" spans="1:8">
      <c r="A776" s="7">
        <v>773</v>
      </c>
      <c r="B776" s="7" t="s">
        <v>13700</v>
      </c>
      <c r="C776" s="7" t="s">
        <v>36</v>
      </c>
      <c r="D776" s="7">
        <v>71</v>
      </c>
      <c r="E776" s="7" t="s">
        <v>13685</v>
      </c>
      <c r="F776" s="7" t="s">
        <v>13698</v>
      </c>
      <c r="G776" s="7">
        <v>50</v>
      </c>
      <c r="H776" s="7"/>
    </row>
    <row r="777" ht="24" customHeight="1" spans="1:8">
      <c r="A777" s="7">
        <v>774</v>
      </c>
      <c r="B777" s="7" t="s">
        <v>13701</v>
      </c>
      <c r="C777" s="7" t="s">
        <v>36</v>
      </c>
      <c r="D777" s="7">
        <v>77</v>
      </c>
      <c r="E777" s="7" t="s">
        <v>13685</v>
      </c>
      <c r="F777" s="7" t="s">
        <v>13698</v>
      </c>
      <c r="G777" s="7">
        <v>50</v>
      </c>
      <c r="H777" s="7"/>
    </row>
    <row r="778" ht="24" customHeight="1" spans="1:8">
      <c r="A778" s="7">
        <v>775</v>
      </c>
      <c r="B778" s="7" t="s">
        <v>13702</v>
      </c>
      <c r="C778" s="7" t="s">
        <v>36</v>
      </c>
      <c r="D778" s="7">
        <v>71</v>
      </c>
      <c r="E778" s="7" t="s">
        <v>13685</v>
      </c>
      <c r="F778" s="7" t="s">
        <v>13140</v>
      </c>
      <c r="G778" s="7">
        <v>50</v>
      </c>
      <c r="H778" s="7"/>
    </row>
    <row r="779" ht="24" customHeight="1" spans="1:8">
      <c r="A779" s="7">
        <v>776</v>
      </c>
      <c r="B779" s="7" t="s">
        <v>13703</v>
      </c>
      <c r="C779" s="7" t="s">
        <v>42</v>
      </c>
      <c r="D779" s="7">
        <v>74</v>
      </c>
      <c r="E779" s="7" t="s">
        <v>13685</v>
      </c>
      <c r="F779" s="7" t="s">
        <v>13140</v>
      </c>
      <c r="G779" s="7">
        <v>50</v>
      </c>
      <c r="H779" s="7"/>
    </row>
    <row r="780" ht="24" customHeight="1" spans="1:8">
      <c r="A780" s="7">
        <v>777</v>
      </c>
      <c r="B780" s="7" t="s">
        <v>13704</v>
      </c>
      <c r="C780" s="7" t="s">
        <v>36</v>
      </c>
      <c r="D780" s="7">
        <v>71</v>
      </c>
      <c r="E780" s="7" t="s">
        <v>13685</v>
      </c>
      <c r="F780" s="7" t="s">
        <v>13136</v>
      </c>
      <c r="G780" s="7">
        <v>50</v>
      </c>
      <c r="H780" s="7"/>
    </row>
    <row r="781" ht="24" customHeight="1" spans="1:8">
      <c r="A781" s="7">
        <v>778</v>
      </c>
      <c r="B781" s="7" t="s">
        <v>13705</v>
      </c>
      <c r="C781" s="7" t="s">
        <v>36</v>
      </c>
      <c r="D781" s="7">
        <v>71</v>
      </c>
      <c r="E781" s="7" t="s">
        <v>13685</v>
      </c>
      <c r="F781" s="7" t="s">
        <v>13689</v>
      </c>
      <c r="G781" s="7">
        <v>50</v>
      </c>
      <c r="H781" s="7"/>
    </row>
    <row r="782" ht="24" customHeight="1" spans="1:8">
      <c r="A782" s="7">
        <v>779</v>
      </c>
      <c r="B782" s="7" t="s">
        <v>13706</v>
      </c>
      <c r="C782" s="7" t="s">
        <v>36</v>
      </c>
      <c r="D782" s="7">
        <v>71</v>
      </c>
      <c r="E782" s="7" t="s">
        <v>13685</v>
      </c>
      <c r="F782" s="7" t="s">
        <v>13144</v>
      </c>
      <c r="G782" s="7">
        <v>50</v>
      </c>
      <c r="H782" s="7"/>
    </row>
    <row r="783" ht="24" customHeight="1" spans="1:8">
      <c r="A783" s="7">
        <v>780</v>
      </c>
      <c r="B783" s="7" t="s">
        <v>13707</v>
      </c>
      <c r="C783" s="7" t="s">
        <v>36</v>
      </c>
      <c r="D783" s="7">
        <v>71</v>
      </c>
      <c r="E783" s="7" t="s">
        <v>13685</v>
      </c>
      <c r="F783" s="7" t="s">
        <v>13144</v>
      </c>
      <c r="G783" s="7">
        <v>50</v>
      </c>
      <c r="H783" s="7"/>
    </row>
    <row r="784" ht="24" customHeight="1" spans="1:8">
      <c r="A784" s="7">
        <v>781</v>
      </c>
      <c r="B784" s="7" t="s">
        <v>13708</v>
      </c>
      <c r="C784" s="7" t="s">
        <v>42</v>
      </c>
      <c r="D784" s="7">
        <v>70</v>
      </c>
      <c r="E784" s="7" t="s">
        <v>13685</v>
      </c>
      <c r="F784" s="7" t="s">
        <v>13709</v>
      </c>
      <c r="G784" s="7">
        <v>50</v>
      </c>
      <c r="H784" s="7"/>
    </row>
    <row r="785" ht="24" customHeight="1" spans="1:8">
      <c r="A785" s="7">
        <v>782</v>
      </c>
      <c r="B785" s="7" t="s">
        <v>13710</v>
      </c>
      <c r="C785" s="7" t="s">
        <v>36</v>
      </c>
      <c r="D785" s="7">
        <v>71</v>
      </c>
      <c r="E785" s="7" t="s">
        <v>13685</v>
      </c>
      <c r="F785" s="7" t="s">
        <v>13709</v>
      </c>
      <c r="G785" s="7">
        <v>50</v>
      </c>
      <c r="H785" s="7"/>
    </row>
    <row r="786" ht="24" customHeight="1" spans="1:8">
      <c r="A786" s="7">
        <v>783</v>
      </c>
      <c r="B786" s="7" t="s">
        <v>13711</v>
      </c>
      <c r="C786" s="7" t="s">
        <v>42</v>
      </c>
      <c r="D786" s="7">
        <v>71</v>
      </c>
      <c r="E786" s="7" t="s">
        <v>13685</v>
      </c>
      <c r="F786" s="7" t="s">
        <v>13709</v>
      </c>
      <c r="G786" s="7">
        <v>50</v>
      </c>
      <c r="H786" s="7"/>
    </row>
    <row r="787" ht="24" customHeight="1" spans="1:8">
      <c r="A787" s="7">
        <v>784</v>
      </c>
      <c r="B787" s="7" t="s">
        <v>13712</v>
      </c>
      <c r="C787" s="7" t="s">
        <v>42</v>
      </c>
      <c r="D787" s="7">
        <v>71</v>
      </c>
      <c r="E787" s="7" t="s">
        <v>13685</v>
      </c>
      <c r="F787" s="7" t="s">
        <v>13709</v>
      </c>
      <c r="G787" s="7">
        <v>50</v>
      </c>
      <c r="H787" s="7"/>
    </row>
    <row r="788" ht="24" customHeight="1" spans="1:8">
      <c r="A788" s="7">
        <v>785</v>
      </c>
      <c r="B788" s="7" t="s">
        <v>13713</v>
      </c>
      <c r="C788" s="7" t="s">
        <v>42</v>
      </c>
      <c r="D788" s="7">
        <v>74</v>
      </c>
      <c r="E788" s="7" t="s">
        <v>13685</v>
      </c>
      <c r="F788" s="7" t="s">
        <v>13144</v>
      </c>
      <c r="G788" s="7">
        <v>50</v>
      </c>
      <c r="H788" s="7"/>
    </row>
    <row r="789" ht="24" customHeight="1" spans="1:8">
      <c r="A789" s="7">
        <v>786</v>
      </c>
      <c r="B789" s="7" t="s">
        <v>13714</v>
      </c>
      <c r="C789" s="7" t="s">
        <v>42</v>
      </c>
      <c r="D789" s="7">
        <v>71</v>
      </c>
      <c r="E789" s="7" t="s">
        <v>13685</v>
      </c>
      <c r="F789" s="7" t="s">
        <v>13689</v>
      </c>
      <c r="G789" s="7">
        <v>50</v>
      </c>
      <c r="H789" s="7"/>
    </row>
    <row r="790" ht="24" customHeight="1" spans="1:8">
      <c r="A790" s="7">
        <v>787</v>
      </c>
      <c r="B790" s="7" t="s">
        <v>13715</v>
      </c>
      <c r="C790" s="7" t="s">
        <v>36</v>
      </c>
      <c r="D790" s="7">
        <v>72</v>
      </c>
      <c r="E790" s="7" t="s">
        <v>13685</v>
      </c>
      <c r="F790" s="7" t="s">
        <v>13689</v>
      </c>
      <c r="G790" s="7">
        <v>50</v>
      </c>
      <c r="H790" s="7"/>
    </row>
    <row r="791" ht="24" customHeight="1" spans="1:8">
      <c r="A791" s="7">
        <v>788</v>
      </c>
      <c r="B791" s="7" t="s">
        <v>13716</v>
      </c>
      <c r="C791" s="7" t="s">
        <v>36</v>
      </c>
      <c r="D791" s="7">
        <v>74</v>
      </c>
      <c r="E791" s="7" t="s">
        <v>13685</v>
      </c>
      <c r="F791" s="7" t="s">
        <v>13695</v>
      </c>
      <c r="G791" s="7">
        <v>50</v>
      </c>
      <c r="H791" s="7"/>
    </row>
    <row r="792" ht="24" customHeight="1" spans="1:8">
      <c r="A792" s="7">
        <v>789</v>
      </c>
      <c r="B792" s="7" t="s">
        <v>13717</v>
      </c>
      <c r="C792" s="7" t="s">
        <v>36</v>
      </c>
      <c r="D792" s="7">
        <v>73</v>
      </c>
      <c r="E792" s="7" t="s">
        <v>13685</v>
      </c>
      <c r="F792" s="7" t="s">
        <v>13689</v>
      </c>
      <c r="G792" s="7">
        <v>50</v>
      </c>
      <c r="H792" s="7"/>
    </row>
    <row r="793" ht="24" customHeight="1" spans="1:8">
      <c r="A793" s="7">
        <v>790</v>
      </c>
      <c r="B793" s="7" t="s">
        <v>13718</v>
      </c>
      <c r="C793" s="7" t="s">
        <v>36</v>
      </c>
      <c r="D793" s="7">
        <v>76</v>
      </c>
      <c r="E793" s="7" t="s">
        <v>13685</v>
      </c>
      <c r="F793" s="7" t="s">
        <v>13147</v>
      </c>
      <c r="G793" s="7">
        <v>50</v>
      </c>
      <c r="H793" s="7"/>
    </row>
    <row r="794" ht="24" customHeight="1" spans="1:8">
      <c r="A794" s="7">
        <v>791</v>
      </c>
      <c r="B794" s="7" t="s">
        <v>13719</v>
      </c>
      <c r="C794" s="7" t="s">
        <v>42</v>
      </c>
      <c r="D794" s="7">
        <v>75</v>
      </c>
      <c r="E794" s="7" t="s">
        <v>13685</v>
      </c>
      <c r="F794" s="7" t="s">
        <v>13147</v>
      </c>
      <c r="G794" s="7">
        <v>50</v>
      </c>
      <c r="H794" s="7"/>
    </row>
    <row r="795" ht="24" customHeight="1" spans="1:8">
      <c r="A795" s="7">
        <v>792</v>
      </c>
      <c r="B795" s="7" t="s">
        <v>13720</v>
      </c>
      <c r="C795" s="7" t="s">
        <v>42</v>
      </c>
      <c r="D795" s="7">
        <v>73</v>
      </c>
      <c r="E795" s="7" t="s">
        <v>13685</v>
      </c>
      <c r="F795" s="7" t="s">
        <v>13721</v>
      </c>
      <c r="G795" s="7">
        <v>50</v>
      </c>
      <c r="H795" s="7"/>
    </row>
    <row r="796" ht="24" customHeight="1" spans="1:8">
      <c r="A796" s="7">
        <v>793</v>
      </c>
      <c r="B796" s="7" t="s">
        <v>13722</v>
      </c>
      <c r="C796" s="7" t="s">
        <v>42</v>
      </c>
      <c r="D796" s="7">
        <v>73</v>
      </c>
      <c r="E796" s="7" t="s">
        <v>13685</v>
      </c>
      <c r="F796" s="7" t="s">
        <v>13689</v>
      </c>
      <c r="G796" s="7">
        <v>50</v>
      </c>
      <c r="H796" s="7"/>
    </row>
    <row r="797" ht="24" customHeight="1" spans="1:8">
      <c r="A797" s="7">
        <v>794</v>
      </c>
      <c r="B797" s="7" t="s">
        <v>13723</v>
      </c>
      <c r="C797" s="7" t="s">
        <v>36</v>
      </c>
      <c r="D797" s="7">
        <v>73</v>
      </c>
      <c r="E797" s="7" t="s">
        <v>13685</v>
      </c>
      <c r="F797" s="7" t="s">
        <v>13709</v>
      </c>
      <c r="G797" s="7">
        <v>50</v>
      </c>
      <c r="H797" s="7"/>
    </row>
    <row r="798" ht="24" customHeight="1" spans="1:8">
      <c r="A798" s="7">
        <v>795</v>
      </c>
      <c r="B798" s="7" t="s">
        <v>13555</v>
      </c>
      <c r="C798" s="7" t="s">
        <v>42</v>
      </c>
      <c r="D798" s="7">
        <v>72</v>
      </c>
      <c r="E798" s="7" t="s">
        <v>13685</v>
      </c>
      <c r="F798" s="7" t="s">
        <v>13709</v>
      </c>
      <c r="G798" s="7">
        <v>50</v>
      </c>
      <c r="H798" s="7"/>
    </row>
    <row r="799" ht="24" customHeight="1" spans="1:8">
      <c r="A799" s="7">
        <v>796</v>
      </c>
      <c r="B799" s="7" t="s">
        <v>2815</v>
      </c>
      <c r="C799" s="7" t="s">
        <v>42</v>
      </c>
      <c r="D799" s="7">
        <v>73</v>
      </c>
      <c r="E799" s="7" t="s">
        <v>13685</v>
      </c>
      <c r="F799" s="7" t="s">
        <v>13709</v>
      </c>
      <c r="G799" s="7">
        <v>50</v>
      </c>
      <c r="H799" s="7"/>
    </row>
    <row r="800" ht="24" customHeight="1" spans="1:8">
      <c r="A800" s="7">
        <v>797</v>
      </c>
      <c r="B800" s="7" t="s">
        <v>13724</v>
      </c>
      <c r="C800" s="7" t="s">
        <v>42</v>
      </c>
      <c r="D800" s="7">
        <v>72</v>
      </c>
      <c r="E800" s="7" t="s">
        <v>13685</v>
      </c>
      <c r="F800" s="7" t="s">
        <v>13136</v>
      </c>
      <c r="G800" s="7">
        <v>50</v>
      </c>
      <c r="H800" s="7"/>
    </row>
    <row r="801" ht="24" customHeight="1" spans="1:8">
      <c r="A801" s="7">
        <v>798</v>
      </c>
      <c r="B801" s="7" t="s">
        <v>13725</v>
      </c>
      <c r="C801" s="7" t="s">
        <v>42</v>
      </c>
      <c r="D801" s="7">
        <v>73</v>
      </c>
      <c r="E801" s="7" t="s">
        <v>13685</v>
      </c>
      <c r="F801" s="7" t="s">
        <v>13709</v>
      </c>
      <c r="G801" s="7">
        <v>50</v>
      </c>
      <c r="H801" s="7"/>
    </row>
    <row r="802" ht="24" customHeight="1" spans="1:8">
      <c r="A802" s="7">
        <v>799</v>
      </c>
      <c r="B802" s="7" t="s">
        <v>13726</v>
      </c>
      <c r="C802" s="7" t="s">
        <v>36</v>
      </c>
      <c r="D802" s="7">
        <v>73</v>
      </c>
      <c r="E802" s="7" t="s">
        <v>13685</v>
      </c>
      <c r="F802" s="7" t="s">
        <v>13709</v>
      </c>
      <c r="G802" s="7">
        <v>50</v>
      </c>
      <c r="H802" s="7"/>
    </row>
    <row r="803" ht="24" customHeight="1" spans="1:8">
      <c r="A803" s="7">
        <v>800</v>
      </c>
      <c r="B803" s="7" t="s">
        <v>13727</v>
      </c>
      <c r="C803" s="7" t="s">
        <v>36</v>
      </c>
      <c r="D803" s="7">
        <v>73</v>
      </c>
      <c r="E803" s="7" t="s">
        <v>13685</v>
      </c>
      <c r="F803" s="7" t="s">
        <v>13709</v>
      </c>
      <c r="G803" s="7">
        <v>50</v>
      </c>
      <c r="H803" s="7"/>
    </row>
    <row r="804" ht="24" customHeight="1" spans="1:8">
      <c r="A804" s="7">
        <v>801</v>
      </c>
      <c r="B804" s="7" t="s">
        <v>13728</v>
      </c>
      <c r="C804" s="7" t="s">
        <v>36</v>
      </c>
      <c r="D804" s="7">
        <v>74</v>
      </c>
      <c r="E804" s="7" t="s">
        <v>13685</v>
      </c>
      <c r="F804" s="7" t="s">
        <v>13168</v>
      </c>
      <c r="G804" s="7">
        <v>50</v>
      </c>
      <c r="H804" s="7"/>
    </row>
    <row r="805" ht="24" customHeight="1" spans="1:8">
      <c r="A805" s="7">
        <v>802</v>
      </c>
      <c r="B805" s="7" t="s">
        <v>13729</v>
      </c>
      <c r="C805" s="7" t="s">
        <v>42</v>
      </c>
      <c r="D805" s="7">
        <v>74</v>
      </c>
      <c r="E805" s="7" t="s">
        <v>13685</v>
      </c>
      <c r="F805" s="7" t="s">
        <v>13168</v>
      </c>
      <c r="G805" s="7">
        <v>50</v>
      </c>
      <c r="H805" s="7"/>
    </row>
    <row r="806" ht="24" customHeight="1" spans="1:8">
      <c r="A806" s="7">
        <v>803</v>
      </c>
      <c r="B806" s="7" t="s">
        <v>13730</v>
      </c>
      <c r="C806" s="7" t="s">
        <v>36</v>
      </c>
      <c r="D806" s="7">
        <v>73</v>
      </c>
      <c r="E806" s="7" t="s">
        <v>13685</v>
      </c>
      <c r="F806" s="7" t="s">
        <v>13689</v>
      </c>
      <c r="G806" s="7">
        <v>50</v>
      </c>
      <c r="H806" s="7"/>
    </row>
    <row r="807" ht="24" customHeight="1" spans="1:8">
      <c r="A807" s="7">
        <v>804</v>
      </c>
      <c r="B807" s="7" t="s">
        <v>13731</v>
      </c>
      <c r="C807" s="7" t="s">
        <v>42</v>
      </c>
      <c r="D807" s="7">
        <v>74</v>
      </c>
      <c r="E807" s="7" t="s">
        <v>13685</v>
      </c>
      <c r="F807" s="7" t="s">
        <v>13732</v>
      </c>
      <c r="G807" s="7">
        <v>50</v>
      </c>
      <c r="H807" s="7"/>
    </row>
    <row r="808" ht="24" customHeight="1" spans="1:8">
      <c r="A808" s="7">
        <v>805</v>
      </c>
      <c r="B808" s="7" t="s">
        <v>13733</v>
      </c>
      <c r="C808" s="7" t="s">
        <v>42</v>
      </c>
      <c r="D808" s="7">
        <v>75</v>
      </c>
      <c r="E808" s="7" t="s">
        <v>13685</v>
      </c>
      <c r="F808" s="7" t="s">
        <v>13686</v>
      </c>
      <c r="G808" s="7">
        <v>50</v>
      </c>
      <c r="H808" s="7"/>
    </row>
    <row r="809" ht="24" customHeight="1" spans="1:8">
      <c r="A809" s="7">
        <v>806</v>
      </c>
      <c r="B809" s="7" t="s">
        <v>13734</v>
      </c>
      <c r="C809" s="7" t="s">
        <v>42</v>
      </c>
      <c r="D809" s="7">
        <v>71</v>
      </c>
      <c r="E809" s="7" t="s">
        <v>13685</v>
      </c>
      <c r="F809" s="7" t="s">
        <v>13168</v>
      </c>
      <c r="G809" s="7">
        <v>50</v>
      </c>
      <c r="H809" s="7"/>
    </row>
    <row r="810" ht="24" customHeight="1" spans="1:8">
      <c r="A810" s="7">
        <v>807</v>
      </c>
      <c r="B810" s="7" t="s">
        <v>13735</v>
      </c>
      <c r="C810" s="7" t="s">
        <v>42</v>
      </c>
      <c r="D810" s="7">
        <v>70</v>
      </c>
      <c r="E810" s="7" t="s">
        <v>13685</v>
      </c>
      <c r="F810" s="7" t="s">
        <v>13721</v>
      </c>
      <c r="G810" s="7">
        <v>50</v>
      </c>
      <c r="H810" s="7"/>
    </row>
    <row r="811" ht="24" customHeight="1" spans="1:8">
      <c r="A811" s="7">
        <v>808</v>
      </c>
      <c r="B811" s="7" t="s">
        <v>13736</v>
      </c>
      <c r="C811" s="7" t="s">
        <v>42</v>
      </c>
      <c r="D811" s="7">
        <v>73</v>
      </c>
      <c r="E811" s="7" t="s">
        <v>13685</v>
      </c>
      <c r="F811" s="7" t="s">
        <v>13168</v>
      </c>
      <c r="G811" s="7">
        <v>50</v>
      </c>
      <c r="H811" s="7"/>
    </row>
    <row r="812" ht="24" customHeight="1" spans="1:8">
      <c r="A812" s="7">
        <v>809</v>
      </c>
      <c r="B812" s="7" t="s">
        <v>13737</v>
      </c>
      <c r="C812" s="7" t="s">
        <v>36</v>
      </c>
      <c r="D812" s="7">
        <v>70</v>
      </c>
      <c r="E812" s="7" t="s">
        <v>13685</v>
      </c>
      <c r="F812" s="7" t="s">
        <v>13721</v>
      </c>
      <c r="G812" s="7">
        <v>50</v>
      </c>
      <c r="H812" s="7"/>
    </row>
    <row r="813" ht="24" customHeight="1" spans="1:8">
      <c r="A813" s="7">
        <v>810</v>
      </c>
      <c r="B813" s="7" t="s">
        <v>13738</v>
      </c>
      <c r="C813" s="7" t="s">
        <v>42</v>
      </c>
      <c r="D813" s="7">
        <v>73</v>
      </c>
      <c r="E813" s="7" t="s">
        <v>13685</v>
      </c>
      <c r="F813" s="7" t="s">
        <v>13721</v>
      </c>
      <c r="G813" s="7">
        <v>50</v>
      </c>
      <c r="H813" s="7"/>
    </row>
    <row r="814" ht="24" customHeight="1" spans="1:8">
      <c r="A814" s="7">
        <v>811</v>
      </c>
      <c r="B814" s="7" t="s">
        <v>13739</v>
      </c>
      <c r="C814" s="7" t="s">
        <v>42</v>
      </c>
      <c r="D814" s="7">
        <v>75</v>
      </c>
      <c r="E814" s="7" t="s">
        <v>13685</v>
      </c>
      <c r="F814" s="7" t="s">
        <v>13721</v>
      </c>
      <c r="G814" s="7">
        <v>50</v>
      </c>
      <c r="H814" s="7"/>
    </row>
    <row r="815" ht="24" customHeight="1" spans="1:8">
      <c r="A815" s="7">
        <v>812</v>
      </c>
      <c r="B815" s="7" t="s">
        <v>13740</v>
      </c>
      <c r="C815" s="7" t="s">
        <v>36</v>
      </c>
      <c r="D815" s="7">
        <v>71</v>
      </c>
      <c r="E815" s="7" t="s">
        <v>13685</v>
      </c>
      <c r="F815" s="7" t="s">
        <v>13721</v>
      </c>
      <c r="G815" s="7">
        <v>50</v>
      </c>
      <c r="H815" s="7"/>
    </row>
    <row r="816" ht="24" customHeight="1" spans="1:8">
      <c r="A816" s="7">
        <v>813</v>
      </c>
      <c r="B816" s="7" t="s">
        <v>13741</v>
      </c>
      <c r="C816" s="7" t="s">
        <v>36</v>
      </c>
      <c r="D816" s="7">
        <v>72</v>
      </c>
      <c r="E816" s="7" t="s">
        <v>13685</v>
      </c>
      <c r="F816" s="7" t="s">
        <v>13721</v>
      </c>
      <c r="G816" s="7">
        <v>50</v>
      </c>
      <c r="H816" s="7"/>
    </row>
    <row r="817" ht="24" customHeight="1" spans="1:8">
      <c r="A817" s="7">
        <v>814</v>
      </c>
      <c r="B817" s="7" t="s">
        <v>13742</v>
      </c>
      <c r="C817" s="7" t="s">
        <v>42</v>
      </c>
      <c r="D817" s="7">
        <v>75</v>
      </c>
      <c r="E817" s="7" t="s">
        <v>13685</v>
      </c>
      <c r="F817" s="7" t="s">
        <v>13721</v>
      </c>
      <c r="G817" s="7">
        <v>50</v>
      </c>
      <c r="H817" s="7"/>
    </row>
    <row r="818" ht="24" customHeight="1" spans="1:8">
      <c r="A818" s="7">
        <v>815</v>
      </c>
      <c r="B818" s="7" t="s">
        <v>13743</v>
      </c>
      <c r="C818" s="7" t="s">
        <v>42</v>
      </c>
      <c r="D818" s="7">
        <v>70</v>
      </c>
      <c r="E818" s="7" t="s">
        <v>13685</v>
      </c>
      <c r="F818" s="7" t="s">
        <v>13721</v>
      </c>
      <c r="G818" s="7">
        <v>50</v>
      </c>
      <c r="H818" s="7"/>
    </row>
    <row r="819" ht="24" customHeight="1" spans="1:8">
      <c r="A819" s="7">
        <v>816</v>
      </c>
      <c r="B819" s="7" t="s">
        <v>13744</v>
      </c>
      <c r="C819" s="7" t="s">
        <v>42</v>
      </c>
      <c r="D819" s="7">
        <v>74</v>
      </c>
      <c r="E819" s="7" t="s">
        <v>13685</v>
      </c>
      <c r="F819" s="7" t="s">
        <v>13689</v>
      </c>
      <c r="G819" s="7">
        <v>50</v>
      </c>
      <c r="H819" s="7"/>
    </row>
    <row r="820" ht="24" customHeight="1" spans="1:8">
      <c r="A820" s="7">
        <v>817</v>
      </c>
      <c r="B820" s="7" t="s">
        <v>13745</v>
      </c>
      <c r="C820" s="7" t="s">
        <v>36</v>
      </c>
      <c r="D820" s="7">
        <v>72</v>
      </c>
      <c r="E820" s="7" t="s">
        <v>13685</v>
      </c>
      <c r="F820" s="7" t="s">
        <v>13695</v>
      </c>
      <c r="G820" s="7">
        <v>50</v>
      </c>
      <c r="H820" s="7"/>
    </row>
    <row r="821" ht="24" customHeight="1" spans="1:8">
      <c r="A821" s="7">
        <v>818</v>
      </c>
      <c r="B821" s="7" t="s">
        <v>13746</v>
      </c>
      <c r="C821" s="7" t="s">
        <v>42</v>
      </c>
      <c r="D821" s="7">
        <v>72</v>
      </c>
      <c r="E821" s="7" t="s">
        <v>13685</v>
      </c>
      <c r="F821" s="7" t="s">
        <v>13695</v>
      </c>
      <c r="G821" s="7">
        <v>50</v>
      </c>
      <c r="H821" s="7"/>
    </row>
    <row r="822" ht="24" customHeight="1" spans="1:8">
      <c r="A822" s="7">
        <v>819</v>
      </c>
      <c r="B822" s="7" t="s">
        <v>13747</v>
      </c>
      <c r="C822" s="7" t="s">
        <v>36</v>
      </c>
      <c r="D822" s="7">
        <v>70</v>
      </c>
      <c r="E822" s="7" t="s">
        <v>13685</v>
      </c>
      <c r="F822" s="7" t="s">
        <v>13689</v>
      </c>
      <c r="G822" s="7">
        <v>50</v>
      </c>
      <c r="H822" s="7"/>
    </row>
    <row r="823" ht="24" customHeight="1" spans="1:8">
      <c r="A823" s="7">
        <v>820</v>
      </c>
      <c r="B823" s="7" t="s">
        <v>13748</v>
      </c>
      <c r="C823" s="7" t="s">
        <v>36</v>
      </c>
      <c r="D823" s="7">
        <v>72</v>
      </c>
      <c r="E823" s="7" t="s">
        <v>13685</v>
      </c>
      <c r="F823" s="7" t="s">
        <v>13689</v>
      </c>
      <c r="G823" s="7">
        <v>50</v>
      </c>
      <c r="H823" s="7"/>
    </row>
    <row r="824" ht="24" customHeight="1" spans="1:8">
      <c r="A824" s="7">
        <v>821</v>
      </c>
      <c r="B824" s="7" t="s">
        <v>13749</v>
      </c>
      <c r="C824" s="7" t="s">
        <v>42</v>
      </c>
      <c r="D824" s="7">
        <v>74</v>
      </c>
      <c r="E824" s="7" t="s">
        <v>13685</v>
      </c>
      <c r="F824" s="7" t="s">
        <v>13709</v>
      </c>
      <c r="G824" s="7">
        <v>50</v>
      </c>
      <c r="H824" s="7"/>
    </row>
    <row r="825" ht="24" customHeight="1" spans="1:8">
      <c r="A825" s="7">
        <v>822</v>
      </c>
      <c r="B825" s="7" t="s">
        <v>13750</v>
      </c>
      <c r="C825" s="7" t="s">
        <v>36</v>
      </c>
      <c r="D825" s="7">
        <v>73</v>
      </c>
      <c r="E825" s="7" t="s">
        <v>13685</v>
      </c>
      <c r="F825" s="7" t="s">
        <v>13709</v>
      </c>
      <c r="G825" s="7">
        <v>50</v>
      </c>
      <c r="H825" s="7"/>
    </row>
    <row r="826" ht="24" customHeight="1" spans="1:8">
      <c r="A826" s="7">
        <v>823</v>
      </c>
      <c r="B826" s="7" t="s">
        <v>13751</v>
      </c>
      <c r="C826" s="7" t="s">
        <v>42</v>
      </c>
      <c r="D826" s="7">
        <v>70</v>
      </c>
      <c r="E826" s="7" t="s">
        <v>13685</v>
      </c>
      <c r="F826" s="7" t="s">
        <v>13689</v>
      </c>
      <c r="G826" s="7">
        <v>50</v>
      </c>
      <c r="H826" s="7"/>
    </row>
    <row r="827" ht="24" customHeight="1" spans="1:8">
      <c r="A827" s="7">
        <v>824</v>
      </c>
      <c r="B827" s="7" t="s">
        <v>13752</v>
      </c>
      <c r="C827" s="7" t="s">
        <v>36</v>
      </c>
      <c r="D827" s="7">
        <v>74</v>
      </c>
      <c r="E827" s="7" t="s">
        <v>13685</v>
      </c>
      <c r="F827" s="7" t="s">
        <v>13689</v>
      </c>
      <c r="G827" s="7">
        <v>50</v>
      </c>
      <c r="H827" s="7"/>
    </row>
    <row r="828" ht="24" customHeight="1" spans="1:8">
      <c r="A828" s="7">
        <v>825</v>
      </c>
      <c r="B828" s="7" t="s">
        <v>13753</v>
      </c>
      <c r="C828" s="7" t="s">
        <v>36</v>
      </c>
      <c r="D828" s="7">
        <v>73</v>
      </c>
      <c r="E828" s="7" t="s">
        <v>13685</v>
      </c>
      <c r="F828" s="7" t="s">
        <v>13695</v>
      </c>
      <c r="G828" s="7">
        <v>50</v>
      </c>
      <c r="H828" s="7"/>
    </row>
    <row r="829" ht="24" customHeight="1" spans="1:8">
      <c r="A829" s="7">
        <v>826</v>
      </c>
      <c r="B829" s="7" t="s">
        <v>13754</v>
      </c>
      <c r="C829" s="7" t="s">
        <v>36</v>
      </c>
      <c r="D829" s="7">
        <v>70</v>
      </c>
      <c r="E829" s="7" t="s">
        <v>13685</v>
      </c>
      <c r="F829" s="7" t="s">
        <v>13695</v>
      </c>
      <c r="G829" s="7">
        <v>50</v>
      </c>
      <c r="H829" s="7"/>
    </row>
    <row r="830" ht="24" customHeight="1" spans="1:8">
      <c r="A830" s="7">
        <v>827</v>
      </c>
      <c r="B830" s="7" t="s">
        <v>13755</v>
      </c>
      <c r="C830" s="7" t="s">
        <v>36</v>
      </c>
      <c r="D830" s="7">
        <v>73</v>
      </c>
      <c r="E830" s="7" t="s">
        <v>13685</v>
      </c>
      <c r="F830" s="7" t="s">
        <v>13695</v>
      </c>
      <c r="G830" s="7">
        <v>50</v>
      </c>
      <c r="H830" s="7"/>
    </row>
    <row r="831" ht="24" customHeight="1" spans="1:8">
      <c r="A831" s="7">
        <v>828</v>
      </c>
      <c r="B831" s="7" t="s">
        <v>13756</v>
      </c>
      <c r="C831" s="7" t="s">
        <v>36</v>
      </c>
      <c r="D831" s="7">
        <v>70</v>
      </c>
      <c r="E831" s="7" t="s">
        <v>13685</v>
      </c>
      <c r="F831" s="7" t="s">
        <v>13709</v>
      </c>
      <c r="G831" s="7">
        <v>50</v>
      </c>
      <c r="H831" s="7"/>
    </row>
    <row r="832" ht="24" customHeight="1" spans="1:8">
      <c r="A832" s="7">
        <v>829</v>
      </c>
      <c r="B832" s="7" t="s">
        <v>13757</v>
      </c>
      <c r="C832" s="7" t="s">
        <v>36</v>
      </c>
      <c r="D832" s="7">
        <v>73</v>
      </c>
      <c r="E832" s="7" t="s">
        <v>13685</v>
      </c>
      <c r="F832" s="7" t="s">
        <v>13689</v>
      </c>
      <c r="G832" s="7">
        <v>50</v>
      </c>
      <c r="H832" s="7"/>
    </row>
    <row r="833" ht="24" customHeight="1" spans="1:8">
      <c r="A833" s="7">
        <v>830</v>
      </c>
      <c r="B833" s="7" t="s">
        <v>13758</v>
      </c>
      <c r="C833" s="7" t="s">
        <v>36</v>
      </c>
      <c r="D833" s="7">
        <v>73</v>
      </c>
      <c r="E833" s="7" t="s">
        <v>13685</v>
      </c>
      <c r="F833" s="7" t="s">
        <v>13695</v>
      </c>
      <c r="G833" s="7">
        <v>50</v>
      </c>
      <c r="H833" s="7"/>
    </row>
    <row r="834" ht="24" customHeight="1" spans="1:8">
      <c r="A834" s="7">
        <v>831</v>
      </c>
      <c r="B834" s="7" t="s">
        <v>13759</v>
      </c>
      <c r="C834" s="7" t="s">
        <v>36</v>
      </c>
      <c r="D834" s="7">
        <v>75</v>
      </c>
      <c r="E834" s="7" t="s">
        <v>13685</v>
      </c>
      <c r="F834" s="7" t="s">
        <v>13168</v>
      </c>
      <c r="G834" s="7">
        <v>50</v>
      </c>
      <c r="H834" s="7"/>
    </row>
    <row r="835" ht="24" customHeight="1" spans="1:8">
      <c r="A835" s="7">
        <v>832</v>
      </c>
      <c r="B835" s="7" t="s">
        <v>13760</v>
      </c>
      <c r="C835" s="7" t="s">
        <v>36</v>
      </c>
      <c r="D835" s="7">
        <v>76</v>
      </c>
      <c r="E835" s="7" t="s">
        <v>13685</v>
      </c>
      <c r="F835" s="7" t="s">
        <v>13695</v>
      </c>
      <c r="G835" s="7">
        <v>50</v>
      </c>
      <c r="H835" s="7"/>
    </row>
    <row r="836" ht="24" customHeight="1" spans="1:8">
      <c r="A836" s="7">
        <v>833</v>
      </c>
      <c r="B836" s="7" t="s">
        <v>13761</v>
      </c>
      <c r="C836" s="7" t="s">
        <v>36</v>
      </c>
      <c r="D836" s="7">
        <v>76</v>
      </c>
      <c r="E836" s="7" t="s">
        <v>13685</v>
      </c>
      <c r="F836" s="7" t="s">
        <v>13695</v>
      </c>
      <c r="G836" s="7">
        <v>50</v>
      </c>
      <c r="H836" s="7"/>
    </row>
    <row r="837" ht="24" customHeight="1" spans="1:8">
      <c r="A837" s="7">
        <v>834</v>
      </c>
      <c r="B837" s="7" t="s">
        <v>13762</v>
      </c>
      <c r="C837" s="7" t="s">
        <v>42</v>
      </c>
      <c r="D837" s="7">
        <v>76</v>
      </c>
      <c r="E837" s="7" t="s">
        <v>13685</v>
      </c>
      <c r="F837" s="7" t="s">
        <v>13721</v>
      </c>
      <c r="G837" s="7">
        <v>50</v>
      </c>
      <c r="H837" s="7"/>
    </row>
    <row r="838" ht="24" customHeight="1" spans="1:8">
      <c r="A838" s="7">
        <v>835</v>
      </c>
      <c r="B838" s="7" t="s">
        <v>8277</v>
      </c>
      <c r="C838" s="7" t="s">
        <v>42</v>
      </c>
      <c r="D838" s="7">
        <v>76</v>
      </c>
      <c r="E838" s="7" t="s">
        <v>13685</v>
      </c>
      <c r="F838" s="7" t="s">
        <v>13689</v>
      </c>
      <c r="G838" s="7">
        <v>50</v>
      </c>
      <c r="H838" s="7"/>
    </row>
    <row r="839" ht="24" customHeight="1" spans="1:8">
      <c r="A839" s="7">
        <v>836</v>
      </c>
      <c r="B839" s="7" t="s">
        <v>13763</v>
      </c>
      <c r="C839" s="7" t="s">
        <v>36</v>
      </c>
      <c r="D839" s="7">
        <v>76</v>
      </c>
      <c r="E839" s="7" t="s">
        <v>13685</v>
      </c>
      <c r="F839" s="7" t="s">
        <v>13709</v>
      </c>
      <c r="G839" s="7">
        <v>50</v>
      </c>
      <c r="H839" s="7"/>
    </row>
    <row r="840" ht="24" customHeight="1" spans="1:8">
      <c r="A840" s="7">
        <v>837</v>
      </c>
      <c r="B840" s="7" t="s">
        <v>13764</v>
      </c>
      <c r="C840" s="7" t="s">
        <v>42</v>
      </c>
      <c r="D840" s="7">
        <v>76</v>
      </c>
      <c r="E840" s="7" t="s">
        <v>13685</v>
      </c>
      <c r="F840" s="7" t="s">
        <v>13709</v>
      </c>
      <c r="G840" s="7">
        <v>50</v>
      </c>
      <c r="H840" s="7"/>
    </row>
    <row r="841" ht="24" customHeight="1" spans="1:8">
      <c r="A841" s="7">
        <v>838</v>
      </c>
      <c r="B841" s="7" t="s">
        <v>13765</v>
      </c>
      <c r="C841" s="7" t="s">
        <v>42</v>
      </c>
      <c r="D841" s="7">
        <v>76</v>
      </c>
      <c r="E841" s="7" t="s">
        <v>13685</v>
      </c>
      <c r="F841" s="7" t="s">
        <v>13709</v>
      </c>
      <c r="G841" s="7">
        <v>50</v>
      </c>
      <c r="H841" s="7"/>
    </row>
    <row r="842" ht="24" customHeight="1" spans="1:8">
      <c r="A842" s="7">
        <v>839</v>
      </c>
      <c r="B842" s="7" t="s">
        <v>13766</v>
      </c>
      <c r="C842" s="7" t="s">
        <v>36</v>
      </c>
      <c r="D842" s="7">
        <v>78</v>
      </c>
      <c r="E842" s="7" t="s">
        <v>13685</v>
      </c>
      <c r="F842" s="7" t="s">
        <v>13689</v>
      </c>
      <c r="G842" s="7">
        <v>50</v>
      </c>
      <c r="H842" s="7"/>
    </row>
    <row r="843" ht="24" customHeight="1" spans="1:8">
      <c r="A843" s="7">
        <v>840</v>
      </c>
      <c r="B843" s="7" t="s">
        <v>13767</v>
      </c>
      <c r="C843" s="7" t="s">
        <v>36</v>
      </c>
      <c r="D843" s="7">
        <v>78</v>
      </c>
      <c r="E843" s="7" t="s">
        <v>13685</v>
      </c>
      <c r="F843" s="7" t="s">
        <v>13168</v>
      </c>
      <c r="G843" s="7">
        <v>50</v>
      </c>
      <c r="H843" s="7"/>
    </row>
    <row r="844" ht="24" customHeight="1" spans="1:8">
      <c r="A844" s="7">
        <v>841</v>
      </c>
      <c r="B844" s="7" t="s">
        <v>13768</v>
      </c>
      <c r="C844" s="7" t="s">
        <v>36</v>
      </c>
      <c r="D844" s="7">
        <v>78</v>
      </c>
      <c r="E844" s="7" t="s">
        <v>13685</v>
      </c>
      <c r="F844" s="7" t="s">
        <v>13689</v>
      </c>
      <c r="G844" s="7">
        <v>50</v>
      </c>
      <c r="H844" s="7"/>
    </row>
    <row r="845" ht="24" customHeight="1" spans="1:8">
      <c r="A845" s="7">
        <v>842</v>
      </c>
      <c r="B845" s="7" t="s">
        <v>13769</v>
      </c>
      <c r="C845" s="7" t="s">
        <v>42</v>
      </c>
      <c r="D845" s="7">
        <v>77</v>
      </c>
      <c r="E845" s="7" t="s">
        <v>13685</v>
      </c>
      <c r="F845" s="7" t="s">
        <v>13770</v>
      </c>
      <c r="G845" s="7">
        <v>50</v>
      </c>
      <c r="H845" s="7"/>
    </row>
    <row r="846" ht="24" customHeight="1" spans="1:8">
      <c r="A846" s="7">
        <v>843</v>
      </c>
      <c r="B846" s="7" t="s">
        <v>13771</v>
      </c>
      <c r="C846" s="7" t="s">
        <v>36</v>
      </c>
      <c r="D846" s="7">
        <v>77</v>
      </c>
      <c r="E846" s="7" t="s">
        <v>13685</v>
      </c>
      <c r="F846" s="7" t="s">
        <v>13168</v>
      </c>
      <c r="G846" s="7">
        <v>50</v>
      </c>
      <c r="H846" s="7"/>
    </row>
    <row r="847" ht="24" customHeight="1" spans="1:8">
      <c r="A847" s="7">
        <v>844</v>
      </c>
      <c r="B847" s="7" t="s">
        <v>13772</v>
      </c>
      <c r="C847" s="7" t="s">
        <v>42</v>
      </c>
      <c r="D847" s="7">
        <v>77</v>
      </c>
      <c r="E847" s="7" t="s">
        <v>13685</v>
      </c>
      <c r="F847" s="7" t="s">
        <v>13770</v>
      </c>
      <c r="G847" s="7">
        <v>50</v>
      </c>
      <c r="H847" s="7"/>
    </row>
    <row r="848" ht="24" customHeight="1" spans="1:8">
      <c r="A848" s="7">
        <v>845</v>
      </c>
      <c r="B848" s="7" t="s">
        <v>13773</v>
      </c>
      <c r="C848" s="7" t="s">
        <v>42</v>
      </c>
      <c r="D848" s="7">
        <v>77</v>
      </c>
      <c r="E848" s="7" t="s">
        <v>13685</v>
      </c>
      <c r="F848" s="7" t="s">
        <v>13774</v>
      </c>
      <c r="G848" s="7">
        <v>50</v>
      </c>
      <c r="H848" s="7"/>
    </row>
    <row r="849" ht="24" customHeight="1" spans="1:8">
      <c r="A849" s="7">
        <v>846</v>
      </c>
      <c r="B849" s="7" t="s">
        <v>13775</v>
      </c>
      <c r="C849" s="7" t="s">
        <v>42</v>
      </c>
      <c r="D849" s="7">
        <v>78</v>
      </c>
      <c r="E849" s="7" t="s">
        <v>13685</v>
      </c>
      <c r="F849" s="7" t="s">
        <v>13689</v>
      </c>
      <c r="G849" s="7">
        <v>50</v>
      </c>
      <c r="H849" s="7"/>
    </row>
    <row r="850" ht="24" customHeight="1" spans="1:8">
      <c r="A850" s="7">
        <v>847</v>
      </c>
      <c r="B850" s="7" t="s">
        <v>13776</v>
      </c>
      <c r="C850" s="7" t="s">
        <v>42</v>
      </c>
      <c r="D850" s="7">
        <v>78</v>
      </c>
      <c r="E850" s="7" t="s">
        <v>13685</v>
      </c>
      <c r="F850" s="7" t="s">
        <v>13777</v>
      </c>
      <c r="G850" s="7">
        <v>50</v>
      </c>
      <c r="H850" s="7"/>
    </row>
    <row r="851" ht="24" customHeight="1" spans="1:8">
      <c r="A851" s="7">
        <v>848</v>
      </c>
      <c r="B851" s="7" t="s">
        <v>13778</v>
      </c>
      <c r="C851" s="7" t="s">
        <v>42</v>
      </c>
      <c r="D851" s="7">
        <v>79</v>
      </c>
      <c r="E851" s="7" t="s">
        <v>13685</v>
      </c>
      <c r="F851" s="7" t="s">
        <v>13777</v>
      </c>
      <c r="G851" s="7">
        <v>50</v>
      </c>
      <c r="H851" s="7"/>
    </row>
    <row r="852" ht="24" customHeight="1" spans="1:8">
      <c r="A852" s="7">
        <v>849</v>
      </c>
      <c r="B852" s="7" t="s">
        <v>13154</v>
      </c>
      <c r="C852" s="7" t="s">
        <v>42</v>
      </c>
      <c r="D852" s="7">
        <v>78</v>
      </c>
      <c r="E852" s="7" t="s">
        <v>13685</v>
      </c>
      <c r="F852" s="7" t="s">
        <v>13777</v>
      </c>
      <c r="G852" s="7">
        <v>50</v>
      </c>
      <c r="H852" s="7"/>
    </row>
    <row r="853" ht="24" customHeight="1" spans="1:8">
      <c r="A853" s="7">
        <v>850</v>
      </c>
      <c r="B853" s="7" t="s">
        <v>13779</v>
      </c>
      <c r="C853" s="7" t="s">
        <v>42</v>
      </c>
      <c r="D853" s="7">
        <v>79</v>
      </c>
      <c r="E853" s="7" t="s">
        <v>13685</v>
      </c>
      <c r="F853" s="7" t="s">
        <v>13777</v>
      </c>
      <c r="G853" s="7">
        <v>50</v>
      </c>
      <c r="H853" s="7"/>
    </row>
    <row r="854" ht="24" customHeight="1" spans="1:8">
      <c r="A854" s="7">
        <v>851</v>
      </c>
      <c r="B854" s="7" t="s">
        <v>13780</v>
      </c>
      <c r="C854" s="7" t="s">
        <v>42</v>
      </c>
      <c r="D854" s="7">
        <v>77</v>
      </c>
      <c r="E854" s="7" t="s">
        <v>13685</v>
      </c>
      <c r="F854" s="7" t="s">
        <v>13695</v>
      </c>
      <c r="G854" s="7">
        <v>50</v>
      </c>
      <c r="H854" s="7"/>
    </row>
    <row r="855" ht="24" customHeight="1" spans="1:8">
      <c r="A855" s="7">
        <v>852</v>
      </c>
      <c r="B855" s="7" t="s">
        <v>13781</v>
      </c>
      <c r="C855" s="7" t="s">
        <v>42</v>
      </c>
      <c r="D855" s="7">
        <v>78</v>
      </c>
      <c r="E855" s="7" t="s">
        <v>13685</v>
      </c>
      <c r="F855" s="7" t="s">
        <v>13689</v>
      </c>
      <c r="G855" s="7">
        <v>50</v>
      </c>
      <c r="H855" s="7"/>
    </row>
    <row r="856" ht="24" customHeight="1" spans="1:8">
      <c r="A856" s="7">
        <v>853</v>
      </c>
      <c r="B856" s="7" t="s">
        <v>13782</v>
      </c>
      <c r="C856" s="7" t="s">
        <v>42</v>
      </c>
      <c r="D856" s="7">
        <v>78</v>
      </c>
      <c r="E856" s="7" t="s">
        <v>13685</v>
      </c>
      <c r="F856" s="7" t="s">
        <v>13689</v>
      </c>
      <c r="G856" s="7">
        <v>50</v>
      </c>
      <c r="H856" s="7"/>
    </row>
    <row r="857" ht="24" customHeight="1" spans="1:8">
      <c r="A857" s="7">
        <v>854</v>
      </c>
      <c r="B857" s="7" t="s">
        <v>13109</v>
      </c>
      <c r="C857" s="7" t="s">
        <v>36</v>
      </c>
      <c r="D857" s="7">
        <v>78</v>
      </c>
      <c r="E857" s="7" t="s">
        <v>13685</v>
      </c>
      <c r="F857" s="7" t="s">
        <v>13689</v>
      </c>
      <c r="G857" s="7">
        <v>50</v>
      </c>
      <c r="H857" s="7"/>
    </row>
    <row r="858" ht="24" customHeight="1" spans="1:8">
      <c r="A858" s="7">
        <v>855</v>
      </c>
      <c r="B858" s="7" t="s">
        <v>13783</v>
      </c>
      <c r="C858" s="7" t="s">
        <v>36</v>
      </c>
      <c r="D858" s="7">
        <v>79</v>
      </c>
      <c r="E858" s="7" t="s">
        <v>13685</v>
      </c>
      <c r="F858" s="7" t="s">
        <v>13709</v>
      </c>
      <c r="G858" s="7">
        <v>50</v>
      </c>
      <c r="H858" s="7"/>
    </row>
    <row r="859" ht="24" customHeight="1" spans="1:8">
      <c r="A859" s="7">
        <v>856</v>
      </c>
      <c r="B859" s="7" t="s">
        <v>13784</v>
      </c>
      <c r="C859" s="7" t="s">
        <v>36</v>
      </c>
      <c r="D859" s="7">
        <v>78</v>
      </c>
      <c r="E859" s="7" t="s">
        <v>13685</v>
      </c>
      <c r="F859" s="7" t="s">
        <v>13709</v>
      </c>
      <c r="G859" s="7">
        <v>50</v>
      </c>
      <c r="H859" s="7"/>
    </row>
    <row r="860" ht="24" customHeight="1" spans="1:8">
      <c r="A860" s="7">
        <v>857</v>
      </c>
      <c r="B860" s="7" t="s">
        <v>13785</v>
      </c>
      <c r="C860" s="7" t="s">
        <v>42</v>
      </c>
      <c r="D860" s="7">
        <v>79</v>
      </c>
      <c r="E860" s="7" t="s">
        <v>13685</v>
      </c>
      <c r="F860" s="7" t="s">
        <v>13774</v>
      </c>
      <c r="G860" s="7">
        <v>50</v>
      </c>
      <c r="H860" s="7"/>
    </row>
    <row r="861" ht="24" customHeight="1" spans="1:8">
      <c r="A861" s="7">
        <v>858</v>
      </c>
      <c r="B861" s="7" t="s">
        <v>13786</v>
      </c>
      <c r="C861" s="7" t="s">
        <v>42</v>
      </c>
      <c r="D861" s="7">
        <v>75</v>
      </c>
      <c r="E861" s="7" t="s">
        <v>13787</v>
      </c>
      <c r="F861" s="7" t="s">
        <v>12995</v>
      </c>
      <c r="G861" s="7">
        <v>50</v>
      </c>
      <c r="H861" s="7"/>
    </row>
    <row r="862" ht="24" customHeight="1" spans="1:8">
      <c r="A862" s="7">
        <v>859</v>
      </c>
      <c r="B862" s="7" t="s">
        <v>13788</v>
      </c>
      <c r="C862" s="7" t="s">
        <v>42</v>
      </c>
      <c r="D862" s="7">
        <v>75</v>
      </c>
      <c r="E862" s="7" t="s">
        <v>13787</v>
      </c>
      <c r="F862" s="7" t="s">
        <v>13789</v>
      </c>
      <c r="G862" s="7">
        <v>50</v>
      </c>
      <c r="H862" s="7"/>
    </row>
    <row r="863" ht="24" customHeight="1" spans="1:8">
      <c r="A863" s="7">
        <v>860</v>
      </c>
      <c r="B863" s="7" t="s">
        <v>13790</v>
      </c>
      <c r="C863" s="7" t="s">
        <v>42</v>
      </c>
      <c r="D863" s="7">
        <v>73</v>
      </c>
      <c r="E863" s="7" t="s">
        <v>13787</v>
      </c>
      <c r="F863" s="7" t="s">
        <v>12980</v>
      </c>
      <c r="G863" s="7">
        <v>50</v>
      </c>
      <c r="H863" s="7"/>
    </row>
    <row r="864" ht="24" customHeight="1" spans="1:8">
      <c r="A864" s="7">
        <v>861</v>
      </c>
      <c r="B864" s="7" t="s">
        <v>13791</v>
      </c>
      <c r="C864" s="7" t="s">
        <v>36</v>
      </c>
      <c r="D864" s="7">
        <v>74</v>
      </c>
      <c r="E864" s="7" t="s">
        <v>13787</v>
      </c>
      <c r="F864" s="7" t="s">
        <v>12980</v>
      </c>
      <c r="G864" s="7">
        <v>50</v>
      </c>
      <c r="H864" s="7"/>
    </row>
    <row r="865" ht="24" customHeight="1" spans="1:8">
      <c r="A865" s="7">
        <v>862</v>
      </c>
      <c r="B865" s="7" t="s">
        <v>13792</v>
      </c>
      <c r="C865" s="7" t="s">
        <v>42</v>
      </c>
      <c r="D865" s="7">
        <v>70</v>
      </c>
      <c r="E865" s="7" t="s">
        <v>13787</v>
      </c>
      <c r="F865" s="7" t="s">
        <v>12980</v>
      </c>
      <c r="G865" s="7">
        <v>50</v>
      </c>
      <c r="H865" s="7"/>
    </row>
    <row r="866" ht="24" customHeight="1" spans="1:8">
      <c r="A866" s="7">
        <v>863</v>
      </c>
      <c r="B866" s="7" t="s">
        <v>13793</v>
      </c>
      <c r="C866" s="7" t="s">
        <v>36</v>
      </c>
      <c r="D866" s="7">
        <v>70</v>
      </c>
      <c r="E866" s="7" t="s">
        <v>13787</v>
      </c>
      <c r="F866" s="7" t="s">
        <v>12980</v>
      </c>
      <c r="G866" s="7">
        <v>50</v>
      </c>
      <c r="H866" s="7"/>
    </row>
    <row r="867" ht="24" customHeight="1" spans="1:8">
      <c r="A867" s="7">
        <v>864</v>
      </c>
      <c r="B867" s="7" t="s">
        <v>13794</v>
      </c>
      <c r="C867" s="7" t="s">
        <v>42</v>
      </c>
      <c r="D867" s="7">
        <v>70</v>
      </c>
      <c r="E867" s="7" t="s">
        <v>13787</v>
      </c>
      <c r="F867" s="7" t="s">
        <v>12980</v>
      </c>
      <c r="G867" s="7">
        <v>50</v>
      </c>
      <c r="H867" s="7"/>
    </row>
    <row r="868" ht="24" customHeight="1" spans="1:8">
      <c r="A868" s="7">
        <v>865</v>
      </c>
      <c r="B868" s="7" t="s">
        <v>13795</v>
      </c>
      <c r="C868" s="7" t="s">
        <v>42</v>
      </c>
      <c r="D868" s="7">
        <v>73</v>
      </c>
      <c r="E868" s="7" t="s">
        <v>13787</v>
      </c>
      <c r="F868" s="7" t="s">
        <v>13789</v>
      </c>
      <c r="G868" s="7">
        <v>50</v>
      </c>
      <c r="H868" s="7"/>
    </row>
    <row r="869" ht="24" customHeight="1" spans="1:8">
      <c r="A869" s="7">
        <v>866</v>
      </c>
      <c r="B869" s="7" t="s">
        <v>13796</v>
      </c>
      <c r="C869" s="7" t="s">
        <v>42</v>
      </c>
      <c r="D869" s="7">
        <v>70</v>
      </c>
      <c r="E869" s="7" t="s">
        <v>13787</v>
      </c>
      <c r="F869" s="7" t="s">
        <v>12960</v>
      </c>
      <c r="G869" s="7">
        <v>50</v>
      </c>
      <c r="H869" s="7"/>
    </row>
    <row r="870" ht="24" customHeight="1" spans="1:8">
      <c r="A870" s="7">
        <v>867</v>
      </c>
      <c r="B870" s="7" t="s">
        <v>13797</v>
      </c>
      <c r="C870" s="7" t="s">
        <v>36</v>
      </c>
      <c r="D870" s="7">
        <v>73</v>
      </c>
      <c r="E870" s="7" t="s">
        <v>13787</v>
      </c>
      <c r="F870" s="7" t="s">
        <v>12995</v>
      </c>
      <c r="G870" s="7">
        <v>50</v>
      </c>
      <c r="H870" s="7"/>
    </row>
    <row r="871" ht="24" customHeight="1" spans="1:8">
      <c r="A871" s="7">
        <v>868</v>
      </c>
      <c r="B871" s="7" t="s">
        <v>13798</v>
      </c>
      <c r="C871" s="7" t="s">
        <v>42</v>
      </c>
      <c r="D871" s="7">
        <v>73</v>
      </c>
      <c r="E871" s="7" t="s">
        <v>13787</v>
      </c>
      <c r="F871" s="7" t="s">
        <v>12980</v>
      </c>
      <c r="G871" s="7">
        <v>50</v>
      </c>
      <c r="H871" s="7"/>
    </row>
    <row r="872" ht="24" customHeight="1" spans="1:8">
      <c r="A872" s="7">
        <v>869</v>
      </c>
      <c r="B872" s="7" t="s">
        <v>13799</v>
      </c>
      <c r="C872" s="7" t="s">
        <v>42</v>
      </c>
      <c r="D872" s="7">
        <v>71</v>
      </c>
      <c r="E872" s="7" t="s">
        <v>13787</v>
      </c>
      <c r="F872" s="7" t="s">
        <v>13008</v>
      </c>
      <c r="G872" s="7">
        <v>50</v>
      </c>
      <c r="H872" s="7"/>
    </row>
    <row r="873" ht="24" customHeight="1" spans="1:8">
      <c r="A873" s="7">
        <v>870</v>
      </c>
      <c r="B873" s="7" t="s">
        <v>13800</v>
      </c>
      <c r="C873" s="7" t="s">
        <v>42</v>
      </c>
      <c r="D873" s="7">
        <v>71</v>
      </c>
      <c r="E873" s="7" t="s">
        <v>13787</v>
      </c>
      <c r="F873" s="7" t="s">
        <v>13008</v>
      </c>
      <c r="G873" s="7">
        <v>50</v>
      </c>
      <c r="H873" s="7"/>
    </row>
    <row r="874" ht="24" customHeight="1" spans="1:8">
      <c r="A874" s="7">
        <v>871</v>
      </c>
      <c r="B874" s="7" t="s">
        <v>13801</v>
      </c>
      <c r="C874" s="7" t="s">
        <v>42</v>
      </c>
      <c r="D874" s="7">
        <v>73</v>
      </c>
      <c r="E874" s="7" t="s">
        <v>13787</v>
      </c>
      <c r="F874" s="7" t="s">
        <v>13008</v>
      </c>
      <c r="G874" s="7">
        <v>50</v>
      </c>
      <c r="H874" s="7"/>
    </row>
    <row r="875" ht="24" customHeight="1" spans="1:8">
      <c r="A875" s="7">
        <v>872</v>
      </c>
      <c r="B875" s="7" t="s">
        <v>13802</v>
      </c>
      <c r="C875" s="7" t="s">
        <v>42</v>
      </c>
      <c r="D875" s="7">
        <v>70</v>
      </c>
      <c r="E875" s="7" t="s">
        <v>13787</v>
      </c>
      <c r="F875" s="7" t="s">
        <v>13803</v>
      </c>
      <c r="G875" s="7">
        <v>50</v>
      </c>
      <c r="H875" s="7"/>
    </row>
    <row r="876" ht="24" customHeight="1" spans="1:8">
      <c r="A876" s="7">
        <v>873</v>
      </c>
      <c r="B876" s="7" t="s">
        <v>13804</v>
      </c>
      <c r="C876" s="7" t="s">
        <v>36</v>
      </c>
      <c r="D876" s="7">
        <v>76</v>
      </c>
      <c r="E876" s="7" t="s">
        <v>13787</v>
      </c>
      <c r="F876" s="7" t="s">
        <v>13789</v>
      </c>
      <c r="G876" s="7">
        <v>50</v>
      </c>
      <c r="H876" s="7"/>
    </row>
    <row r="877" ht="24" customHeight="1" spans="1:8">
      <c r="A877" s="7">
        <v>874</v>
      </c>
      <c r="B877" s="7" t="s">
        <v>12013</v>
      </c>
      <c r="C877" s="7" t="s">
        <v>42</v>
      </c>
      <c r="D877" s="7">
        <v>76</v>
      </c>
      <c r="E877" s="7" t="s">
        <v>13787</v>
      </c>
      <c r="F877" s="7" t="s">
        <v>12980</v>
      </c>
      <c r="G877" s="7">
        <v>50</v>
      </c>
      <c r="H877" s="7"/>
    </row>
    <row r="878" ht="24" customHeight="1" spans="1:8">
      <c r="A878" s="7">
        <v>875</v>
      </c>
      <c r="B878" s="7" t="s">
        <v>13805</v>
      </c>
      <c r="C878" s="7" t="s">
        <v>42</v>
      </c>
      <c r="D878" s="7">
        <v>77</v>
      </c>
      <c r="E878" s="7" t="s">
        <v>13787</v>
      </c>
      <c r="F878" s="7" t="s">
        <v>13008</v>
      </c>
      <c r="G878" s="7">
        <v>50</v>
      </c>
      <c r="H878" s="7"/>
    </row>
    <row r="879" ht="24" customHeight="1" spans="1:8">
      <c r="A879" s="7">
        <v>876</v>
      </c>
      <c r="B879" s="7" t="s">
        <v>13806</v>
      </c>
      <c r="C879" s="7" t="s">
        <v>36</v>
      </c>
      <c r="D879" s="7">
        <v>76</v>
      </c>
      <c r="E879" s="7" t="s">
        <v>13787</v>
      </c>
      <c r="F879" s="7" t="s">
        <v>13789</v>
      </c>
      <c r="G879" s="7">
        <v>50</v>
      </c>
      <c r="H879" s="7"/>
    </row>
    <row r="880" ht="24" customHeight="1" spans="1:8">
      <c r="A880" s="7">
        <v>877</v>
      </c>
      <c r="B880" s="7" t="s">
        <v>13807</v>
      </c>
      <c r="C880" s="7" t="s">
        <v>42</v>
      </c>
      <c r="D880" s="7">
        <v>77</v>
      </c>
      <c r="E880" s="7" t="s">
        <v>13787</v>
      </c>
      <c r="F880" s="7" t="s">
        <v>13789</v>
      </c>
      <c r="G880" s="7">
        <v>50</v>
      </c>
      <c r="H880" s="7"/>
    </row>
    <row r="881" ht="24" customHeight="1" spans="1:8">
      <c r="A881" s="7">
        <v>878</v>
      </c>
      <c r="B881" s="7" t="s">
        <v>13808</v>
      </c>
      <c r="C881" s="7" t="s">
        <v>42</v>
      </c>
      <c r="D881" s="7">
        <v>77</v>
      </c>
      <c r="E881" s="7" t="s">
        <v>13787</v>
      </c>
      <c r="F881" s="7" t="s">
        <v>13789</v>
      </c>
      <c r="G881" s="7">
        <v>50</v>
      </c>
      <c r="H881" s="7"/>
    </row>
    <row r="882" ht="24" customHeight="1" spans="1:8">
      <c r="A882" s="7">
        <v>879</v>
      </c>
      <c r="B882" s="7" t="s">
        <v>13809</v>
      </c>
      <c r="C882" s="7" t="s">
        <v>36</v>
      </c>
      <c r="D882" s="7">
        <v>79</v>
      </c>
      <c r="E882" s="7" t="s">
        <v>13787</v>
      </c>
      <c r="F882" s="7" t="s">
        <v>13008</v>
      </c>
      <c r="G882" s="7">
        <v>50</v>
      </c>
      <c r="H882" s="7"/>
    </row>
    <row r="883" ht="24" customHeight="1" spans="1:8">
      <c r="A883" s="7">
        <v>880</v>
      </c>
      <c r="B883" s="7" t="s">
        <v>13810</v>
      </c>
      <c r="C883" s="7" t="s">
        <v>42</v>
      </c>
      <c r="D883" s="7">
        <v>78</v>
      </c>
      <c r="E883" s="7" t="s">
        <v>13787</v>
      </c>
      <c r="F883" s="7" t="s">
        <v>12995</v>
      </c>
      <c r="G883" s="7">
        <v>50</v>
      </c>
      <c r="H883" s="7"/>
    </row>
    <row r="884" ht="24" customHeight="1" spans="1:8">
      <c r="A884" s="7">
        <v>881</v>
      </c>
      <c r="B884" s="7" t="s">
        <v>13811</v>
      </c>
      <c r="C884" s="7" t="s">
        <v>42</v>
      </c>
      <c r="D884" s="7">
        <v>78</v>
      </c>
      <c r="E884" s="7" t="s">
        <v>13787</v>
      </c>
      <c r="F884" s="7" t="s">
        <v>12995</v>
      </c>
      <c r="G884" s="7">
        <v>50</v>
      </c>
      <c r="H884" s="7"/>
    </row>
    <row r="885" ht="24" customHeight="1" spans="1:8">
      <c r="A885" s="7">
        <v>882</v>
      </c>
      <c r="B885" s="7" t="s">
        <v>13812</v>
      </c>
      <c r="C885" s="7" t="s">
        <v>36</v>
      </c>
      <c r="D885" s="7">
        <v>79</v>
      </c>
      <c r="E885" s="7" t="s">
        <v>13787</v>
      </c>
      <c r="F885" s="7" t="s">
        <v>12995</v>
      </c>
      <c r="G885" s="7">
        <v>50</v>
      </c>
      <c r="H885" s="7"/>
    </row>
    <row r="886" ht="24" customHeight="1" spans="1:8">
      <c r="A886" s="7">
        <v>883</v>
      </c>
      <c r="B886" s="7" t="s">
        <v>13813</v>
      </c>
      <c r="C886" s="7" t="s">
        <v>42</v>
      </c>
      <c r="D886" s="7">
        <v>70</v>
      </c>
      <c r="E886" s="7" t="s">
        <v>13814</v>
      </c>
      <c r="F886" s="7" t="s">
        <v>13815</v>
      </c>
      <c r="G886" s="7">
        <v>50</v>
      </c>
      <c r="H886" s="7"/>
    </row>
    <row r="887" ht="24" customHeight="1" spans="1:8">
      <c r="A887" s="7">
        <v>884</v>
      </c>
      <c r="B887" s="7" t="s">
        <v>13816</v>
      </c>
      <c r="C887" s="7" t="s">
        <v>36</v>
      </c>
      <c r="D887" s="7">
        <v>70</v>
      </c>
      <c r="E887" s="7" t="s">
        <v>13814</v>
      </c>
      <c r="F887" s="7" t="s">
        <v>13815</v>
      </c>
      <c r="G887" s="7">
        <v>50</v>
      </c>
      <c r="H887" s="7"/>
    </row>
    <row r="888" ht="24" customHeight="1" spans="1:8">
      <c r="A888" s="7">
        <v>885</v>
      </c>
      <c r="B888" s="7" t="s">
        <v>13817</v>
      </c>
      <c r="C888" s="7" t="s">
        <v>42</v>
      </c>
      <c r="D888" s="7">
        <v>70</v>
      </c>
      <c r="E888" s="7" t="s">
        <v>13814</v>
      </c>
      <c r="F888" s="7" t="s">
        <v>13803</v>
      </c>
      <c r="G888" s="7">
        <v>50</v>
      </c>
      <c r="H888" s="7"/>
    </row>
    <row r="889" ht="24" customHeight="1" spans="1:8">
      <c r="A889" s="7">
        <v>886</v>
      </c>
      <c r="B889" s="7" t="s">
        <v>13818</v>
      </c>
      <c r="C889" s="7" t="s">
        <v>42</v>
      </c>
      <c r="D889" s="7">
        <v>70</v>
      </c>
      <c r="E889" s="7" t="s">
        <v>13814</v>
      </c>
      <c r="F889" s="7" t="s">
        <v>13815</v>
      </c>
      <c r="G889" s="7">
        <v>50</v>
      </c>
      <c r="H889" s="7"/>
    </row>
    <row r="890" ht="24" customHeight="1" spans="1:8">
      <c r="A890" s="7">
        <v>887</v>
      </c>
      <c r="B890" s="7" t="s">
        <v>13819</v>
      </c>
      <c r="C890" s="7" t="s">
        <v>42</v>
      </c>
      <c r="D890" s="7">
        <v>70</v>
      </c>
      <c r="E890" s="7" t="s">
        <v>13814</v>
      </c>
      <c r="F890" s="7" t="s">
        <v>13803</v>
      </c>
      <c r="G890" s="7">
        <v>50</v>
      </c>
      <c r="H890" s="7" t="s">
        <v>7515</v>
      </c>
    </row>
    <row r="891" ht="24" customHeight="1" spans="1:8">
      <c r="A891" s="7">
        <v>888</v>
      </c>
      <c r="B891" s="7" t="s">
        <v>13820</v>
      </c>
      <c r="C891" s="7" t="s">
        <v>36</v>
      </c>
      <c r="D891" s="7">
        <v>70</v>
      </c>
      <c r="E891" s="7" t="s">
        <v>13814</v>
      </c>
      <c r="F891" s="7" t="s">
        <v>13821</v>
      </c>
      <c r="G891" s="7">
        <v>50</v>
      </c>
      <c r="H891" s="7"/>
    </row>
    <row r="892" ht="24" customHeight="1" spans="1:8">
      <c r="A892" s="7">
        <v>889</v>
      </c>
      <c r="B892" s="7" t="s">
        <v>13822</v>
      </c>
      <c r="C892" s="7" t="s">
        <v>42</v>
      </c>
      <c r="D892" s="7">
        <v>74</v>
      </c>
      <c r="E892" s="7" t="s">
        <v>13814</v>
      </c>
      <c r="F892" s="7" t="s">
        <v>13823</v>
      </c>
      <c r="G892" s="7">
        <v>50</v>
      </c>
      <c r="H892" s="7"/>
    </row>
    <row r="893" ht="24" customHeight="1" spans="1:8">
      <c r="A893" s="7">
        <v>890</v>
      </c>
      <c r="B893" s="7" t="s">
        <v>13824</v>
      </c>
      <c r="C893" s="7" t="s">
        <v>36</v>
      </c>
      <c r="D893" s="7">
        <v>72</v>
      </c>
      <c r="E893" s="7" t="s">
        <v>13814</v>
      </c>
      <c r="F893" s="7" t="s">
        <v>13825</v>
      </c>
      <c r="G893" s="7">
        <v>50</v>
      </c>
      <c r="H893" s="7"/>
    </row>
    <row r="894" ht="24" customHeight="1" spans="1:8">
      <c r="A894" s="7">
        <v>891</v>
      </c>
      <c r="B894" s="7" t="s">
        <v>13555</v>
      </c>
      <c r="C894" s="7" t="s">
        <v>42</v>
      </c>
      <c r="D894" s="7">
        <v>73</v>
      </c>
      <c r="E894" s="7" t="s">
        <v>13814</v>
      </c>
      <c r="F894" s="7" t="s">
        <v>13826</v>
      </c>
      <c r="G894" s="7">
        <v>50</v>
      </c>
      <c r="H894" s="7"/>
    </row>
    <row r="895" ht="24" customHeight="1" spans="1:8">
      <c r="A895" s="7">
        <v>892</v>
      </c>
      <c r="B895" s="7" t="s">
        <v>5153</v>
      </c>
      <c r="C895" s="7" t="s">
        <v>42</v>
      </c>
      <c r="D895" s="7">
        <v>71</v>
      </c>
      <c r="E895" s="7" t="s">
        <v>13814</v>
      </c>
      <c r="F895" s="7" t="s">
        <v>13827</v>
      </c>
      <c r="G895" s="7">
        <v>50</v>
      </c>
      <c r="H895" s="7"/>
    </row>
    <row r="896" ht="24" customHeight="1" spans="1:8">
      <c r="A896" s="7">
        <v>893</v>
      </c>
      <c r="B896" s="7" t="s">
        <v>13527</v>
      </c>
      <c r="C896" s="7" t="s">
        <v>42</v>
      </c>
      <c r="D896" s="7">
        <v>74</v>
      </c>
      <c r="E896" s="7" t="s">
        <v>13814</v>
      </c>
      <c r="F896" s="7" t="s">
        <v>13825</v>
      </c>
      <c r="G896" s="7">
        <v>50</v>
      </c>
      <c r="H896" s="7"/>
    </row>
    <row r="897" ht="24" customHeight="1" spans="1:8">
      <c r="A897" s="7">
        <v>894</v>
      </c>
      <c r="B897" s="7" t="s">
        <v>1987</v>
      </c>
      <c r="C897" s="7" t="s">
        <v>36</v>
      </c>
      <c r="D897" s="7">
        <v>73</v>
      </c>
      <c r="E897" s="7" t="s">
        <v>13814</v>
      </c>
      <c r="F897" s="7" t="s">
        <v>13803</v>
      </c>
      <c r="G897" s="7">
        <v>50</v>
      </c>
      <c r="H897" s="7"/>
    </row>
    <row r="898" ht="24" customHeight="1" spans="1:8">
      <c r="A898" s="7">
        <v>895</v>
      </c>
      <c r="B898" s="7" t="s">
        <v>13398</v>
      </c>
      <c r="C898" s="7" t="s">
        <v>36</v>
      </c>
      <c r="D898" s="7">
        <v>74</v>
      </c>
      <c r="E898" s="7" t="s">
        <v>13814</v>
      </c>
      <c r="F898" s="7" t="s">
        <v>13823</v>
      </c>
      <c r="G898" s="7">
        <v>50</v>
      </c>
      <c r="H898" s="7"/>
    </row>
    <row r="899" ht="24" customHeight="1" spans="1:8">
      <c r="A899" s="7">
        <v>896</v>
      </c>
      <c r="B899" s="7" t="s">
        <v>13828</v>
      </c>
      <c r="C899" s="7" t="s">
        <v>42</v>
      </c>
      <c r="D899" s="7">
        <v>75</v>
      </c>
      <c r="E899" s="7" t="s">
        <v>13814</v>
      </c>
      <c r="F899" s="7" t="s">
        <v>13829</v>
      </c>
      <c r="G899" s="7">
        <v>50</v>
      </c>
      <c r="H899" s="7"/>
    </row>
    <row r="900" ht="24" customHeight="1" spans="1:8">
      <c r="A900" s="7">
        <v>897</v>
      </c>
      <c r="B900" s="7" t="s">
        <v>13830</v>
      </c>
      <c r="C900" s="7" t="s">
        <v>36</v>
      </c>
      <c r="D900" s="7">
        <v>71</v>
      </c>
      <c r="E900" s="7" t="s">
        <v>13814</v>
      </c>
      <c r="F900" s="7" t="s">
        <v>13829</v>
      </c>
      <c r="G900" s="7">
        <v>50</v>
      </c>
      <c r="H900" s="7"/>
    </row>
    <row r="901" ht="24" customHeight="1" spans="1:8">
      <c r="A901" s="7">
        <v>898</v>
      </c>
      <c r="B901" s="7" t="s">
        <v>13831</v>
      </c>
      <c r="C901" s="7" t="s">
        <v>36</v>
      </c>
      <c r="D901" s="7">
        <v>70</v>
      </c>
      <c r="E901" s="7" t="s">
        <v>13814</v>
      </c>
      <c r="F901" s="7" t="s">
        <v>13803</v>
      </c>
      <c r="G901" s="7">
        <v>50</v>
      </c>
      <c r="H901" s="7"/>
    </row>
    <row r="902" ht="24" customHeight="1" spans="1:8">
      <c r="A902" s="7">
        <v>899</v>
      </c>
      <c r="B902" s="7" t="s">
        <v>12348</v>
      </c>
      <c r="C902" s="7" t="s">
        <v>36</v>
      </c>
      <c r="D902" s="7">
        <v>73</v>
      </c>
      <c r="E902" s="7" t="s">
        <v>13814</v>
      </c>
      <c r="F902" s="7" t="s">
        <v>13825</v>
      </c>
      <c r="G902" s="7">
        <v>50</v>
      </c>
      <c r="H902" s="7"/>
    </row>
    <row r="903" ht="24" customHeight="1" spans="1:8">
      <c r="A903" s="7">
        <v>900</v>
      </c>
      <c r="B903" s="7" t="s">
        <v>13832</v>
      </c>
      <c r="C903" s="7" t="s">
        <v>42</v>
      </c>
      <c r="D903" s="7">
        <v>77</v>
      </c>
      <c r="E903" s="7" t="s">
        <v>13814</v>
      </c>
      <c r="F903" s="7" t="s">
        <v>13833</v>
      </c>
      <c r="G903" s="7">
        <v>50</v>
      </c>
      <c r="H903" s="7"/>
    </row>
    <row r="904" ht="24" customHeight="1" spans="1:8">
      <c r="A904" s="7">
        <v>901</v>
      </c>
      <c r="B904" s="7" t="s">
        <v>13834</v>
      </c>
      <c r="C904" s="7" t="s">
        <v>36</v>
      </c>
      <c r="D904" s="7">
        <v>78</v>
      </c>
      <c r="E904" s="7" t="s">
        <v>13814</v>
      </c>
      <c r="F904" s="7" t="s">
        <v>13833</v>
      </c>
      <c r="G904" s="7">
        <v>50</v>
      </c>
      <c r="H904" s="7"/>
    </row>
    <row r="905" ht="24" customHeight="1" spans="1:8">
      <c r="A905" s="7">
        <v>902</v>
      </c>
      <c r="B905" s="7" t="s">
        <v>13835</v>
      </c>
      <c r="C905" s="7" t="s">
        <v>36</v>
      </c>
      <c r="D905" s="7">
        <v>72</v>
      </c>
      <c r="E905" s="7" t="s">
        <v>13814</v>
      </c>
      <c r="F905" s="7" t="s">
        <v>13823</v>
      </c>
      <c r="G905" s="7">
        <v>50</v>
      </c>
      <c r="H905" s="7"/>
    </row>
    <row r="906" ht="24" customHeight="1" spans="1:8">
      <c r="A906" s="7">
        <v>903</v>
      </c>
      <c r="B906" s="7" t="s">
        <v>13836</v>
      </c>
      <c r="C906" s="7" t="s">
        <v>42</v>
      </c>
      <c r="D906" s="7">
        <v>73</v>
      </c>
      <c r="E906" s="7" t="s">
        <v>13814</v>
      </c>
      <c r="F906" s="7" t="s">
        <v>13837</v>
      </c>
      <c r="G906" s="7">
        <v>50</v>
      </c>
      <c r="H906" s="7"/>
    </row>
    <row r="907" ht="24" customHeight="1" spans="1:8">
      <c r="A907" s="7">
        <v>904</v>
      </c>
      <c r="B907" s="7" t="s">
        <v>12197</v>
      </c>
      <c r="C907" s="7" t="s">
        <v>42</v>
      </c>
      <c r="D907" s="7">
        <v>72</v>
      </c>
      <c r="E907" s="7" t="s">
        <v>13814</v>
      </c>
      <c r="F907" s="7" t="s">
        <v>13837</v>
      </c>
      <c r="G907" s="7">
        <v>50</v>
      </c>
      <c r="H907" s="7"/>
    </row>
    <row r="908" ht="24" customHeight="1" spans="1:8">
      <c r="A908" s="7">
        <v>905</v>
      </c>
      <c r="B908" s="7" t="s">
        <v>13838</v>
      </c>
      <c r="C908" s="7" t="s">
        <v>36</v>
      </c>
      <c r="D908" s="7">
        <v>70</v>
      </c>
      <c r="E908" s="7" t="s">
        <v>13814</v>
      </c>
      <c r="F908" s="7" t="s">
        <v>13833</v>
      </c>
      <c r="G908" s="7">
        <v>50</v>
      </c>
      <c r="H908" s="7"/>
    </row>
    <row r="909" ht="24" customHeight="1" spans="1:8">
      <c r="A909" s="7">
        <v>906</v>
      </c>
      <c r="B909" s="7" t="s">
        <v>13839</v>
      </c>
      <c r="C909" s="7" t="s">
        <v>42</v>
      </c>
      <c r="D909" s="7">
        <v>71</v>
      </c>
      <c r="E909" s="7" t="s">
        <v>13814</v>
      </c>
      <c r="F909" s="7" t="s">
        <v>13803</v>
      </c>
      <c r="G909" s="7">
        <v>50</v>
      </c>
      <c r="H909" s="7"/>
    </row>
    <row r="910" ht="24" customHeight="1" spans="1:8">
      <c r="A910" s="7">
        <v>907</v>
      </c>
      <c r="B910" s="7" t="s">
        <v>13840</v>
      </c>
      <c r="C910" s="7" t="s">
        <v>36</v>
      </c>
      <c r="D910" s="7">
        <v>70</v>
      </c>
      <c r="E910" s="7" t="s">
        <v>13814</v>
      </c>
      <c r="F910" s="7" t="s">
        <v>13841</v>
      </c>
      <c r="G910" s="7">
        <v>50</v>
      </c>
      <c r="H910" s="7"/>
    </row>
    <row r="911" ht="24" customHeight="1" spans="1:8">
      <c r="A911" s="7">
        <v>908</v>
      </c>
      <c r="B911" s="7" t="s">
        <v>13842</v>
      </c>
      <c r="C911" s="7" t="s">
        <v>42</v>
      </c>
      <c r="D911" s="7">
        <v>71</v>
      </c>
      <c r="E911" s="7" t="s">
        <v>13814</v>
      </c>
      <c r="F911" s="7" t="s">
        <v>13825</v>
      </c>
      <c r="G911" s="7">
        <v>50</v>
      </c>
      <c r="H911" s="7"/>
    </row>
    <row r="912" ht="24" customHeight="1" spans="1:8">
      <c r="A912" s="7">
        <v>909</v>
      </c>
      <c r="B912" s="7" t="s">
        <v>13843</v>
      </c>
      <c r="C912" s="7" t="s">
        <v>36</v>
      </c>
      <c r="D912" s="7">
        <v>74</v>
      </c>
      <c r="E912" s="7" t="s">
        <v>13814</v>
      </c>
      <c r="F912" s="7" t="s">
        <v>13803</v>
      </c>
      <c r="G912" s="7">
        <v>50</v>
      </c>
      <c r="H912" s="7"/>
    </row>
    <row r="913" ht="24" customHeight="1" spans="1:8">
      <c r="A913" s="7">
        <v>910</v>
      </c>
      <c r="B913" s="7" t="s">
        <v>13844</v>
      </c>
      <c r="C913" s="7" t="s">
        <v>42</v>
      </c>
      <c r="D913" s="7">
        <v>73</v>
      </c>
      <c r="E913" s="7" t="s">
        <v>13814</v>
      </c>
      <c r="F913" s="7" t="s">
        <v>13803</v>
      </c>
      <c r="G913" s="7">
        <v>50</v>
      </c>
      <c r="H913" s="7"/>
    </row>
    <row r="914" ht="24" customHeight="1" spans="1:8">
      <c r="A914" s="7">
        <v>911</v>
      </c>
      <c r="B914" s="7" t="s">
        <v>13845</v>
      </c>
      <c r="C914" s="7" t="s">
        <v>42</v>
      </c>
      <c r="D914" s="7">
        <v>72</v>
      </c>
      <c r="E914" s="7" t="s">
        <v>13814</v>
      </c>
      <c r="F914" s="7" t="s">
        <v>13825</v>
      </c>
      <c r="G914" s="7">
        <v>50</v>
      </c>
      <c r="H914" s="7"/>
    </row>
    <row r="915" ht="24" customHeight="1" spans="1:8">
      <c r="A915" s="7">
        <v>912</v>
      </c>
      <c r="B915" s="7" t="s">
        <v>13846</v>
      </c>
      <c r="C915" s="7" t="s">
        <v>42</v>
      </c>
      <c r="D915" s="7">
        <v>73</v>
      </c>
      <c r="E915" s="7" t="s">
        <v>13814</v>
      </c>
      <c r="F915" s="7" t="s">
        <v>13841</v>
      </c>
      <c r="G915" s="7">
        <v>50</v>
      </c>
      <c r="H915" s="7"/>
    </row>
    <row r="916" ht="24" customHeight="1" spans="1:8">
      <c r="A916" s="7">
        <v>913</v>
      </c>
      <c r="B916" s="7" t="s">
        <v>12415</v>
      </c>
      <c r="C916" s="7" t="s">
        <v>36</v>
      </c>
      <c r="D916" s="7">
        <v>71</v>
      </c>
      <c r="E916" s="7" t="s">
        <v>13814</v>
      </c>
      <c r="F916" s="7" t="s">
        <v>13823</v>
      </c>
      <c r="G916" s="7">
        <v>50</v>
      </c>
      <c r="H916" s="7"/>
    </row>
    <row r="917" ht="24" customHeight="1" spans="1:8">
      <c r="A917" s="7">
        <v>914</v>
      </c>
      <c r="B917" s="7" t="s">
        <v>13847</v>
      </c>
      <c r="C917" s="7" t="s">
        <v>36</v>
      </c>
      <c r="D917" s="7">
        <v>73</v>
      </c>
      <c r="E917" s="7" t="s">
        <v>13814</v>
      </c>
      <c r="F917" s="7" t="s">
        <v>13803</v>
      </c>
      <c r="G917" s="7">
        <v>50</v>
      </c>
      <c r="H917" s="7"/>
    </row>
    <row r="918" ht="24" customHeight="1" spans="1:8">
      <c r="A918" s="7">
        <v>915</v>
      </c>
      <c r="B918" s="7" t="s">
        <v>13848</v>
      </c>
      <c r="C918" s="7" t="s">
        <v>36</v>
      </c>
      <c r="D918" s="7">
        <v>70</v>
      </c>
      <c r="E918" s="7" t="s">
        <v>13814</v>
      </c>
      <c r="F918" s="7" t="s">
        <v>13829</v>
      </c>
      <c r="G918" s="7">
        <v>50</v>
      </c>
      <c r="H918" s="7"/>
    </row>
    <row r="919" ht="24" customHeight="1" spans="1:8">
      <c r="A919" s="7">
        <v>916</v>
      </c>
      <c r="B919" s="7" t="s">
        <v>13849</v>
      </c>
      <c r="C919" s="7" t="s">
        <v>42</v>
      </c>
      <c r="D919" s="7">
        <v>72</v>
      </c>
      <c r="E919" s="7" t="s">
        <v>13814</v>
      </c>
      <c r="F919" s="7" t="s">
        <v>13829</v>
      </c>
      <c r="G919" s="7">
        <v>50</v>
      </c>
      <c r="H919" s="7"/>
    </row>
    <row r="920" ht="24" customHeight="1" spans="1:8">
      <c r="A920" s="7">
        <v>917</v>
      </c>
      <c r="B920" s="7" t="s">
        <v>13850</v>
      </c>
      <c r="C920" s="7" t="s">
        <v>36</v>
      </c>
      <c r="D920" s="7">
        <v>71</v>
      </c>
      <c r="E920" s="7" t="s">
        <v>13814</v>
      </c>
      <c r="F920" s="7" t="s">
        <v>13829</v>
      </c>
      <c r="G920" s="7">
        <v>50</v>
      </c>
      <c r="H920" s="7"/>
    </row>
    <row r="921" ht="24" customHeight="1" spans="1:8">
      <c r="A921" s="7">
        <v>918</v>
      </c>
      <c r="B921" s="7" t="s">
        <v>9191</v>
      </c>
      <c r="C921" s="7" t="s">
        <v>36</v>
      </c>
      <c r="D921" s="7">
        <v>71</v>
      </c>
      <c r="E921" s="7" t="s">
        <v>13814</v>
      </c>
      <c r="F921" s="7" t="s">
        <v>13823</v>
      </c>
      <c r="G921" s="7">
        <v>50</v>
      </c>
      <c r="H921" s="7"/>
    </row>
    <row r="922" ht="24" customHeight="1" spans="1:8">
      <c r="A922" s="7">
        <v>919</v>
      </c>
      <c r="B922" s="7" t="s">
        <v>13851</v>
      </c>
      <c r="C922" s="7" t="s">
        <v>42</v>
      </c>
      <c r="D922" s="7">
        <v>75</v>
      </c>
      <c r="E922" s="7" t="s">
        <v>13814</v>
      </c>
      <c r="F922" s="7" t="s">
        <v>13823</v>
      </c>
      <c r="G922" s="7">
        <v>50</v>
      </c>
      <c r="H922" s="7"/>
    </row>
    <row r="923" ht="24" customHeight="1" spans="1:8">
      <c r="A923" s="7">
        <v>920</v>
      </c>
      <c r="B923" s="7" t="s">
        <v>13852</v>
      </c>
      <c r="C923" s="7" t="s">
        <v>42</v>
      </c>
      <c r="D923" s="7">
        <v>71</v>
      </c>
      <c r="E923" s="7" t="s">
        <v>13814</v>
      </c>
      <c r="F923" s="7" t="s">
        <v>13826</v>
      </c>
      <c r="G923" s="7">
        <v>50</v>
      </c>
      <c r="H923" s="7"/>
    </row>
    <row r="924" ht="24" customHeight="1" spans="1:8">
      <c r="A924" s="7">
        <v>921</v>
      </c>
      <c r="B924" s="7" t="s">
        <v>13853</v>
      </c>
      <c r="C924" s="7" t="s">
        <v>36</v>
      </c>
      <c r="D924" s="7">
        <v>77</v>
      </c>
      <c r="E924" s="7" t="s">
        <v>13814</v>
      </c>
      <c r="F924" s="7" t="s">
        <v>13825</v>
      </c>
      <c r="G924" s="7">
        <v>50</v>
      </c>
      <c r="H924" s="7"/>
    </row>
    <row r="925" ht="24" customHeight="1" spans="1:8">
      <c r="A925" s="7">
        <v>922</v>
      </c>
      <c r="B925" s="7" t="s">
        <v>13854</v>
      </c>
      <c r="C925" s="7" t="s">
        <v>42</v>
      </c>
      <c r="D925" s="7">
        <v>75</v>
      </c>
      <c r="E925" s="7" t="s">
        <v>13814</v>
      </c>
      <c r="F925" s="7" t="s">
        <v>13837</v>
      </c>
      <c r="G925" s="7">
        <v>50</v>
      </c>
      <c r="H925" s="7"/>
    </row>
    <row r="926" ht="24" customHeight="1" spans="1:8">
      <c r="A926" s="7">
        <v>923</v>
      </c>
      <c r="B926" s="7" t="s">
        <v>13855</v>
      </c>
      <c r="C926" s="7" t="s">
        <v>42</v>
      </c>
      <c r="D926" s="7">
        <v>70</v>
      </c>
      <c r="E926" s="7" t="s">
        <v>13814</v>
      </c>
      <c r="F926" s="7" t="s">
        <v>13826</v>
      </c>
      <c r="G926" s="7">
        <v>50</v>
      </c>
      <c r="H926" s="7"/>
    </row>
    <row r="927" ht="24" customHeight="1" spans="1:8">
      <c r="A927" s="7">
        <v>924</v>
      </c>
      <c r="B927" s="7" t="s">
        <v>13856</v>
      </c>
      <c r="C927" s="7" t="s">
        <v>36</v>
      </c>
      <c r="D927" s="7">
        <v>72</v>
      </c>
      <c r="E927" s="7" t="s">
        <v>13814</v>
      </c>
      <c r="F927" s="7" t="s">
        <v>13826</v>
      </c>
      <c r="G927" s="7">
        <v>50</v>
      </c>
      <c r="H927" s="7"/>
    </row>
    <row r="928" ht="24" customHeight="1" spans="1:8">
      <c r="A928" s="7">
        <v>925</v>
      </c>
      <c r="B928" s="7" t="s">
        <v>13857</v>
      </c>
      <c r="C928" s="7" t="s">
        <v>36</v>
      </c>
      <c r="D928" s="7">
        <v>72</v>
      </c>
      <c r="E928" s="7" t="s">
        <v>13814</v>
      </c>
      <c r="F928" s="7" t="s">
        <v>13826</v>
      </c>
      <c r="G928" s="7">
        <v>50</v>
      </c>
      <c r="H928" s="7"/>
    </row>
    <row r="929" ht="24" customHeight="1" spans="1:8">
      <c r="A929" s="7">
        <v>926</v>
      </c>
      <c r="B929" s="7" t="s">
        <v>13858</v>
      </c>
      <c r="C929" s="7" t="s">
        <v>36</v>
      </c>
      <c r="D929" s="7">
        <v>75</v>
      </c>
      <c r="E929" s="7" t="s">
        <v>13814</v>
      </c>
      <c r="F929" s="7" t="s">
        <v>13826</v>
      </c>
      <c r="G929" s="7">
        <v>50</v>
      </c>
      <c r="H929" s="7"/>
    </row>
    <row r="930" ht="24" customHeight="1" spans="1:8">
      <c r="A930" s="7">
        <v>927</v>
      </c>
      <c r="B930" s="7" t="s">
        <v>13859</v>
      </c>
      <c r="C930" s="7" t="s">
        <v>36</v>
      </c>
      <c r="D930" s="7">
        <v>77</v>
      </c>
      <c r="E930" s="7" t="s">
        <v>13814</v>
      </c>
      <c r="F930" s="7" t="s">
        <v>13825</v>
      </c>
      <c r="G930" s="7">
        <v>50</v>
      </c>
      <c r="H930" s="7"/>
    </row>
    <row r="931" ht="24" customHeight="1" spans="1:8">
      <c r="A931" s="7">
        <v>928</v>
      </c>
      <c r="B931" s="7" t="s">
        <v>13860</v>
      </c>
      <c r="C931" s="7" t="s">
        <v>36</v>
      </c>
      <c r="D931" s="7">
        <v>77</v>
      </c>
      <c r="E931" s="7" t="s">
        <v>13814</v>
      </c>
      <c r="F931" s="7" t="s">
        <v>13823</v>
      </c>
      <c r="G931" s="7">
        <v>50</v>
      </c>
      <c r="H931" s="7"/>
    </row>
    <row r="932" ht="24" customHeight="1" spans="1:8">
      <c r="A932" s="7">
        <v>929</v>
      </c>
      <c r="B932" s="7" t="s">
        <v>13861</v>
      </c>
      <c r="C932" s="7" t="s">
        <v>36</v>
      </c>
      <c r="D932" s="7">
        <v>77</v>
      </c>
      <c r="E932" s="7" t="s">
        <v>13814</v>
      </c>
      <c r="F932" s="7" t="s">
        <v>13829</v>
      </c>
      <c r="G932" s="7">
        <v>50</v>
      </c>
      <c r="H932" s="7"/>
    </row>
    <row r="933" ht="24" customHeight="1" spans="1:8">
      <c r="A933" s="7">
        <v>930</v>
      </c>
      <c r="B933" s="7" t="s">
        <v>13289</v>
      </c>
      <c r="C933" s="7" t="s">
        <v>42</v>
      </c>
      <c r="D933" s="7">
        <v>76</v>
      </c>
      <c r="E933" s="7" t="s">
        <v>13814</v>
      </c>
      <c r="F933" s="7" t="s">
        <v>13862</v>
      </c>
      <c r="G933" s="7">
        <v>50</v>
      </c>
      <c r="H933" s="7"/>
    </row>
    <row r="934" ht="24" customHeight="1" spans="1:8">
      <c r="A934" s="7">
        <v>931</v>
      </c>
      <c r="B934" s="7" t="s">
        <v>13863</v>
      </c>
      <c r="C934" s="7" t="s">
        <v>36</v>
      </c>
      <c r="D934" s="7">
        <v>76</v>
      </c>
      <c r="E934" s="7" t="s">
        <v>13814</v>
      </c>
      <c r="F934" s="7" t="s">
        <v>13803</v>
      </c>
      <c r="G934" s="7">
        <v>50</v>
      </c>
      <c r="H934" s="7"/>
    </row>
    <row r="935" ht="24" customHeight="1" spans="1:8">
      <c r="A935" s="7">
        <v>932</v>
      </c>
      <c r="B935" s="7" t="s">
        <v>13864</v>
      </c>
      <c r="C935" s="7" t="s">
        <v>36</v>
      </c>
      <c r="D935" s="7">
        <v>76</v>
      </c>
      <c r="E935" s="7" t="s">
        <v>13814</v>
      </c>
      <c r="F935" s="7" t="s">
        <v>13803</v>
      </c>
      <c r="G935" s="7">
        <v>50</v>
      </c>
      <c r="H935" s="7"/>
    </row>
    <row r="936" ht="24" customHeight="1" spans="1:8">
      <c r="A936" s="7">
        <v>933</v>
      </c>
      <c r="B936" s="7" t="s">
        <v>13865</v>
      </c>
      <c r="C936" s="7" t="s">
        <v>36</v>
      </c>
      <c r="D936" s="7">
        <v>76</v>
      </c>
      <c r="E936" s="7" t="s">
        <v>13814</v>
      </c>
      <c r="F936" s="7" t="s">
        <v>13825</v>
      </c>
      <c r="G936" s="7">
        <v>50</v>
      </c>
      <c r="H936" s="7"/>
    </row>
    <row r="937" ht="24" customHeight="1" spans="1:8">
      <c r="A937" s="7">
        <v>934</v>
      </c>
      <c r="B937" s="7" t="s">
        <v>13866</v>
      </c>
      <c r="C937" s="7" t="s">
        <v>36</v>
      </c>
      <c r="D937" s="7">
        <v>76</v>
      </c>
      <c r="E937" s="7" t="s">
        <v>13814</v>
      </c>
      <c r="F937" s="7" t="s">
        <v>13823</v>
      </c>
      <c r="G937" s="7">
        <v>50</v>
      </c>
      <c r="H937" s="7"/>
    </row>
    <row r="938" ht="24" customHeight="1" spans="1:8">
      <c r="A938" s="7">
        <v>935</v>
      </c>
      <c r="B938" s="7" t="s">
        <v>13867</v>
      </c>
      <c r="C938" s="7" t="s">
        <v>36</v>
      </c>
      <c r="D938" s="7">
        <v>76</v>
      </c>
      <c r="E938" s="7" t="s">
        <v>13814</v>
      </c>
      <c r="F938" s="7" t="s">
        <v>13862</v>
      </c>
      <c r="G938" s="7">
        <v>50</v>
      </c>
      <c r="H938" s="7"/>
    </row>
    <row r="939" ht="24" customHeight="1" spans="1:8">
      <c r="A939" s="7">
        <v>936</v>
      </c>
      <c r="B939" s="7" t="s">
        <v>13868</v>
      </c>
      <c r="C939" s="7" t="s">
        <v>36</v>
      </c>
      <c r="D939" s="7">
        <v>76</v>
      </c>
      <c r="E939" s="7" t="s">
        <v>13814</v>
      </c>
      <c r="F939" s="7" t="s">
        <v>13833</v>
      </c>
      <c r="G939" s="7">
        <v>50</v>
      </c>
      <c r="H939" s="7"/>
    </row>
    <row r="940" ht="24" customHeight="1" spans="1:8">
      <c r="A940" s="7">
        <v>937</v>
      </c>
      <c r="B940" s="7" t="s">
        <v>13869</v>
      </c>
      <c r="C940" s="7" t="s">
        <v>42</v>
      </c>
      <c r="D940" s="7">
        <v>77</v>
      </c>
      <c r="E940" s="7" t="s">
        <v>13814</v>
      </c>
      <c r="F940" s="7" t="s">
        <v>13815</v>
      </c>
      <c r="G940" s="7">
        <v>50</v>
      </c>
      <c r="H940" s="7"/>
    </row>
    <row r="941" ht="24" customHeight="1" spans="1:8">
      <c r="A941" s="7">
        <v>938</v>
      </c>
      <c r="B941" s="7" t="s">
        <v>13870</v>
      </c>
      <c r="C941" s="7" t="s">
        <v>42</v>
      </c>
      <c r="D941" s="7">
        <v>77</v>
      </c>
      <c r="E941" s="7" t="s">
        <v>13814</v>
      </c>
      <c r="F941" s="7" t="s">
        <v>13829</v>
      </c>
      <c r="G941" s="7">
        <v>50</v>
      </c>
      <c r="H941" s="7"/>
    </row>
    <row r="942" ht="24" customHeight="1" spans="1:8">
      <c r="A942" s="7">
        <v>939</v>
      </c>
      <c r="B942" s="7" t="s">
        <v>13871</v>
      </c>
      <c r="C942" s="7" t="s">
        <v>36</v>
      </c>
      <c r="D942" s="7">
        <v>78</v>
      </c>
      <c r="E942" s="7" t="s">
        <v>13814</v>
      </c>
      <c r="F942" s="7" t="s">
        <v>13837</v>
      </c>
      <c r="G942" s="7">
        <v>50</v>
      </c>
      <c r="H942" s="7"/>
    </row>
    <row r="943" ht="24" customHeight="1" spans="1:8">
      <c r="A943" s="7">
        <v>940</v>
      </c>
      <c r="B943" s="7" t="s">
        <v>13872</v>
      </c>
      <c r="C943" s="7" t="s">
        <v>36</v>
      </c>
      <c r="D943" s="7">
        <v>78</v>
      </c>
      <c r="E943" s="7" t="s">
        <v>13814</v>
      </c>
      <c r="F943" s="7" t="s">
        <v>13829</v>
      </c>
      <c r="G943" s="7">
        <v>50</v>
      </c>
      <c r="H943" s="7"/>
    </row>
    <row r="944" ht="24" customHeight="1" spans="1:8">
      <c r="A944" s="7">
        <v>941</v>
      </c>
      <c r="B944" s="7" t="s">
        <v>13873</v>
      </c>
      <c r="C944" s="7" t="s">
        <v>36</v>
      </c>
      <c r="D944" s="7">
        <v>78</v>
      </c>
      <c r="E944" s="7" t="s">
        <v>13814</v>
      </c>
      <c r="F944" s="7" t="s">
        <v>13826</v>
      </c>
      <c r="G944" s="7">
        <v>50</v>
      </c>
      <c r="H944" s="7"/>
    </row>
    <row r="945" ht="24" customHeight="1" spans="1:8">
      <c r="A945" s="7">
        <v>942</v>
      </c>
      <c r="B945" s="7" t="s">
        <v>13874</v>
      </c>
      <c r="C945" s="7" t="s">
        <v>36</v>
      </c>
      <c r="D945" s="7">
        <v>78</v>
      </c>
      <c r="E945" s="7" t="s">
        <v>13814</v>
      </c>
      <c r="F945" s="7" t="s">
        <v>13823</v>
      </c>
      <c r="G945" s="7">
        <v>50</v>
      </c>
      <c r="H945" s="7"/>
    </row>
    <row r="946" ht="24" customHeight="1" spans="1:8">
      <c r="A946" s="7">
        <v>943</v>
      </c>
      <c r="B946" s="7" t="s">
        <v>13875</v>
      </c>
      <c r="C946" s="7" t="s">
        <v>42</v>
      </c>
      <c r="D946" s="7">
        <v>78</v>
      </c>
      <c r="E946" s="7" t="s">
        <v>13814</v>
      </c>
      <c r="F946" s="7" t="s">
        <v>13829</v>
      </c>
      <c r="G946" s="7">
        <v>50</v>
      </c>
      <c r="H946" s="7"/>
    </row>
    <row r="947" ht="24" customHeight="1" spans="1:8">
      <c r="A947" s="7">
        <v>944</v>
      </c>
      <c r="B947" s="7" t="s">
        <v>13876</v>
      </c>
      <c r="C947" s="7" t="s">
        <v>42</v>
      </c>
      <c r="D947" s="7">
        <v>79</v>
      </c>
      <c r="E947" s="7" t="s">
        <v>13814</v>
      </c>
      <c r="F947" s="7" t="s">
        <v>13833</v>
      </c>
      <c r="G947" s="7">
        <v>50</v>
      </c>
      <c r="H947" s="7"/>
    </row>
    <row r="948" ht="24" customHeight="1" spans="1:8">
      <c r="A948" s="7">
        <v>945</v>
      </c>
      <c r="B948" s="7" t="s">
        <v>13877</v>
      </c>
      <c r="C948" s="7" t="s">
        <v>36</v>
      </c>
      <c r="D948" s="7">
        <v>79</v>
      </c>
      <c r="E948" s="7" t="s">
        <v>13814</v>
      </c>
      <c r="F948" s="7" t="s">
        <v>13823</v>
      </c>
      <c r="G948" s="7">
        <v>50</v>
      </c>
      <c r="H948" s="7"/>
    </row>
    <row r="949" ht="24" customHeight="1" spans="1:8">
      <c r="A949" s="7">
        <v>946</v>
      </c>
      <c r="B949" s="7" t="s">
        <v>13878</v>
      </c>
      <c r="C949" s="7" t="s">
        <v>42</v>
      </c>
      <c r="D949" s="7">
        <v>79</v>
      </c>
      <c r="E949" s="7" t="s">
        <v>13814</v>
      </c>
      <c r="F949" s="7" t="s">
        <v>13803</v>
      </c>
      <c r="G949" s="7">
        <v>50</v>
      </c>
      <c r="H949" s="7"/>
    </row>
    <row r="950" ht="24" customHeight="1" spans="1:8">
      <c r="A950" s="7">
        <v>947</v>
      </c>
      <c r="B950" s="7" t="s">
        <v>13879</v>
      </c>
      <c r="C950" s="7" t="s">
        <v>42</v>
      </c>
      <c r="D950" s="7">
        <v>81</v>
      </c>
      <c r="E950" s="7" t="s">
        <v>12875</v>
      </c>
      <c r="F950" s="7" t="s">
        <v>12884</v>
      </c>
      <c r="G950" s="7">
        <v>100</v>
      </c>
      <c r="H950" s="7"/>
    </row>
    <row r="951" ht="24" customHeight="1" spans="1:8">
      <c r="A951" s="7">
        <v>948</v>
      </c>
      <c r="B951" s="7" t="s">
        <v>4060</v>
      </c>
      <c r="C951" s="7" t="s">
        <v>42</v>
      </c>
      <c r="D951" s="7">
        <v>89</v>
      </c>
      <c r="E951" s="7" t="s">
        <v>12875</v>
      </c>
      <c r="F951" s="7" t="s">
        <v>12891</v>
      </c>
      <c r="G951" s="7">
        <v>100</v>
      </c>
      <c r="H951" s="7"/>
    </row>
    <row r="952" ht="24" customHeight="1" spans="1:8">
      <c r="A952" s="7">
        <v>949</v>
      </c>
      <c r="B952" s="7" t="s">
        <v>13880</v>
      </c>
      <c r="C952" s="7" t="s">
        <v>42</v>
      </c>
      <c r="D952" s="7">
        <v>89</v>
      </c>
      <c r="E952" s="7" t="s">
        <v>12875</v>
      </c>
      <c r="F952" s="7" t="s">
        <v>12891</v>
      </c>
      <c r="G952" s="7">
        <v>100</v>
      </c>
      <c r="H952" s="7"/>
    </row>
    <row r="953" ht="24" customHeight="1" spans="1:8">
      <c r="A953" s="7">
        <v>950</v>
      </c>
      <c r="B953" s="7" t="s">
        <v>13881</v>
      </c>
      <c r="C953" s="7" t="s">
        <v>42</v>
      </c>
      <c r="D953" s="7">
        <v>83</v>
      </c>
      <c r="E953" s="7" t="s">
        <v>12875</v>
      </c>
      <c r="F953" s="7" t="s">
        <v>12884</v>
      </c>
      <c r="G953" s="7">
        <v>100</v>
      </c>
      <c r="H953" s="7"/>
    </row>
    <row r="954" ht="24" customHeight="1" spans="1:8">
      <c r="A954" s="7">
        <v>951</v>
      </c>
      <c r="B954" s="7" t="s">
        <v>13882</v>
      </c>
      <c r="C954" s="7" t="s">
        <v>36</v>
      </c>
      <c r="D954" s="7">
        <v>81</v>
      </c>
      <c r="E954" s="7" t="s">
        <v>12875</v>
      </c>
      <c r="F954" s="7" t="s">
        <v>12891</v>
      </c>
      <c r="G954" s="7">
        <v>100</v>
      </c>
      <c r="H954" s="7"/>
    </row>
    <row r="955" ht="24" customHeight="1" spans="1:8">
      <c r="A955" s="7">
        <v>952</v>
      </c>
      <c r="B955" s="7" t="s">
        <v>13883</v>
      </c>
      <c r="C955" s="7" t="s">
        <v>42</v>
      </c>
      <c r="D955" s="7">
        <v>83</v>
      </c>
      <c r="E955" s="7" t="s">
        <v>12875</v>
      </c>
      <c r="F955" s="7" t="s">
        <v>12891</v>
      </c>
      <c r="G955" s="7">
        <v>100</v>
      </c>
      <c r="H955" s="7"/>
    </row>
    <row r="956" ht="24" customHeight="1" spans="1:8">
      <c r="A956" s="7">
        <v>953</v>
      </c>
      <c r="B956" s="7" t="s">
        <v>13884</v>
      </c>
      <c r="C956" s="7" t="s">
        <v>42</v>
      </c>
      <c r="D956" s="7">
        <v>83</v>
      </c>
      <c r="E956" s="7" t="s">
        <v>12875</v>
      </c>
      <c r="F956" s="7" t="s">
        <v>12891</v>
      </c>
      <c r="G956" s="7">
        <v>100</v>
      </c>
      <c r="H956" s="7"/>
    </row>
    <row r="957" ht="24" customHeight="1" spans="1:8">
      <c r="A957" s="7">
        <v>954</v>
      </c>
      <c r="B957" s="7" t="s">
        <v>4074</v>
      </c>
      <c r="C957" s="7" t="s">
        <v>42</v>
      </c>
      <c r="D957" s="7">
        <v>81</v>
      </c>
      <c r="E957" s="7" t="s">
        <v>12875</v>
      </c>
      <c r="F957" s="7" t="s">
        <v>12879</v>
      </c>
      <c r="G957" s="7">
        <v>100</v>
      </c>
      <c r="H957" s="7"/>
    </row>
    <row r="958" ht="24" customHeight="1" spans="1:8">
      <c r="A958" s="7">
        <v>955</v>
      </c>
      <c r="B958" s="7" t="s">
        <v>13885</v>
      </c>
      <c r="C958" s="7" t="s">
        <v>36</v>
      </c>
      <c r="D958" s="7">
        <v>80</v>
      </c>
      <c r="E958" s="7" t="s">
        <v>12875</v>
      </c>
      <c r="F958" s="7" t="s">
        <v>12960</v>
      </c>
      <c r="G958" s="7">
        <v>100</v>
      </c>
      <c r="H958" s="7"/>
    </row>
    <row r="959" ht="24" customHeight="1" spans="1:8">
      <c r="A959" s="7">
        <v>956</v>
      </c>
      <c r="B959" s="7" t="s">
        <v>13886</v>
      </c>
      <c r="C959" s="7" t="s">
        <v>42</v>
      </c>
      <c r="D959" s="7">
        <v>84</v>
      </c>
      <c r="E959" s="7" t="s">
        <v>12875</v>
      </c>
      <c r="F959" s="7" t="s">
        <v>12960</v>
      </c>
      <c r="G959" s="7">
        <v>100</v>
      </c>
      <c r="H959" s="7"/>
    </row>
    <row r="960" ht="24" customHeight="1" spans="1:8">
      <c r="A960" s="7">
        <v>957</v>
      </c>
      <c r="B960" s="7" t="s">
        <v>13887</v>
      </c>
      <c r="C960" s="7" t="s">
        <v>36</v>
      </c>
      <c r="D960" s="7">
        <v>84</v>
      </c>
      <c r="E960" s="7" t="s">
        <v>12875</v>
      </c>
      <c r="F960" s="7" t="s">
        <v>12894</v>
      </c>
      <c r="G960" s="7">
        <v>100</v>
      </c>
      <c r="H960" s="7"/>
    </row>
    <row r="961" ht="24" customHeight="1" spans="1:8">
      <c r="A961" s="7">
        <v>958</v>
      </c>
      <c r="B961" s="7" t="s">
        <v>13575</v>
      </c>
      <c r="C961" s="7" t="s">
        <v>42</v>
      </c>
      <c r="D961" s="7">
        <v>80</v>
      </c>
      <c r="E961" s="7" t="s">
        <v>12875</v>
      </c>
      <c r="F961" s="7" t="s">
        <v>13888</v>
      </c>
      <c r="G961" s="7">
        <v>100</v>
      </c>
      <c r="H961" s="7"/>
    </row>
    <row r="962" ht="24" customHeight="1" spans="1:8">
      <c r="A962" s="7">
        <v>959</v>
      </c>
      <c r="B962" s="7" t="s">
        <v>13889</v>
      </c>
      <c r="C962" s="7" t="s">
        <v>42</v>
      </c>
      <c r="D962" s="7">
        <v>82</v>
      </c>
      <c r="E962" s="7" t="s">
        <v>12875</v>
      </c>
      <c r="F962" s="7" t="s">
        <v>12878</v>
      </c>
      <c r="G962" s="7">
        <v>100</v>
      </c>
      <c r="H962" s="7"/>
    </row>
    <row r="963" ht="24" customHeight="1" spans="1:8">
      <c r="A963" s="7">
        <v>960</v>
      </c>
      <c r="B963" s="7" t="s">
        <v>13890</v>
      </c>
      <c r="C963" s="7" t="s">
        <v>42</v>
      </c>
      <c r="D963" s="7">
        <v>81</v>
      </c>
      <c r="E963" s="7" t="s">
        <v>12875</v>
      </c>
      <c r="F963" s="7" t="s">
        <v>12879</v>
      </c>
      <c r="G963" s="7">
        <v>100</v>
      </c>
      <c r="H963" s="7"/>
    </row>
    <row r="964" ht="24" customHeight="1" spans="1:8">
      <c r="A964" s="7">
        <v>961</v>
      </c>
      <c r="B964" s="7" t="s">
        <v>13891</v>
      </c>
      <c r="C964" s="7" t="s">
        <v>36</v>
      </c>
      <c r="D964" s="7">
        <v>81</v>
      </c>
      <c r="E964" s="7" t="s">
        <v>12875</v>
      </c>
      <c r="F964" s="7" t="s">
        <v>12878</v>
      </c>
      <c r="G964" s="7">
        <v>100</v>
      </c>
      <c r="H964" s="7"/>
    </row>
    <row r="965" ht="24" customHeight="1" spans="1:8">
      <c r="A965" s="7">
        <v>962</v>
      </c>
      <c r="B965" s="7" t="s">
        <v>13892</v>
      </c>
      <c r="C965" s="7" t="s">
        <v>42</v>
      </c>
      <c r="D965" s="7">
        <v>84</v>
      </c>
      <c r="E965" s="7" t="s">
        <v>12875</v>
      </c>
      <c r="F965" s="7" t="s">
        <v>13893</v>
      </c>
      <c r="G965" s="7">
        <v>100</v>
      </c>
      <c r="H965" s="7"/>
    </row>
    <row r="966" ht="24" customHeight="1" spans="1:8">
      <c r="A966" s="7">
        <v>963</v>
      </c>
      <c r="B966" s="7" t="s">
        <v>13894</v>
      </c>
      <c r="C966" s="7" t="s">
        <v>42</v>
      </c>
      <c r="D966" s="7">
        <v>84</v>
      </c>
      <c r="E966" s="7" t="s">
        <v>12875</v>
      </c>
      <c r="F966" s="7" t="s">
        <v>12889</v>
      </c>
      <c r="G966" s="7">
        <v>100</v>
      </c>
      <c r="H966" s="7"/>
    </row>
    <row r="967" ht="24" customHeight="1" spans="1:8">
      <c r="A967" s="7">
        <v>964</v>
      </c>
      <c r="B967" s="7" t="s">
        <v>13895</v>
      </c>
      <c r="C967" s="7" t="s">
        <v>36</v>
      </c>
      <c r="D967" s="7">
        <v>84</v>
      </c>
      <c r="E967" s="7" t="s">
        <v>12875</v>
      </c>
      <c r="F967" s="7" t="s">
        <v>12955</v>
      </c>
      <c r="G967" s="7">
        <v>100</v>
      </c>
      <c r="H967" s="7"/>
    </row>
    <row r="968" ht="24" customHeight="1" spans="1:8">
      <c r="A968" s="7">
        <v>965</v>
      </c>
      <c r="B968" s="7" t="s">
        <v>13896</v>
      </c>
      <c r="C968" s="7" t="s">
        <v>36</v>
      </c>
      <c r="D968" s="7">
        <v>81</v>
      </c>
      <c r="E968" s="7" t="s">
        <v>12875</v>
      </c>
      <c r="F968" s="7" t="s">
        <v>13897</v>
      </c>
      <c r="G968" s="7">
        <v>100</v>
      </c>
      <c r="H968" s="7"/>
    </row>
    <row r="969" ht="24" customHeight="1" spans="1:8">
      <c r="A969" s="7">
        <v>966</v>
      </c>
      <c r="B969" s="7" t="s">
        <v>13898</v>
      </c>
      <c r="C969" s="7" t="s">
        <v>42</v>
      </c>
      <c r="D969" s="7">
        <v>81</v>
      </c>
      <c r="E969" s="7" t="s">
        <v>12875</v>
      </c>
      <c r="F969" s="7" t="s">
        <v>12889</v>
      </c>
      <c r="G969" s="7">
        <v>100</v>
      </c>
      <c r="H969" s="7"/>
    </row>
    <row r="970" ht="24" customHeight="1" spans="1:8">
      <c r="A970" s="7">
        <v>967</v>
      </c>
      <c r="B970" s="7" t="s">
        <v>13899</v>
      </c>
      <c r="C970" s="7" t="s">
        <v>36</v>
      </c>
      <c r="D970" s="7">
        <v>81</v>
      </c>
      <c r="E970" s="7" t="s">
        <v>12875</v>
      </c>
      <c r="F970" s="7" t="s">
        <v>12889</v>
      </c>
      <c r="G970" s="7">
        <v>100</v>
      </c>
      <c r="H970" s="7"/>
    </row>
    <row r="971" ht="24" customHeight="1" spans="1:8">
      <c r="A971" s="7">
        <v>968</v>
      </c>
      <c r="B971" s="7" t="s">
        <v>13900</v>
      </c>
      <c r="C971" s="7" t="s">
        <v>42</v>
      </c>
      <c r="D971" s="7">
        <v>84</v>
      </c>
      <c r="E971" s="7" t="s">
        <v>12875</v>
      </c>
      <c r="F971" s="7" t="s">
        <v>13901</v>
      </c>
      <c r="G971" s="7">
        <v>100</v>
      </c>
      <c r="H971" s="7"/>
    </row>
    <row r="972" ht="24" customHeight="1" spans="1:8">
      <c r="A972" s="7">
        <v>969</v>
      </c>
      <c r="B972" s="7" t="s">
        <v>13902</v>
      </c>
      <c r="C972" s="7" t="s">
        <v>42</v>
      </c>
      <c r="D972" s="7">
        <v>82</v>
      </c>
      <c r="E972" s="7" t="s">
        <v>12875</v>
      </c>
      <c r="F972" s="7" t="s">
        <v>13903</v>
      </c>
      <c r="G972" s="7">
        <v>100</v>
      </c>
      <c r="H972" s="7"/>
    </row>
    <row r="973" ht="24" customHeight="1" spans="1:8">
      <c r="A973" s="7">
        <v>970</v>
      </c>
      <c r="B973" s="7" t="s">
        <v>13904</v>
      </c>
      <c r="C973" s="7" t="s">
        <v>36</v>
      </c>
      <c r="D973" s="7">
        <v>80</v>
      </c>
      <c r="E973" s="7" t="s">
        <v>12875</v>
      </c>
      <c r="F973" s="7" t="s">
        <v>12897</v>
      </c>
      <c r="G973" s="7">
        <v>100</v>
      </c>
      <c r="H973" s="7"/>
    </row>
    <row r="974" ht="24" customHeight="1" spans="1:8">
      <c r="A974" s="7">
        <v>971</v>
      </c>
      <c r="B974" s="7" t="s">
        <v>13905</v>
      </c>
      <c r="C974" s="7" t="s">
        <v>42</v>
      </c>
      <c r="D974" s="7">
        <v>87</v>
      </c>
      <c r="E974" s="7" t="s">
        <v>12979</v>
      </c>
      <c r="F974" s="7" t="s">
        <v>13005</v>
      </c>
      <c r="G974" s="7">
        <v>100</v>
      </c>
      <c r="H974" s="7"/>
    </row>
    <row r="975" ht="24" customHeight="1" spans="1:8">
      <c r="A975" s="7">
        <v>972</v>
      </c>
      <c r="B975" s="7" t="s">
        <v>13906</v>
      </c>
      <c r="C975" s="7" t="s">
        <v>42</v>
      </c>
      <c r="D975" s="7">
        <v>80</v>
      </c>
      <c r="E975" s="7" t="s">
        <v>12979</v>
      </c>
      <c r="F975" s="7" t="s">
        <v>13018</v>
      </c>
      <c r="G975" s="7">
        <v>100</v>
      </c>
      <c r="H975" s="7"/>
    </row>
    <row r="976" ht="24" customHeight="1" spans="1:8">
      <c r="A976" s="7">
        <v>973</v>
      </c>
      <c r="B976" s="7" t="s">
        <v>13907</v>
      </c>
      <c r="C976" s="7" t="s">
        <v>36</v>
      </c>
      <c r="D976" s="7">
        <v>83</v>
      </c>
      <c r="E976" s="7" t="s">
        <v>12979</v>
      </c>
      <c r="F976" s="7" t="s">
        <v>13005</v>
      </c>
      <c r="G976" s="7">
        <v>100</v>
      </c>
      <c r="H976" s="7"/>
    </row>
    <row r="977" ht="24" customHeight="1" spans="1:8">
      <c r="A977" s="7">
        <v>974</v>
      </c>
      <c r="B977" s="7" t="s">
        <v>13908</v>
      </c>
      <c r="C977" s="7" t="s">
        <v>36</v>
      </c>
      <c r="D977" s="7">
        <v>81</v>
      </c>
      <c r="E977" s="7" t="s">
        <v>12979</v>
      </c>
      <c r="F977" s="7" t="s">
        <v>13039</v>
      </c>
      <c r="G977" s="7">
        <v>100</v>
      </c>
      <c r="H977" s="7"/>
    </row>
    <row r="978" ht="24" customHeight="1" spans="1:8">
      <c r="A978" s="7">
        <v>975</v>
      </c>
      <c r="B978" s="7" t="s">
        <v>13909</v>
      </c>
      <c r="C978" s="7" t="s">
        <v>42</v>
      </c>
      <c r="D978" s="7">
        <v>84</v>
      </c>
      <c r="E978" s="7" t="s">
        <v>12979</v>
      </c>
      <c r="F978" s="7" t="s">
        <v>13910</v>
      </c>
      <c r="G978" s="7">
        <v>100</v>
      </c>
      <c r="H978" s="7"/>
    </row>
    <row r="979" ht="24" customHeight="1" spans="1:8">
      <c r="A979" s="7">
        <v>976</v>
      </c>
      <c r="B979" s="7" t="s">
        <v>13911</v>
      </c>
      <c r="C979" s="7" t="s">
        <v>36</v>
      </c>
      <c r="D979" s="7">
        <v>80</v>
      </c>
      <c r="E979" s="7" t="s">
        <v>12979</v>
      </c>
      <c r="F979" s="7" t="s">
        <v>13005</v>
      </c>
      <c r="G979" s="7">
        <v>100</v>
      </c>
      <c r="H979" s="7"/>
    </row>
    <row r="980" ht="24" customHeight="1" spans="1:8">
      <c r="A980" s="7">
        <v>977</v>
      </c>
      <c r="B980" s="7" t="s">
        <v>13912</v>
      </c>
      <c r="C980" s="7" t="s">
        <v>42</v>
      </c>
      <c r="D980" s="7">
        <v>82</v>
      </c>
      <c r="E980" s="7" t="s">
        <v>12979</v>
      </c>
      <c r="F980" s="7" t="s">
        <v>13039</v>
      </c>
      <c r="G980" s="7">
        <v>100</v>
      </c>
      <c r="H980" s="7"/>
    </row>
    <row r="981" ht="24" customHeight="1" spans="1:8">
      <c r="A981" s="7">
        <v>978</v>
      </c>
      <c r="B981" s="7" t="s">
        <v>8817</v>
      </c>
      <c r="C981" s="7" t="s">
        <v>36</v>
      </c>
      <c r="D981" s="7">
        <v>86</v>
      </c>
      <c r="E981" s="7" t="s">
        <v>12979</v>
      </c>
      <c r="F981" s="7" t="s">
        <v>13910</v>
      </c>
      <c r="G981" s="7">
        <v>100</v>
      </c>
      <c r="H981" s="7"/>
    </row>
    <row r="982" ht="24" customHeight="1" spans="1:8">
      <c r="A982" s="7">
        <v>979</v>
      </c>
      <c r="B982" s="7" t="s">
        <v>13913</v>
      </c>
      <c r="C982" s="7" t="s">
        <v>42</v>
      </c>
      <c r="D982" s="7">
        <v>84</v>
      </c>
      <c r="E982" s="7" t="s">
        <v>12979</v>
      </c>
      <c r="F982" s="7" t="s">
        <v>13018</v>
      </c>
      <c r="G982" s="7">
        <v>100</v>
      </c>
      <c r="H982" s="7"/>
    </row>
    <row r="983" ht="24" customHeight="1" spans="1:8">
      <c r="A983" s="7">
        <v>980</v>
      </c>
      <c r="B983" s="7" t="s">
        <v>13914</v>
      </c>
      <c r="C983" s="7" t="s">
        <v>42</v>
      </c>
      <c r="D983" s="7">
        <v>84</v>
      </c>
      <c r="E983" s="7" t="s">
        <v>12979</v>
      </c>
      <c r="F983" s="7" t="s">
        <v>13044</v>
      </c>
      <c r="G983" s="7">
        <v>100</v>
      </c>
      <c r="H983" s="7"/>
    </row>
    <row r="984" ht="24" customHeight="1" spans="1:8">
      <c r="A984" s="7">
        <v>981</v>
      </c>
      <c r="B984" s="7" t="s">
        <v>13915</v>
      </c>
      <c r="C984" s="7" t="s">
        <v>42</v>
      </c>
      <c r="D984" s="7">
        <v>80</v>
      </c>
      <c r="E984" s="7" t="s">
        <v>12979</v>
      </c>
      <c r="F984" s="7" t="s">
        <v>13916</v>
      </c>
      <c r="G984" s="7">
        <v>100</v>
      </c>
      <c r="H984" s="7"/>
    </row>
    <row r="985" ht="24" customHeight="1" spans="1:8">
      <c r="A985" s="7">
        <v>982</v>
      </c>
      <c r="B985" s="7" t="s">
        <v>13917</v>
      </c>
      <c r="C985" s="7" t="s">
        <v>36</v>
      </c>
      <c r="D985" s="7">
        <v>83</v>
      </c>
      <c r="E985" s="7" t="s">
        <v>12979</v>
      </c>
      <c r="F985" s="7" t="s">
        <v>13916</v>
      </c>
      <c r="G985" s="7">
        <v>100</v>
      </c>
      <c r="H985" s="7"/>
    </row>
    <row r="986" ht="24" customHeight="1" spans="1:8">
      <c r="A986" s="7">
        <v>983</v>
      </c>
      <c r="B986" s="7" t="s">
        <v>13918</v>
      </c>
      <c r="C986" s="7" t="s">
        <v>42</v>
      </c>
      <c r="D986" s="7">
        <v>81</v>
      </c>
      <c r="E986" s="7" t="s">
        <v>13046</v>
      </c>
      <c r="F986" s="7" t="s">
        <v>13056</v>
      </c>
      <c r="G986" s="7">
        <v>100</v>
      </c>
      <c r="H986" s="7"/>
    </row>
    <row r="987" ht="24" customHeight="1" spans="1:8">
      <c r="A987" s="7">
        <v>984</v>
      </c>
      <c r="B987" s="7" t="s">
        <v>13919</v>
      </c>
      <c r="C987" s="7" t="s">
        <v>42</v>
      </c>
      <c r="D987" s="7">
        <v>80</v>
      </c>
      <c r="E987" s="7" t="s">
        <v>13046</v>
      </c>
      <c r="F987" s="7" t="s">
        <v>13920</v>
      </c>
      <c r="G987" s="7">
        <v>100</v>
      </c>
      <c r="H987" s="7"/>
    </row>
    <row r="988" ht="24" customHeight="1" spans="1:8">
      <c r="A988" s="7">
        <v>985</v>
      </c>
      <c r="B988" s="7" t="s">
        <v>13921</v>
      </c>
      <c r="C988" s="7" t="s">
        <v>36</v>
      </c>
      <c r="D988" s="7">
        <v>82</v>
      </c>
      <c r="E988" s="7" t="s">
        <v>13046</v>
      </c>
      <c r="F988" s="7" t="s">
        <v>13047</v>
      </c>
      <c r="G988" s="7">
        <v>100</v>
      </c>
      <c r="H988" s="7"/>
    </row>
    <row r="989" ht="24" customHeight="1" spans="1:8">
      <c r="A989" s="7">
        <v>986</v>
      </c>
      <c r="B989" s="7" t="s">
        <v>13922</v>
      </c>
      <c r="C989" s="7" t="s">
        <v>42</v>
      </c>
      <c r="D989" s="7">
        <v>88</v>
      </c>
      <c r="E989" s="7" t="s">
        <v>13046</v>
      </c>
      <c r="F989" s="7" t="s">
        <v>13066</v>
      </c>
      <c r="G989" s="7">
        <v>100</v>
      </c>
      <c r="H989" s="7"/>
    </row>
    <row r="990" ht="24" customHeight="1" spans="1:8">
      <c r="A990" s="7">
        <v>987</v>
      </c>
      <c r="B990" s="7" t="s">
        <v>12850</v>
      </c>
      <c r="C990" s="7" t="s">
        <v>42</v>
      </c>
      <c r="D990" s="7">
        <v>89</v>
      </c>
      <c r="E990" s="7" t="s">
        <v>13046</v>
      </c>
      <c r="F990" s="7" t="s">
        <v>13056</v>
      </c>
      <c r="G990" s="7">
        <v>100</v>
      </c>
      <c r="H990" s="7"/>
    </row>
    <row r="991" ht="24" customHeight="1" spans="1:8">
      <c r="A991" s="7">
        <v>988</v>
      </c>
      <c r="B991" s="7" t="s">
        <v>13923</v>
      </c>
      <c r="C991" s="7" t="s">
        <v>42</v>
      </c>
      <c r="D991" s="7">
        <v>89</v>
      </c>
      <c r="E991" s="7" t="s">
        <v>13046</v>
      </c>
      <c r="F991" s="7" t="s">
        <v>13079</v>
      </c>
      <c r="G991" s="7">
        <v>100</v>
      </c>
      <c r="H991" s="7"/>
    </row>
    <row r="992" ht="24" customHeight="1" spans="1:8">
      <c r="A992" s="7">
        <v>989</v>
      </c>
      <c r="B992" s="7" t="s">
        <v>13231</v>
      </c>
      <c r="C992" s="7" t="s">
        <v>42</v>
      </c>
      <c r="D992" s="7">
        <v>80</v>
      </c>
      <c r="E992" s="7" t="s">
        <v>13046</v>
      </c>
      <c r="F992" s="7" t="s">
        <v>13054</v>
      </c>
      <c r="G992" s="7">
        <v>100</v>
      </c>
      <c r="H992" s="7"/>
    </row>
    <row r="993" ht="24" customHeight="1" spans="1:8">
      <c r="A993" s="7">
        <v>990</v>
      </c>
      <c r="B993" s="7" t="s">
        <v>13924</v>
      </c>
      <c r="C993" s="7" t="s">
        <v>42</v>
      </c>
      <c r="D993" s="7">
        <v>82</v>
      </c>
      <c r="E993" s="7" t="s">
        <v>13046</v>
      </c>
      <c r="F993" s="7" t="s">
        <v>13066</v>
      </c>
      <c r="G993" s="7">
        <v>100</v>
      </c>
      <c r="H993" s="7"/>
    </row>
    <row r="994" ht="24" customHeight="1" spans="1:8">
      <c r="A994" s="7">
        <v>991</v>
      </c>
      <c r="B994" s="7" t="s">
        <v>13925</v>
      </c>
      <c r="C994" s="7" t="s">
        <v>42</v>
      </c>
      <c r="D994" s="7">
        <v>82</v>
      </c>
      <c r="E994" s="7" t="s">
        <v>13046</v>
      </c>
      <c r="F994" s="7" t="s">
        <v>13066</v>
      </c>
      <c r="G994" s="7">
        <v>100</v>
      </c>
      <c r="H994" s="7"/>
    </row>
    <row r="995" ht="24" customHeight="1" spans="1:8">
      <c r="A995" s="7">
        <v>992</v>
      </c>
      <c r="B995" s="7" t="s">
        <v>13926</v>
      </c>
      <c r="C995" s="7" t="s">
        <v>42</v>
      </c>
      <c r="D995" s="7">
        <v>83</v>
      </c>
      <c r="E995" s="7" t="s">
        <v>13046</v>
      </c>
      <c r="F995" s="7" t="s">
        <v>13079</v>
      </c>
      <c r="G995" s="7">
        <v>100</v>
      </c>
      <c r="H995" s="7"/>
    </row>
    <row r="996" ht="24" customHeight="1" spans="1:8">
      <c r="A996" s="7">
        <v>993</v>
      </c>
      <c r="B996" s="7" t="s">
        <v>13927</v>
      </c>
      <c r="C996" s="7" t="s">
        <v>42</v>
      </c>
      <c r="D996" s="7">
        <v>85</v>
      </c>
      <c r="E996" s="7" t="s">
        <v>13046</v>
      </c>
      <c r="F996" s="7" t="s">
        <v>13079</v>
      </c>
      <c r="G996" s="7">
        <v>100</v>
      </c>
      <c r="H996" s="7"/>
    </row>
    <row r="997" ht="24" customHeight="1" spans="1:8">
      <c r="A997" s="7">
        <v>994</v>
      </c>
      <c r="B997" s="7" t="s">
        <v>13928</v>
      </c>
      <c r="C997" s="7" t="s">
        <v>36</v>
      </c>
      <c r="D997" s="7">
        <v>85</v>
      </c>
      <c r="E997" s="7" t="s">
        <v>13046</v>
      </c>
      <c r="F997" s="7" t="s">
        <v>13051</v>
      </c>
      <c r="G997" s="7">
        <v>100</v>
      </c>
      <c r="H997" s="7"/>
    </row>
    <row r="998" ht="24" customHeight="1" spans="1:8">
      <c r="A998" s="7">
        <v>995</v>
      </c>
      <c r="B998" s="7" t="s">
        <v>12939</v>
      </c>
      <c r="C998" s="7" t="s">
        <v>42</v>
      </c>
      <c r="D998" s="7">
        <v>84</v>
      </c>
      <c r="E998" s="7" t="s">
        <v>13046</v>
      </c>
      <c r="F998" s="7" t="s">
        <v>13051</v>
      </c>
      <c r="G998" s="7">
        <v>100</v>
      </c>
      <c r="H998" s="7"/>
    </row>
    <row r="999" ht="24" customHeight="1" spans="1:8">
      <c r="A999" s="7">
        <v>996</v>
      </c>
      <c r="B999" s="7" t="s">
        <v>13929</v>
      </c>
      <c r="C999" s="7" t="s">
        <v>36</v>
      </c>
      <c r="D999" s="7">
        <v>85</v>
      </c>
      <c r="E999" s="7" t="s">
        <v>13046</v>
      </c>
      <c r="F999" s="7" t="s">
        <v>13051</v>
      </c>
      <c r="G999" s="7">
        <v>100</v>
      </c>
      <c r="H999" s="7"/>
    </row>
    <row r="1000" ht="24" customHeight="1" spans="1:8">
      <c r="A1000" s="7">
        <v>997</v>
      </c>
      <c r="B1000" s="7" t="s">
        <v>13930</v>
      </c>
      <c r="C1000" s="7" t="s">
        <v>36</v>
      </c>
      <c r="D1000" s="7">
        <v>81</v>
      </c>
      <c r="E1000" s="7" t="s">
        <v>13046</v>
      </c>
      <c r="F1000" s="7" t="s">
        <v>13077</v>
      </c>
      <c r="G1000" s="7">
        <v>100</v>
      </c>
      <c r="H1000" s="7"/>
    </row>
    <row r="1001" ht="24" customHeight="1" spans="1:8">
      <c r="A1001" s="7">
        <v>998</v>
      </c>
      <c r="B1001" s="7" t="s">
        <v>13931</v>
      </c>
      <c r="C1001" s="7" t="s">
        <v>42</v>
      </c>
      <c r="D1001" s="7">
        <v>82</v>
      </c>
      <c r="E1001" s="7" t="s">
        <v>13046</v>
      </c>
      <c r="F1001" s="7" t="s">
        <v>13077</v>
      </c>
      <c r="G1001" s="7">
        <v>100</v>
      </c>
      <c r="H1001" s="7"/>
    </row>
    <row r="1002" ht="24" customHeight="1" spans="1:8">
      <c r="A1002" s="7">
        <v>999</v>
      </c>
      <c r="B1002" s="7" t="s">
        <v>13932</v>
      </c>
      <c r="C1002" s="7" t="s">
        <v>36</v>
      </c>
      <c r="D1002" s="7">
        <v>84</v>
      </c>
      <c r="E1002" s="7" t="s">
        <v>13046</v>
      </c>
      <c r="F1002" s="7" t="s">
        <v>13077</v>
      </c>
      <c r="G1002" s="7">
        <v>100</v>
      </c>
      <c r="H1002" s="7"/>
    </row>
    <row r="1003" ht="24" customHeight="1" spans="1:8">
      <c r="A1003" s="7">
        <v>1000</v>
      </c>
      <c r="B1003" s="7" t="s">
        <v>13933</v>
      </c>
      <c r="C1003" s="7" t="s">
        <v>42</v>
      </c>
      <c r="D1003" s="7">
        <v>83</v>
      </c>
      <c r="E1003" s="7" t="s">
        <v>13046</v>
      </c>
      <c r="F1003" s="7" t="s">
        <v>13077</v>
      </c>
      <c r="G1003" s="7">
        <v>100</v>
      </c>
      <c r="H1003" s="7"/>
    </row>
    <row r="1004" ht="24" customHeight="1" spans="1:8">
      <c r="A1004" s="7">
        <v>1001</v>
      </c>
      <c r="B1004" s="7" t="s">
        <v>13934</v>
      </c>
      <c r="C1004" s="7" t="s">
        <v>36</v>
      </c>
      <c r="D1004" s="7">
        <v>83</v>
      </c>
      <c r="E1004" s="7" t="s">
        <v>13046</v>
      </c>
      <c r="F1004" s="7" t="s">
        <v>13054</v>
      </c>
      <c r="G1004" s="7">
        <v>100</v>
      </c>
      <c r="H1004" s="7"/>
    </row>
    <row r="1005" ht="24" customHeight="1" spans="1:8">
      <c r="A1005" s="7">
        <v>1002</v>
      </c>
      <c r="B1005" s="7" t="s">
        <v>13935</v>
      </c>
      <c r="C1005" s="7" t="s">
        <v>36</v>
      </c>
      <c r="D1005" s="7">
        <v>82</v>
      </c>
      <c r="E1005" s="7" t="s">
        <v>13046</v>
      </c>
      <c r="F1005" s="7" t="s">
        <v>13054</v>
      </c>
      <c r="G1005" s="7">
        <v>100</v>
      </c>
      <c r="H1005" s="7"/>
    </row>
    <row r="1006" ht="24" customHeight="1" spans="1:8">
      <c r="A1006" s="7">
        <v>1003</v>
      </c>
      <c r="B1006" s="7" t="s">
        <v>13936</v>
      </c>
      <c r="C1006" s="7" t="s">
        <v>36</v>
      </c>
      <c r="D1006" s="7">
        <v>81</v>
      </c>
      <c r="E1006" s="7" t="s">
        <v>13046</v>
      </c>
      <c r="F1006" s="7" t="s">
        <v>13047</v>
      </c>
      <c r="G1006" s="7">
        <v>100</v>
      </c>
      <c r="H1006" s="7"/>
    </row>
    <row r="1007" ht="24" customHeight="1" spans="1:8">
      <c r="A1007" s="7">
        <v>1004</v>
      </c>
      <c r="B1007" s="7" t="s">
        <v>13937</v>
      </c>
      <c r="C1007" s="7" t="s">
        <v>36</v>
      </c>
      <c r="D1007" s="7">
        <v>80</v>
      </c>
      <c r="E1007" s="7" t="s">
        <v>13046</v>
      </c>
      <c r="F1007" s="7" t="s">
        <v>13047</v>
      </c>
      <c r="G1007" s="7">
        <v>100</v>
      </c>
      <c r="H1007" s="7"/>
    </row>
    <row r="1008" ht="24" customHeight="1" spans="1:8">
      <c r="A1008" s="7">
        <v>1005</v>
      </c>
      <c r="B1008" s="7" t="s">
        <v>13938</v>
      </c>
      <c r="C1008" s="7" t="s">
        <v>36</v>
      </c>
      <c r="D1008" s="7">
        <v>80</v>
      </c>
      <c r="E1008" s="7" t="s">
        <v>13046</v>
      </c>
      <c r="F1008" s="7" t="s">
        <v>13062</v>
      </c>
      <c r="G1008" s="7">
        <v>100</v>
      </c>
      <c r="H1008" s="7"/>
    </row>
    <row r="1009" ht="24" customHeight="1" spans="1:8">
      <c r="A1009" s="7">
        <v>1006</v>
      </c>
      <c r="B1009" s="7" t="s">
        <v>13939</v>
      </c>
      <c r="C1009" s="7" t="s">
        <v>42</v>
      </c>
      <c r="D1009" s="7">
        <v>86</v>
      </c>
      <c r="E1009" s="7" t="s">
        <v>13046</v>
      </c>
      <c r="F1009" s="7" t="s">
        <v>13062</v>
      </c>
      <c r="G1009" s="7">
        <v>100</v>
      </c>
      <c r="H1009" s="7"/>
    </row>
    <row r="1010" ht="24" customHeight="1" spans="1:8">
      <c r="A1010" s="7">
        <v>1007</v>
      </c>
      <c r="B1010" s="7" t="s">
        <v>13764</v>
      </c>
      <c r="C1010" s="7" t="s">
        <v>42</v>
      </c>
      <c r="D1010" s="7">
        <v>80</v>
      </c>
      <c r="E1010" s="7" t="s">
        <v>13046</v>
      </c>
      <c r="F1010" s="7" t="s">
        <v>13062</v>
      </c>
      <c r="G1010" s="7">
        <v>100</v>
      </c>
      <c r="H1010" s="7"/>
    </row>
    <row r="1011" ht="24" customHeight="1" spans="1:8">
      <c r="A1011" s="7">
        <v>1008</v>
      </c>
      <c r="B1011" s="7" t="s">
        <v>13940</v>
      </c>
      <c r="C1011" s="7" t="s">
        <v>36</v>
      </c>
      <c r="D1011" s="7">
        <v>81</v>
      </c>
      <c r="E1011" s="7" t="s">
        <v>13046</v>
      </c>
      <c r="F1011" s="7" t="s">
        <v>13058</v>
      </c>
      <c r="G1011" s="7">
        <v>100</v>
      </c>
      <c r="H1011" s="7"/>
    </row>
    <row r="1012" ht="24" customHeight="1" spans="1:8">
      <c r="A1012" s="7">
        <v>1009</v>
      </c>
      <c r="B1012" s="7" t="s">
        <v>13941</v>
      </c>
      <c r="C1012" s="7" t="s">
        <v>36</v>
      </c>
      <c r="D1012" s="7">
        <v>83</v>
      </c>
      <c r="E1012" s="7" t="s">
        <v>13046</v>
      </c>
      <c r="F1012" s="7" t="s">
        <v>13058</v>
      </c>
      <c r="G1012" s="7">
        <v>100</v>
      </c>
      <c r="H1012" s="7"/>
    </row>
    <row r="1013" ht="24" customHeight="1" spans="1:8">
      <c r="A1013" s="7">
        <v>1010</v>
      </c>
      <c r="B1013" s="7" t="s">
        <v>13942</v>
      </c>
      <c r="C1013" s="7" t="s">
        <v>36</v>
      </c>
      <c r="D1013" s="7">
        <v>83</v>
      </c>
      <c r="E1013" s="7" t="s">
        <v>13046</v>
      </c>
      <c r="F1013" s="7" t="s">
        <v>13052</v>
      </c>
      <c r="G1013" s="7">
        <v>100</v>
      </c>
      <c r="H1013" s="7"/>
    </row>
    <row r="1014" ht="24" customHeight="1" spans="1:8">
      <c r="A1014" s="7">
        <v>1011</v>
      </c>
      <c r="B1014" s="7" t="s">
        <v>13943</v>
      </c>
      <c r="C1014" s="7" t="s">
        <v>42</v>
      </c>
      <c r="D1014" s="7">
        <v>87</v>
      </c>
      <c r="E1014" s="7" t="s">
        <v>13046</v>
      </c>
      <c r="F1014" s="7" t="s">
        <v>13077</v>
      </c>
      <c r="G1014" s="7">
        <v>100</v>
      </c>
      <c r="H1014" s="7"/>
    </row>
    <row r="1015" ht="24" customHeight="1" spans="1:8">
      <c r="A1015" s="7">
        <v>1012</v>
      </c>
      <c r="B1015" s="7" t="s">
        <v>13944</v>
      </c>
      <c r="C1015" s="7" t="s">
        <v>42</v>
      </c>
      <c r="D1015" s="7">
        <v>86</v>
      </c>
      <c r="E1015" s="7" t="s">
        <v>13135</v>
      </c>
      <c r="F1015" s="7" t="s">
        <v>13147</v>
      </c>
      <c r="G1015" s="7">
        <v>100</v>
      </c>
      <c r="H1015" s="7"/>
    </row>
    <row r="1016" ht="24" customHeight="1" spans="1:8">
      <c r="A1016" s="7">
        <v>1013</v>
      </c>
      <c r="B1016" s="7" t="s">
        <v>13945</v>
      </c>
      <c r="C1016" s="7" t="s">
        <v>42</v>
      </c>
      <c r="D1016" s="7">
        <v>88</v>
      </c>
      <c r="E1016" s="7" t="s">
        <v>13135</v>
      </c>
      <c r="F1016" s="7" t="s">
        <v>13144</v>
      </c>
      <c r="G1016" s="7">
        <v>100</v>
      </c>
      <c r="H1016" s="7"/>
    </row>
    <row r="1017" ht="24" customHeight="1" spans="1:8">
      <c r="A1017" s="7">
        <v>1014</v>
      </c>
      <c r="B1017" s="7" t="s">
        <v>12644</v>
      </c>
      <c r="C1017" s="7" t="s">
        <v>42</v>
      </c>
      <c r="D1017" s="7">
        <v>89</v>
      </c>
      <c r="E1017" s="7" t="s">
        <v>13135</v>
      </c>
      <c r="F1017" s="7" t="s">
        <v>13138</v>
      </c>
      <c r="G1017" s="7">
        <v>100</v>
      </c>
      <c r="H1017" s="7"/>
    </row>
    <row r="1018" ht="24" customHeight="1" spans="1:8">
      <c r="A1018" s="7">
        <v>1015</v>
      </c>
      <c r="B1018" s="7" t="s">
        <v>13946</v>
      </c>
      <c r="C1018" s="7" t="s">
        <v>36</v>
      </c>
      <c r="D1018" s="7">
        <v>86</v>
      </c>
      <c r="E1018" s="7" t="s">
        <v>13135</v>
      </c>
      <c r="F1018" s="7" t="s">
        <v>13140</v>
      </c>
      <c r="G1018" s="7">
        <v>100</v>
      </c>
      <c r="H1018" s="7"/>
    </row>
    <row r="1019" ht="24" customHeight="1" spans="1:8">
      <c r="A1019" s="7">
        <v>1016</v>
      </c>
      <c r="B1019" s="7" t="s">
        <v>13128</v>
      </c>
      <c r="C1019" s="7" t="s">
        <v>42</v>
      </c>
      <c r="D1019" s="7">
        <v>85</v>
      </c>
      <c r="E1019" s="7" t="s">
        <v>13135</v>
      </c>
      <c r="F1019" s="7" t="s">
        <v>13144</v>
      </c>
      <c r="G1019" s="7">
        <v>100</v>
      </c>
      <c r="H1019" s="7"/>
    </row>
    <row r="1020" ht="24" customHeight="1" spans="1:8">
      <c r="A1020" s="7">
        <v>1017</v>
      </c>
      <c r="B1020" s="7" t="s">
        <v>12800</v>
      </c>
      <c r="C1020" s="7" t="s">
        <v>42</v>
      </c>
      <c r="D1020" s="7">
        <v>85</v>
      </c>
      <c r="E1020" s="7" t="s">
        <v>13135</v>
      </c>
      <c r="F1020" s="7" t="s">
        <v>13147</v>
      </c>
      <c r="G1020" s="7">
        <v>100</v>
      </c>
      <c r="H1020" s="7"/>
    </row>
    <row r="1021" ht="24" customHeight="1" spans="1:8">
      <c r="A1021" s="7">
        <v>1018</v>
      </c>
      <c r="B1021" s="7" t="s">
        <v>12650</v>
      </c>
      <c r="C1021" s="7" t="s">
        <v>42</v>
      </c>
      <c r="D1021" s="7">
        <v>84</v>
      </c>
      <c r="E1021" s="7" t="s">
        <v>13135</v>
      </c>
      <c r="F1021" s="7" t="s">
        <v>13136</v>
      </c>
      <c r="G1021" s="7">
        <v>100</v>
      </c>
      <c r="H1021" s="7"/>
    </row>
    <row r="1022" ht="24" customHeight="1" spans="1:8">
      <c r="A1022" s="7">
        <v>1019</v>
      </c>
      <c r="B1022" s="7" t="s">
        <v>13947</v>
      </c>
      <c r="C1022" s="7" t="s">
        <v>36</v>
      </c>
      <c r="D1022" s="7">
        <v>84</v>
      </c>
      <c r="E1022" s="7" t="s">
        <v>13135</v>
      </c>
      <c r="F1022" s="7" t="s">
        <v>13138</v>
      </c>
      <c r="G1022" s="7">
        <v>100</v>
      </c>
      <c r="H1022" s="7"/>
    </row>
    <row r="1023" ht="24" customHeight="1" spans="1:8">
      <c r="A1023" s="7">
        <v>1020</v>
      </c>
      <c r="B1023" s="7" t="s">
        <v>341</v>
      </c>
      <c r="C1023" s="7" t="s">
        <v>42</v>
      </c>
      <c r="D1023" s="7">
        <v>83</v>
      </c>
      <c r="E1023" s="7" t="s">
        <v>13135</v>
      </c>
      <c r="F1023" s="7" t="s">
        <v>13138</v>
      </c>
      <c r="G1023" s="7">
        <v>100</v>
      </c>
      <c r="H1023" s="7"/>
    </row>
    <row r="1024" ht="24" customHeight="1" spans="1:8">
      <c r="A1024" s="7">
        <v>1021</v>
      </c>
      <c r="B1024" s="7" t="s">
        <v>13948</v>
      </c>
      <c r="C1024" s="7" t="s">
        <v>36</v>
      </c>
      <c r="D1024" s="7">
        <v>82</v>
      </c>
      <c r="E1024" s="7" t="s">
        <v>13135</v>
      </c>
      <c r="F1024" s="7" t="s">
        <v>13147</v>
      </c>
      <c r="G1024" s="7">
        <v>100</v>
      </c>
      <c r="H1024" s="7"/>
    </row>
    <row r="1025" ht="24" customHeight="1" spans="1:8">
      <c r="A1025" s="7">
        <v>1022</v>
      </c>
      <c r="B1025" s="7" t="s">
        <v>13949</v>
      </c>
      <c r="C1025" s="7" t="s">
        <v>36</v>
      </c>
      <c r="D1025" s="7">
        <v>82</v>
      </c>
      <c r="E1025" s="7" t="s">
        <v>13135</v>
      </c>
      <c r="F1025" s="7" t="s">
        <v>13136</v>
      </c>
      <c r="G1025" s="7">
        <v>100</v>
      </c>
      <c r="H1025" s="7"/>
    </row>
    <row r="1026" ht="24" customHeight="1" spans="1:8">
      <c r="A1026" s="7">
        <v>1023</v>
      </c>
      <c r="B1026" s="7" t="s">
        <v>13950</v>
      </c>
      <c r="C1026" s="7" t="s">
        <v>36</v>
      </c>
      <c r="D1026" s="7">
        <v>82</v>
      </c>
      <c r="E1026" s="7" t="s">
        <v>13135</v>
      </c>
      <c r="F1026" s="7" t="s">
        <v>13144</v>
      </c>
      <c r="G1026" s="7">
        <v>100</v>
      </c>
      <c r="H1026" s="7"/>
    </row>
    <row r="1027" ht="24" customHeight="1" spans="1:8">
      <c r="A1027" s="7">
        <v>1024</v>
      </c>
      <c r="B1027" s="7" t="s">
        <v>13951</v>
      </c>
      <c r="C1027" s="7" t="s">
        <v>36</v>
      </c>
      <c r="D1027" s="7">
        <v>80</v>
      </c>
      <c r="E1027" s="7" t="s">
        <v>13135</v>
      </c>
      <c r="F1027" s="7" t="s">
        <v>13140</v>
      </c>
      <c r="G1027" s="7">
        <v>100</v>
      </c>
      <c r="H1027" s="7"/>
    </row>
    <row r="1028" ht="24" customHeight="1" spans="1:8">
      <c r="A1028" s="7">
        <v>1025</v>
      </c>
      <c r="B1028" s="7" t="s">
        <v>13952</v>
      </c>
      <c r="C1028" s="7" t="s">
        <v>36</v>
      </c>
      <c r="D1028" s="7">
        <v>86</v>
      </c>
      <c r="E1028" s="7" t="s">
        <v>13135</v>
      </c>
      <c r="F1028" s="7" t="s">
        <v>13147</v>
      </c>
      <c r="G1028" s="7">
        <v>100</v>
      </c>
      <c r="H1028" s="7"/>
    </row>
    <row r="1029" ht="24" customHeight="1" spans="1:8">
      <c r="A1029" s="7">
        <v>1026</v>
      </c>
      <c r="B1029" s="7" t="s">
        <v>13953</v>
      </c>
      <c r="C1029" s="7" t="s">
        <v>42</v>
      </c>
      <c r="D1029" s="7">
        <v>80</v>
      </c>
      <c r="E1029" s="7" t="s">
        <v>13135</v>
      </c>
      <c r="F1029" s="7" t="s">
        <v>13140</v>
      </c>
      <c r="G1029" s="7">
        <v>100</v>
      </c>
      <c r="H1029" s="7"/>
    </row>
    <row r="1030" ht="24" customHeight="1" spans="1:8">
      <c r="A1030" s="7">
        <v>1027</v>
      </c>
      <c r="B1030" s="7" t="s">
        <v>13954</v>
      </c>
      <c r="C1030" s="7" t="s">
        <v>42</v>
      </c>
      <c r="D1030" s="7">
        <v>80</v>
      </c>
      <c r="E1030" s="7" t="s">
        <v>13135</v>
      </c>
      <c r="F1030" s="7" t="s">
        <v>13138</v>
      </c>
      <c r="G1030" s="7">
        <v>100</v>
      </c>
      <c r="H1030" s="7"/>
    </row>
    <row r="1031" ht="24" customHeight="1" spans="1:8">
      <c r="A1031" s="7">
        <v>1028</v>
      </c>
      <c r="B1031" s="7" t="s">
        <v>13955</v>
      </c>
      <c r="C1031" s="7" t="s">
        <v>42</v>
      </c>
      <c r="D1031" s="7">
        <v>87</v>
      </c>
      <c r="E1031" s="7" t="s">
        <v>13135</v>
      </c>
      <c r="F1031" s="7" t="s">
        <v>13956</v>
      </c>
      <c r="G1031" s="7">
        <v>100</v>
      </c>
      <c r="H1031" s="7"/>
    </row>
    <row r="1032" ht="24" customHeight="1" spans="1:8">
      <c r="A1032" s="7">
        <v>1029</v>
      </c>
      <c r="B1032" s="7" t="s">
        <v>13957</v>
      </c>
      <c r="C1032" s="7" t="s">
        <v>36</v>
      </c>
      <c r="D1032" s="7">
        <v>87</v>
      </c>
      <c r="E1032" s="7" t="s">
        <v>13135</v>
      </c>
      <c r="F1032" s="7" t="s">
        <v>13956</v>
      </c>
      <c r="G1032" s="7">
        <v>100</v>
      </c>
      <c r="H1032" s="7"/>
    </row>
    <row r="1033" ht="24" customHeight="1" spans="1:8">
      <c r="A1033" s="7">
        <v>1030</v>
      </c>
      <c r="B1033" s="7" t="s">
        <v>13958</v>
      </c>
      <c r="C1033" s="7" t="s">
        <v>36</v>
      </c>
      <c r="D1033" s="7">
        <v>84</v>
      </c>
      <c r="E1033" s="7" t="s">
        <v>13182</v>
      </c>
      <c r="F1033" s="7" t="s">
        <v>13183</v>
      </c>
      <c r="G1033" s="7">
        <v>100</v>
      </c>
      <c r="H1033" s="7"/>
    </row>
    <row r="1034" ht="24" customHeight="1" spans="1:8">
      <c r="A1034" s="7">
        <v>1031</v>
      </c>
      <c r="B1034" s="7" t="s">
        <v>13959</v>
      </c>
      <c r="C1034" s="7" t="s">
        <v>36</v>
      </c>
      <c r="D1034" s="7">
        <v>84</v>
      </c>
      <c r="E1034" s="7" t="s">
        <v>13182</v>
      </c>
      <c r="F1034" s="7" t="s">
        <v>13183</v>
      </c>
      <c r="G1034" s="7">
        <v>100</v>
      </c>
      <c r="H1034" s="7"/>
    </row>
    <row r="1035" ht="24" customHeight="1" spans="1:8">
      <c r="A1035" s="7">
        <v>1032</v>
      </c>
      <c r="B1035" s="7" t="s">
        <v>13960</v>
      </c>
      <c r="C1035" s="7" t="s">
        <v>42</v>
      </c>
      <c r="D1035" s="7">
        <v>83</v>
      </c>
      <c r="E1035" s="7" t="s">
        <v>13182</v>
      </c>
      <c r="F1035" s="7" t="s">
        <v>13218</v>
      </c>
      <c r="G1035" s="7">
        <v>100</v>
      </c>
      <c r="H1035" s="7"/>
    </row>
    <row r="1036" ht="24" customHeight="1" spans="1:8">
      <c r="A1036" s="7">
        <v>1033</v>
      </c>
      <c r="B1036" s="7" t="s">
        <v>13961</v>
      </c>
      <c r="C1036" s="7" t="s">
        <v>36</v>
      </c>
      <c r="D1036" s="7">
        <v>89</v>
      </c>
      <c r="E1036" s="7" t="s">
        <v>13182</v>
      </c>
      <c r="F1036" s="7" t="s">
        <v>13183</v>
      </c>
      <c r="G1036" s="7">
        <v>100</v>
      </c>
      <c r="H1036" s="7"/>
    </row>
    <row r="1037" ht="24" customHeight="1" spans="1:8">
      <c r="A1037" s="7">
        <v>1034</v>
      </c>
      <c r="B1037" s="7" t="s">
        <v>13962</v>
      </c>
      <c r="C1037" s="7" t="s">
        <v>36</v>
      </c>
      <c r="D1037" s="7">
        <v>83</v>
      </c>
      <c r="E1037" s="7" t="s">
        <v>13182</v>
      </c>
      <c r="F1037" s="7" t="s">
        <v>13183</v>
      </c>
      <c r="G1037" s="7">
        <v>100</v>
      </c>
      <c r="H1037" s="7"/>
    </row>
    <row r="1038" ht="24" customHeight="1" spans="1:8">
      <c r="A1038" s="7">
        <v>1035</v>
      </c>
      <c r="B1038" s="7" t="s">
        <v>13844</v>
      </c>
      <c r="C1038" s="7" t="s">
        <v>42</v>
      </c>
      <c r="D1038" s="7">
        <v>81</v>
      </c>
      <c r="E1038" s="7" t="s">
        <v>13182</v>
      </c>
      <c r="F1038" s="7" t="s">
        <v>13188</v>
      </c>
      <c r="G1038" s="7">
        <v>100</v>
      </c>
      <c r="H1038" s="7"/>
    </row>
    <row r="1039" ht="24" customHeight="1" spans="1:8">
      <c r="A1039" s="7">
        <v>1036</v>
      </c>
      <c r="B1039" s="7" t="s">
        <v>13963</v>
      </c>
      <c r="C1039" s="7" t="s">
        <v>36</v>
      </c>
      <c r="D1039" s="7">
        <v>83</v>
      </c>
      <c r="E1039" s="7" t="s">
        <v>13182</v>
      </c>
      <c r="F1039" s="7" t="s">
        <v>13245</v>
      </c>
      <c r="G1039" s="7">
        <v>100</v>
      </c>
      <c r="H1039" s="7"/>
    </row>
    <row r="1040" ht="24" customHeight="1" spans="1:8">
      <c r="A1040" s="7">
        <v>1037</v>
      </c>
      <c r="B1040" s="7" t="s">
        <v>13964</v>
      </c>
      <c r="C1040" s="7" t="s">
        <v>42</v>
      </c>
      <c r="D1040" s="7">
        <v>83</v>
      </c>
      <c r="E1040" s="7" t="s">
        <v>13182</v>
      </c>
      <c r="F1040" s="7" t="s">
        <v>13201</v>
      </c>
      <c r="G1040" s="7">
        <v>100</v>
      </c>
      <c r="H1040" s="7"/>
    </row>
    <row r="1041" ht="24" customHeight="1" spans="1:8">
      <c r="A1041" s="7">
        <v>1038</v>
      </c>
      <c r="B1041" s="7" t="s">
        <v>13965</v>
      </c>
      <c r="C1041" s="7" t="s">
        <v>42</v>
      </c>
      <c r="D1041" s="7">
        <v>82</v>
      </c>
      <c r="E1041" s="7" t="s">
        <v>13182</v>
      </c>
      <c r="F1041" s="7" t="s">
        <v>13188</v>
      </c>
      <c r="G1041" s="7">
        <v>100</v>
      </c>
      <c r="H1041" s="7"/>
    </row>
    <row r="1042" ht="24" customHeight="1" spans="1:8">
      <c r="A1042" s="7">
        <v>1039</v>
      </c>
      <c r="B1042" s="7" t="s">
        <v>13966</v>
      </c>
      <c r="C1042" s="7" t="s">
        <v>36</v>
      </c>
      <c r="D1042" s="7">
        <v>80</v>
      </c>
      <c r="E1042" s="7" t="s">
        <v>13182</v>
      </c>
      <c r="F1042" s="7" t="s">
        <v>13188</v>
      </c>
      <c r="G1042" s="7">
        <v>100</v>
      </c>
      <c r="H1042" s="7"/>
    </row>
    <row r="1043" ht="24" customHeight="1" spans="1:8">
      <c r="A1043" s="7">
        <v>1040</v>
      </c>
      <c r="B1043" s="7" t="s">
        <v>13967</v>
      </c>
      <c r="C1043" s="7" t="s">
        <v>36</v>
      </c>
      <c r="D1043" s="7">
        <v>86</v>
      </c>
      <c r="E1043" s="7" t="s">
        <v>13182</v>
      </c>
      <c r="F1043" s="7" t="s">
        <v>13230</v>
      </c>
      <c r="G1043" s="7">
        <v>100</v>
      </c>
      <c r="H1043" s="7"/>
    </row>
    <row r="1044" ht="24" customHeight="1" spans="1:8">
      <c r="A1044" s="7">
        <v>1041</v>
      </c>
      <c r="B1044" s="7" t="s">
        <v>13968</v>
      </c>
      <c r="C1044" s="7" t="s">
        <v>36</v>
      </c>
      <c r="D1044" s="7">
        <v>85</v>
      </c>
      <c r="E1044" s="7" t="s">
        <v>13182</v>
      </c>
      <c r="F1044" s="7" t="s">
        <v>13195</v>
      </c>
      <c r="G1044" s="7">
        <v>100</v>
      </c>
      <c r="H1044" s="7"/>
    </row>
    <row r="1045" ht="24" customHeight="1" spans="1:8">
      <c r="A1045" s="7">
        <v>1042</v>
      </c>
      <c r="B1045" s="7" t="s">
        <v>13969</v>
      </c>
      <c r="C1045" s="7" t="s">
        <v>36</v>
      </c>
      <c r="D1045" s="7">
        <v>82</v>
      </c>
      <c r="E1045" s="7" t="s">
        <v>13182</v>
      </c>
      <c r="F1045" s="7" t="s">
        <v>13230</v>
      </c>
      <c r="G1045" s="7">
        <v>100</v>
      </c>
      <c r="H1045" s="7"/>
    </row>
    <row r="1046" ht="24" customHeight="1" spans="1:8">
      <c r="A1046" s="7">
        <v>1043</v>
      </c>
      <c r="B1046" s="7" t="s">
        <v>13970</v>
      </c>
      <c r="C1046" s="7" t="s">
        <v>42</v>
      </c>
      <c r="D1046" s="7">
        <v>82</v>
      </c>
      <c r="E1046" s="7" t="s">
        <v>13182</v>
      </c>
      <c r="F1046" s="7" t="s">
        <v>13195</v>
      </c>
      <c r="G1046" s="7">
        <v>100</v>
      </c>
      <c r="H1046" s="7"/>
    </row>
    <row r="1047" ht="24" customHeight="1" spans="1:8">
      <c r="A1047" s="7">
        <v>1044</v>
      </c>
      <c r="B1047" s="7" t="s">
        <v>12800</v>
      </c>
      <c r="C1047" s="7" t="s">
        <v>42</v>
      </c>
      <c r="D1047" s="7">
        <v>84</v>
      </c>
      <c r="E1047" s="7" t="s">
        <v>13182</v>
      </c>
      <c r="F1047" s="7" t="s">
        <v>13195</v>
      </c>
      <c r="G1047" s="7">
        <v>100</v>
      </c>
      <c r="H1047" s="7"/>
    </row>
    <row r="1048" ht="24" customHeight="1" spans="1:8">
      <c r="A1048" s="7">
        <v>1045</v>
      </c>
      <c r="B1048" s="7" t="s">
        <v>13971</v>
      </c>
      <c r="C1048" s="7" t="s">
        <v>36</v>
      </c>
      <c r="D1048" s="7">
        <v>86</v>
      </c>
      <c r="E1048" s="7" t="s">
        <v>13182</v>
      </c>
      <c r="F1048" s="7" t="s">
        <v>13233</v>
      </c>
      <c r="G1048" s="7">
        <v>100</v>
      </c>
      <c r="H1048" s="7"/>
    </row>
    <row r="1049" ht="24" customHeight="1" spans="1:8">
      <c r="A1049" s="7">
        <v>1046</v>
      </c>
      <c r="B1049" s="7" t="s">
        <v>13972</v>
      </c>
      <c r="C1049" s="7" t="s">
        <v>42</v>
      </c>
      <c r="D1049" s="7">
        <v>83</v>
      </c>
      <c r="E1049" s="7" t="s">
        <v>13182</v>
      </c>
      <c r="F1049" s="7" t="s">
        <v>13253</v>
      </c>
      <c r="G1049" s="7">
        <v>100</v>
      </c>
      <c r="H1049" s="7"/>
    </row>
    <row r="1050" ht="24" customHeight="1" spans="1:8">
      <c r="A1050" s="7">
        <v>1047</v>
      </c>
      <c r="B1050" s="7" t="s">
        <v>13954</v>
      </c>
      <c r="C1050" s="7" t="s">
        <v>42</v>
      </c>
      <c r="D1050" s="7">
        <v>84</v>
      </c>
      <c r="E1050" s="7" t="s">
        <v>13182</v>
      </c>
      <c r="F1050" s="7" t="s">
        <v>13216</v>
      </c>
      <c r="G1050" s="7">
        <v>100</v>
      </c>
      <c r="H1050" s="7"/>
    </row>
    <row r="1051" ht="24" customHeight="1" spans="1:8">
      <c r="A1051" s="7">
        <v>1048</v>
      </c>
      <c r="B1051" s="7" t="s">
        <v>13973</v>
      </c>
      <c r="C1051" s="7" t="s">
        <v>42</v>
      </c>
      <c r="D1051" s="7">
        <v>82</v>
      </c>
      <c r="E1051" s="7" t="s">
        <v>13182</v>
      </c>
      <c r="F1051" s="7" t="s">
        <v>13245</v>
      </c>
      <c r="G1051" s="7">
        <v>100</v>
      </c>
      <c r="H1051" s="7"/>
    </row>
    <row r="1052" ht="24" customHeight="1" spans="1:8">
      <c r="A1052" s="7">
        <v>1049</v>
      </c>
      <c r="B1052" s="7" t="s">
        <v>13974</v>
      </c>
      <c r="C1052" s="7" t="s">
        <v>36</v>
      </c>
      <c r="D1052" s="7">
        <v>82</v>
      </c>
      <c r="E1052" s="7" t="s">
        <v>13182</v>
      </c>
      <c r="F1052" s="7" t="s">
        <v>13233</v>
      </c>
      <c r="G1052" s="7">
        <v>100</v>
      </c>
      <c r="H1052" s="7"/>
    </row>
    <row r="1053" ht="24" customHeight="1" spans="1:8">
      <c r="A1053" s="7">
        <v>1050</v>
      </c>
      <c r="B1053" s="7" t="s">
        <v>13975</v>
      </c>
      <c r="C1053" s="7" t="s">
        <v>36</v>
      </c>
      <c r="D1053" s="7">
        <v>83</v>
      </c>
      <c r="E1053" s="7" t="s">
        <v>13182</v>
      </c>
      <c r="F1053" s="7" t="s">
        <v>13209</v>
      </c>
      <c r="G1053" s="7">
        <v>100</v>
      </c>
      <c r="H1053" s="7"/>
    </row>
    <row r="1054" ht="24" customHeight="1" spans="1:8">
      <c r="A1054" s="7">
        <v>1051</v>
      </c>
      <c r="B1054" s="7" t="s">
        <v>13976</v>
      </c>
      <c r="C1054" s="7" t="s">
        <v>36</v>
      </c>
      <c r="D1054" s="7">
        <v>83</v>
      </c>
      <c r="E1054" s="7" t="s">
        <v>13182</v>
      </c>
      <c r="F1054" s="7" t="s">
        <v>13233</v>
      </c>
      <c r="G1054" s="7">
        <v>100</v>
      </c>
      <c r="H1054" s="7"/>
    </row>
    <row r="1055" ht="24" customHeight="1" spans="1:8">
      <c r="A1055" s="7">
        <v>1052</v>
      </c>
      <c r="B1055" s="7" t="s">
        <v>13977</v>
      </c>
      <c r="C1055" s="7" t="s">
        <v>42</v>
      </c>
      <c r="D1055" s="7">
        <v>84</v>
      </c>
      <c r="E1055" s="7" t="s">
        <v>13182</v>
      </c>
      <c r="F1055" s="7" t="s">
        <v>13233</v>
      </c>
      <c r="G1055" s="7">
        <v>100</v>
      </c>
      <c r="H1055" s="7"/>
    </row>
    <row r="1056" ht="24" customHeight="1" spans="1:8">
      <c r="A1056" s="7">
        <v>1053</v>
      </c>
      <c r="B1056" s="7" t="s">
        <v>13978</v>
      </c>
      <c r="C1056" s="7" t="s">
        <v>42</v>
      </c>
      <c r="D1056" s="7">
        <v>81</v>
      </c>
      <c r="E1056" s="7" t="s">
        <v>13182</v>
      </c>
      <c r="F1056" s="7" t="s">
        <v>13209</v>
      </c>
      <c r="G1056" s="7">
        <v>100</v>
      </c>
      <c r="H1056" s="7"/>
    </row>
    <row r="1057" ht="24" customHeight="1" spans="1:8">
      <c r="A1057" s="7">
        <v>1054</v>
      </c>
      <c r="B1057" s="7" t="s">
        <v>13133</v>
      </c>
      <c r="C1057" s="7" t="s">
        <v>42</v>
      </c>
      <c r="D1057" s="7">
        <v>83</v>
      </c>
      <c r="E1057" s="7" t="s">
        <v>13182</v>
      </c>
      <c r="F1057" s="7" t="s">
        <v>13193</v>
      </c>
      <c r="G1057" s="7">
        <v>100</v>
      </c>
      <c r="H1057" s="7"/>
    </row>
    <row r="1058" ht="24" customHeight="1" spans="1:8">
      <c r="A1058" s="7">
        <v>1055</v>
      </c>
      <c r="B1058" s="7" t="s">
        <v>13979</v>
      </c>
      <c r="C1058" s="7" t="s">
        <v>36</v>
      </c>
      <c r="D1058" s="7">
        <v>83</v>
      </c>
      <c r="E1058" s="7" t="s">
        <v>13182</v>
      </c>
      <c r="F1058" s="7" t="s">
        <v>13253</v>
      </c>
      <c r="G1058" s="7">
        <v>100</v>
      </c>
      <c r="H1058" s="7"/>
    </row>
    <row r="1059" ht="24" customHeight="1" spans="1:8">
      <c r="A1059" s="7">
        <v>1056</v>
      </c>
      <c r="B1059" s="7" t="s">
        <v>6293</v>
      </c>
      <c r="C1059" s="7" t="s">
        <v>36</v>
      </c>
      <c r="D1059" s="7">
        <v>83</v>
      </c>
      <c r="E1059" s="7" t="s">
        <v>13182</v>
      </c>
      <c r="F1059" s="7" t="s">
        <v>13233</v>
      </c>
      <c r="G1059" s="7">
        <v>100</v>
      </c>
      <c r="H1059" s="7"/>
    </row>
    <row r="1060" ht="24" customHeight="1" spans="1:8">
      <c r="A1060" s="7">
        <v>1057</v>
      </c>
      <c r="B1060" s="7" t="s">
        <v>13980</v>
      </c>
      <c r="C1060" s="7" t="s">
        <v>42</v>
      </c>
      <c r="D1060" s="7">
        <v>83</v>
      </c>
      <c r="E1060" s="7" t="s">
        <v>13182</v>
      </c>
      <c r="F1060" s="7" t="s">
        <v>13186</v>
      </c>
      <c r="G1060" s="7">
        <v>100</v>
      </c>
      <c r="H1060" s="7"/>
    </row>
    <row r="1061" ht="24" customHeight="1" spans="1:8">
      <c r="A1061" s="7">
        <v>1058</v>
      </c>
      <c r="B1061" s="7" t="s">
        <v>13694</v>
      </c>
      <c r="C1061" s="7" t="s">
        <v>42</v>
      </c>
      <c r="D1061" s="7">
        <v>84</v>
      </c>
      <c r="E1061" s="7" t="s">
        <v>13182</v>
      </c>
      <c r="F1061" s="7" t="s">
        <v>13209</v>
      </c>
      <c r="G1061" s="7">
        <v>100</v>
      </c>
      <c r="H1061" s="7"/>
    </row>
    <row r="1062" ht="24" customHeight="1" spans="1:8">
      <c r="A1062" s="7">
        <v>1059</v>
      </c>
      <c r="B1062" s="7" t="s">
        <v>13981</v>
      </c>
      <c r="C1062" s="7" t="s">
        <v>36</v>
      </c>
      <c r="D1062" s="7">
        <v>82</v>
      </c>
      <c r="E1062" s="7" t="s">
        <v>13182</v>
      </c>
      <c r="F1062" s="7" t="s">
        <v>13186</v>
      </c>
      <c r="G1062" s="7">
        <v>100</v>
      </c>
      <c r="H1062" s="7"/>
    </row>
    <row r="1063" ht="24" customHeight="1" spans="1:8">
      <c r="A1063" s="7">
        <v>1060</v>
      </c>
      <c r="B1063" s="7" t="s">
        <v>13982</v>
      </c>
      <c r="C1063" s="7" t="s">
        <v>42</v>
      </c>
      <c r="D1063" s="7">
        <v>81</v>
      </c>
      <c r="E1063" s="7" t="s">
        <v>13182</v>
      </c>
      <c r="F1063" s="7" t="s">
        <v>13218</v>
      </c>
      <c r="G1063" s="7">
        <v>100</v>
      </c>
      <c r="H1063" s="7"/>
    </row>
    <row r="1064" ht="24" customHeight="1" spans="1:8">
      <c r="A1064" s="7">
        <v>1061</v>
      </c>
      <c r="B1064" s="7" t="s">
        <v>13983</v>
      </c>
      <c r="C1064" s="7" t="s">
        <v>36</v>
      </c>
      <c r="D1064" s="7">
        <v>83</v>
      </c>
      <c r="E1064" s="7" t="s">
        <v>13182</v>
      </c>
      <c r="F1064" s="7" t="s">
        <v>13216</v>
      </c>
      <c r="G1064" s="7">
        <v>100</v>
      </c>
      <c r="H1064" s="7"/>
    </row>
    <row r="1065" ht="24" customHeight="1" spans="1:8">
      <c r="A1065" s="7">
        <v>1062</v>
      </c>
      <c r="B1065" s="7" t="s">
        <v>13984</v>
      </c>
      <c r="C1065" s="7" t="s">
        <v>36</v>
      </c>
      <c r="D1065" s="7">
        <v>85</v>
      </c>
      <c r="E1065" s="7" t="s">
        <v>13182</v>
      </c>
      <c r="F1065" s="7" t="s">
        <v>13186</v>
      </c>
      <c r="G1065" s="7">
        <v>100</v>
      </c>
      <c r="H1065" s="7"/>
    </row>
    <row r="1066" ht="24" customHeight="1" spans="1:8">
      <c r="A1066" s="7">
        <v>1063</v>
      </c>
      <c r="B1066" s="7" t="s">
        <v>13985</v>
      </c>
      <c r="C1066" s="7" t="s">
        <v>36</v>
      </c>
      <c r="D1066" s="7">
        <v>86</v>
      </c>
      <c r="E1066" s="7" t="s">
        <v>13182</v>
      </c>
      <c r="F1066" s="7" t="s">
        <v>13218</v>
      </c>
      <c r="G1066" s="7">
        <v>100</v>
      </c>
      <c r="H1066" s="7"/>
    </row>
    <row r="1067" ht="24" customHeight="1" spans="1:8">
      <c r="A1067" s="7">
        <v>1064</v>
      </c>
      <c r="B1067" s="7" t="s">
        <v>13986</v>
      </c>
      <c r="C1067" s="7" t="s">
        <v>42</v>
      </c>
      <c r="D1067" s="7">
        <v>83</v>
      </c>
      <c r="E1067" s="7" t="s">
        <v>13182</v>
      </c>
      <c r="F1067" s="7" t="s">
        <v>13186</v>
      </c>
      <c r="G1067" s="7">
        <v>100</v>
      </c>
      <c r="H1067" s="7"/>
    </row>
    <row r="1068" ht="24" customHeight="1" spans="1:8">
      <c r="A1068" s="7">
        <v>1065</v>
      </c>
      <c r="B1068" s="7" t="s">
        <v>13987</v>
      </c>
      <c r="C1068" s="7" t="s">
        <v>42</v>
      </c>
      <c r="D1068" s="7">
        <v>82</v>
      </c>
      <c r="E1068" s="7" t="s">
        <v>13182</v>
      </c>
      <c r="F1068" s="7" t="s">
        <v>13216</v>
      </c>
      <c r="G1068" s="7">
        <v>100</v>
      </c>
      <c r="H1068" s="7"/>
    </row>
    <row r="1069" ht="24" customHeight="1" spans="1:8">
      <c r="A1069" s="7">
        <v>1066</v>
      </c>
      <c r="B1069" s="7" t="s">
        <v>13983</v>
      </c>
      <c r="C1069" s="7" t="s">
        <v>42</v>
      </c>
      <c r="D1069" s="7">
        <v>87</v>
      </c>
      <c r="E1069" s="7" t="s">
        <v>13182</v>
      </c>
      <c r="F1069" s="7" t="s">
        <v>13201</v>
      </c>
      <c r="G1069" s="7">
        <v>100</v>
      </c>
      <c r="H1069" s="7"/>
    </row>
    <row r="1070" ht="24" customHeight="1" spans="1:8">
      <c r="A1070" s="7">
        <v>1067</v>
      </c>
      <c r="B1070" s="7" t="s">
        <v>13983</v>
      </c>
      <c r="C1070" s="7" t="s">
        <v>42</v>
      </c>
      <c r="D1070" s="7">
        <v>87</v>
      </c>
      <c r="E1070" s="7" t="s">
        <v>13182</v>
      </c>
      <c r="F1070" s="7" t="s">
        <v>13233</v>
      </c>
      <c r="G1070" s="7">
        <v>100</v>
      </c>
      <c r="H1070" s="7"/>
    </row>
    <row r="1071" ht="24" customHeight="1" spans="1:8">
      <c r="A1071" s="7">
        <v>1068</v>
      </c>
      <c r="B1071" s="7" t="s">
        <v>13129</v>
      </c>
      <c r="C1071" s="7" t="s">
        <v>42</v>
      </c>
      <c r="D1071" s="7">
        <v>86</v>
      </c>
      <c r="E1071" s="7" t="s">
        <v>13182</v>
      </c>
      <c r="F1071" s="7" t="s">
        <v>13233</v>
      </c>
      <c r="G1071" s="7">
        <v>100</v>
      </c>
      <c r="H1071" s="7"/>
    </row>
    <row r="1072" ht="24" customHeight="1" spans="1:8">
      <c r="A1072" s="7">
        <v>1069</v>
      </c>
      <c r="B1072" s="7" t="s">
        <v>13988</v>
      </c>
      <c r="C1072" s="7" t="s">
        <v>42</v>
      </c>
      <c r="D1072" s="7">
        <v>87</v>
      </c>
      <c r="E1072" s="7" t="s">
        <v>13182</v>
      </c>
      <c r="F1072" s="7" t="s">
        <v>13989</v>
      </c>
      <c r="G1072" s="7">
        <v>100</v>
      </c>
      <c r="H1072" s="7"/>
    </row>
    <row r="1073" ht="24" customHeight="1" spans="1:8">
      <c r="A1073" s="7">
        <v>1070</v>
      </c>
      <c r="B1073" s="7" t="s">
        <v>13990</v>
      </c>
      <c r="C1073" s="7" t="s">
        <v>36</v>
      </c>
      <c r="D1073" s="7">
        <v>87</v>
      </c>
      <c r="E1073" s="7" t="s">
        <v>13301</v>
      </c>
      <c r="F1073" s="7" t="s">
        <v>13306</v>
      </c>
      <c r="G1073" s="7">
        <v>100</v>
      </c>
      <c r="H1073" s="7"/>
    </row>
    <row r="1074" ht="24" customHeight="1" spans="1:8">
      <c r="A1074" s="7">
        <v>1071</v>
      </c>
      <c r="B1074" s="7" t="s">
        <v>2490</v>
      </c>
      <c r="C1074" s="7" t="s">
        <v>42</v>
      </c>
      <c r="D1074" s="7">
        <v>89</v>
      </c>
      <c r="E1074" s="7" t="s">
        <v>13301</v>
      </c>
      <c r="F1074" s="7" t="s">
        <v>13347</v>
      </c>
      <c r="G1074" s="7">
        <v>100</v>
      </c>
      <c r="H1074" s="7"/>
    </row>
    <row r="1075" ht="24" customHeight="1" spans="1:8">
      <c r="A1075" s="7">
        <v>1072</v>
      </c>
      <c r="B1075" s="7" t="s">
        <v>13991</v>
      </c>
      <c r="C1075" s="7" t="s">
        <v>36</v>
      </c>
      <c r="D1075" s="7">
        <v>88</v>
      </c>
      <c r="E1075" s="7" t="s">
        <v>13301</v>
      </c>
      <c r="F1075" s="7" t="s">
        <v>13339</v>
      </c>
      <c r="G1075" s="7">
        <v>100</v>
      </c>
      <c r="H1075" s="7"/>
    </row>
    <row r="1076" ht="24" customHeight="1" spans="1:8">
      <c r="A1076" s="7">
        <v>1073</v>
      </c>
      <c r="B1076" s="7" t="s">
        <v>13992</v>
      </c>
      <c r="C1076" s="7" t="s">
        <v>36</v>
      </c>
      <c r="D1076" s="7">
        <v>88</v>
      </c>
      <c r="E1076" s="7" t="s">
        <v>13301</v>
      </c>
      <c r="F1076" s="7" t="s">
        <v>13339</v>
      </c>
      <c r="G1076" s="7">
        <v>100</v>
      </c>
      <c r="H1076" s="7"/>
    </row>
    <row r="1077" ht="24" customHeight="1" spans="1:8">
      <c r="A1077" s="7">
        <v>1074</v>
      </c>
      <c r="B1077" s="7" t="s">
        <v>13993</v>
      </c>
      <c r="C1077" s="7" t="s">
        <v>36</v>
      </c>
      <c r="D1077" s="7">
        <v>89</v>
      </c>
      <c r="E1077" s="7" t="s">
        <v>13301</v>
      </c>
      <c r="F1077" s="7" t="s">
        <v>13322</v>
      </c>
      <c r="G1077" s="7">
        <v>100</v>
      </c>
      <c r="H1077" s="7"/>
    </row>
    <row r="1078" ht="24" customHeight="1" spans="1:8">
      <c r="A1078" s="7">
        <v>1075</v>
      </c>
      <c r="B1078" s="7" t="s">
        <v>13994</v>
      </c>
      <c r="C1078" s="7" t="s">
        <v>36</v>
      </c>
      <c r="D1078" s="7">
        <v>82</v>
      </c>
      <c r="E1078" s="7" t="s">
        <v>13301</v>
      </c>
      <c r="F1078" s="7" t="s">
        <v>13304</v>
      </c>
      <c r="G1078" s="7">
        <v>100</v>
      </c>
      <c r="H1078" s="7"/>
    </row>
    <row r="1079" ht="24" customHeight="1" spans="1:8">
      <c r="A1079" s="7">
        <v>1076</v>
      </c>
      <c r="B1079" s="7" t="s">
        <v>13995</v>
      </c>
      <c r="C1079" s="7" t="s">
        <v>36</v>
      </c>
      <c r="D1079" s="7">
        <v>84</v>
      </c>
      <c r="E1079" s="7" t="s">
        <v>13301</v>
      </c>
      <c r="F1079" s="7" t="s">
        <v>13304</v>
      </c>
      <c r="G1079" s="7">
        <v>100</v>
      </c>
      <c r="H1079" s="7"/>
    </row>
    <row r="1080" ht="24" customHeight="1" spans="1:8">
      <c r="A1080" s="7">
        <v>1077</v>
      </c>
      <c r="B1080" s="7" t="s">
        <v>13996</v>
      </c>
      <c r="C1080" s="7" t="s">
        <v>42</v>
      </c>
      <c r="D1080" s="7">
        <v>85</v>
      </c>
      <c r="E1080" s="7" t="s">
        <v>13301</v>
      </c>
      <c r="F1080" s="7" t="s">
        <v>13304</v>
      </c>
      <c r="G1080" s="7">
        <v>100</v>
      </c>
      <c r="H1080" s="7"/>
    </row>
    <row r="1081" ht="24" customHeight="1" spans="1:8">
      <c r="A1081" s="7">
        <v>1078</v>
      </c>
      <c r="B1081" s="7" t="s">
        <v>13997</v>
      </c>
      <c r="C1081" s="7" t="s">
        <v>36</v>
      </c>
      <c r="D1081" s="7">
        <v>81</v>
      </c>
      <c r="E1081" s="7" t="s">
        <v>13301</v>
      </c>
      <c r="F1081" s="7" t="s">
        <v>13325</v>
      </c>
      <c r="G1081" s="7">
        <v>100</v>
      </c>
      <c r="H1081" s="7"/>
    </row>
    <row r="1082" ht="24" customHeight="1" spans="1:8">
      <c r="A1082" s="7">
        <v>1079</v>
      </c>
      <c r="B1082" s="7" t="s">
        <v>13966</v>
      </c>
      <c r="C1082" s="7" t="s">
        <v>36</v>
      </c>
      <c r="D1082" s="7">
        <v>82</v>
      </c>
      <c r="E1082" s="7" t="s">
        <v>13301</v>
      </c>
      <c r="F1082" s="7" t="s">
        <v>13306</v>
      </c>
      <c r="G1082" s="7">
        <v>100</v>
      </c>
      <c r="H1082" s="7"/>
    </row>
    <row r="1083" ht="24" customHeight="1" spans="1:8">
      <c r="A1083" s="7">
        <v>1080</v>
      </c>
      <c r="B1083" s="7" t="s">
        <v>13998</v>
      </c>
      <c r="C1083" s="7" t="s">
        <v>36</v>
      </c>
      <c r="D1083" s="7">
        <v>80</v>
      </c>
      <c r="E1083" s="7" t="s">
        <v>13301</v>
      </c>
      <c r="F1083" s="7" t="s">
        <v>13306</v>
      </c>
      <c r="G1083" s="7">
        <v>100</v>
      </c>
      <c r="H1083" s="7"/>
    </row>
    <row r="1084" ht="24" customHeight="1" spans="1:8">
      <c r="A1084" s="7">
        <v>1081</v>
      </c>
      <c r="B1084" s="7" t="s">
        <v>13999</v>
      </c>
      <c r="C1084" s="7" t="s">
        <v>36</v>
      </c>
      <c r="D1084" s="7">
        <v>85</v>
      </c>
      <c r="E1084" s="7" t="s">
        <v>13301</v>
      </c>
      <c r="F1084" s="7" t="s">
        <v>13306</v>
      </c>
      <c r="G1084" s="7">
        <v>100</v>
      </c>
      <c r="H1084" s="7"/>
    </row>
    <row r="1085" ht="24" customHeight="1" spans="1:8">
      <c r="A1085" s="7">
        <v>1082</v>
      </c>
      <c r="B1085" s="7" t="s">
        <v>14000</v>
      </c>
      <c r="C1085" s="7" t="s">
        <v>36</v>
      </c>
      <c r="D1085" s="7">
        <v>82</v>
      </c>
      <c r="E1085" s="7" t="s">
        <v>13301</v>
      </c>
      <c r="F1085" s="7" t="s">
        <v>13306</v>
      </c>
      <c r="G1085" s="7">
        <v>100</v>
      </c>
      <c r="H1085" s="7"/>
    </row>
    <row r="1086" ht="24" customHeight="1" spans="1:8">
      <c r="A1086" s="7">
        <v>1083</v>
      </c>
      <c r="B1086" s="7" t="s">
        <v>14001</v>
      </c>
      <c r="C1086" s="7" t="s">
        <v>42</v>
      </c>
      <c r="D1086" s="7">
        <v>80</v>
      </c>
      <c r="E1086" s="7" t="s">
        <v>13301</v>
      </c>
      <c r="F1086" s="7" t="s">
        <v>13306</v>
      </c>
      <c r="G1086" s="7">
        <v>100</v>
      </c>
      <c r="H1086" s="7"/>
    </row>
    <row r="1087" ht="24" customHeight="1" spans="1:8">
      <c r="A1087" s="7">
        <v>1084</v>
      </c>
      <c r="B1087" s="7" t="s">
        <v>14002</v>
      </c>
      <c r="C1087" s="7" t="s">
        <v>42</v>
      </c>
      <c r="D1087" s="7">
        <v>83</v>
      </c>
      <c r="E1087" s="7" t="s">
        <v>13301</v>
      </c>
      <c r="F1087" s="7" t="s">
        <v>13306</v>
      </c>
      <c r="G1087" s="7">
        <v>100</v>
      </c>
      <c r="H1087" s="7"/>
    </row>
    <row r="1088" ht="24" customHeight="1" spans="1:8">
      <c r="A1088" s="7">
        <v>1085</v>
      </c>
      <c r="B1088" s="7" t="s">
        <v>14003</v>
      </c>
      <c r="C1088" s="7" t="s">
        <v>36</v>
      </c>
      <c r="D1088" s="7">
        <v>83</v>
      </c>
      <c r="E1088" s="7" t="s">
        <v>13301</v>
      </c>
      <c r="F1088" s="7" t="s">
        <v>13306</v>
      </c>
      <c r="G1088" s="7">
        <v>100</v>
      </c>
      <c r="H1088" s="7"/>
    </row>
    <row r="1089" ht="24" customHeight="1" spans="1:8">
      <c r="A1089" s="7">
        <v>1086</v>
      </c>
      <c r="B1089" s="7" t="s">
        <v>2135</v>
      </c>
      <c r="C1089" s="7" t="s">
        <v>42</v>
      </c>
      <c r="D1089" s="7">
        <v>81</v>
      </c>
      <c r="E1089" s="7" t="s">
        <v>13301</v>
      </c>
      <c r="F1089" s="7" t="s">
        <v>13347</v>
      </c>
      <c r="G1089" s="7">
        <v>100</v>
      </c>
      <c r="H1089" s="7"/>
    </row>
    <row r="1090" ht="24" customHeight="1" spans="1:8">
      <c r="A1090" s="7">
        <v>1087</v>
      </c>
      <c r="B1090" s="7" t="s">
        <v>14004</v>
      </c>
      <c r="C1090" s="7" t="s">
        <v>36</v>
      </c>
      <c r="D1090" s="7">
        <v>84</v>
      </c>
      <c r="E1090" s="7" t="s">
        <v>13301</v>
      </c>
      <c r="F1090" s="7" t="s">
        <v>13347</v>
      </c>
      <c r="G1090" s="7">
        <v>100</v>
      </c>
      <c r="H1090" s="7"/>
    </row>
    <row r="1091" ht="24" customHeight="1" spans="1:8">
      <c r="A1091" s="7">
        <v>1088</v>
      </c>
      <c r="B1091" s="7" t="s">
        <v>14005</v>
      </c>
      <c r="C1091" s="7" t="s">
        <v>42</v>
      </c>
      <c r="D1091" s="7">
        <v>83</v>
      </c>
      <c r="E1091" s="7" t="s">
        <v>13301</v>
      </c>
      <c r="F1091" s="7" t="s">
        <v>13322</v>
      </c>
      <c r="G1091" s="7">
        <v>100</v>
      </c>
      <c r="H1091" s="7"/>
    </row>
    <row r="1092" ht="24" customHeight="1" spans="1:8">
      <c r="A1092" s="7">
        <v>1089</v>
      </c>
      <c r="B1092" s="7" t="s">
        <v>14006</v>
      </c>
      <c r="C1092" s="7" t="s">
        <v>42</v>
      </c>
      <c r="D1092" s="7">
        <v>86</v>
      </c>
      <c r="E1092" s="7" t="s">
        <v>13301</v>
      </c>
      <c r="F1092" s="7" t="s">
        <v>13322</v>
      </c>
      <c r="G1092" s="7">
        <v>100</v>
      </c>
      <c r="H1092" s="7"/>
    </row>
    <row r="1093" ht="24" customHeight="1" spans="1:8">
      <c r="A1093" s="7">
        <v>1090</v>
      </c>
      <c r="B1093" s="7" t="s">
        <v>14007</v>
      </c>
      <c r="C1093" s="7" t="s">
        <v>42</v>
      </c>
      <c r="D1093" s="7">
        <v>85</v>
      </c>
      <c r="E1093" s="7" t="s">
        <v>13301</v>
      </c>
      <c r="F1093" s="7" t="s">
        <v>13322</v>
      </c>
      <c r="G1093" s="7">
        <v>100</v>
      </c>
      <c r="H1093" s="7"/>
    </row>
    <row r="1094" ht="24" customHeight="1" spans="1:8">
      <c r="A1094" s="7">
        <v>1091</v>
      </c>
      <c r="B1094" s="7" t="s">
        <v>3449</v>
      </c>
      <c r="C1094" s="7" t="s">
        <v>42</v>
      </c>
      <c r="D1094" s="7">
        <v>84</v>
      </c>
      <c r="E1094" s="7" t="s">
        <v>13301</v>
      </c>
      <c r="F1094" s="7" t="s">
        <v>13339</v>
      </c>
      <c r="G1094" s="7">
        <v>100</v>
      </c>
      <c r="H1094" s="7"/>
    </row>
    <row r="1095" ht="24" customHeight="1" spans="1:8">
      <c r="A1095" s="7">
        <v>1092</v>
      </c>
      <c r="B1095" s="7" t="s">
        <v>14008</v>
      </c>
      <c r="C1095" s="7" t="s">
        <v>36</v>
      </c>
      <c r="D1095" s="7">
        <v>84</v>
      </c>
      <c r="E1095" s="7" t="s">
        <v>13301</v>
      </c>
      <c r="F1095" s="7" t="s">
        <v>13339</v>
      </c>
      <c r="G1095" s="7">
        <v>100</v>
      </c>
      <c r="H1095" s="7"/>
    </row>
    <row r="1096" ht="24" customHeight="1" spans="1:8">
      <c r="A1096" s="7">
        <v>1093</v>
      </c>
      <c r="B1096" s="7" t="s">
        <v>14009</v>
      </c>
      <c r="C1096" s="7" t="s">
        <v>36</v>
      </c>
      <c r="D1096" s="7">
        <v>84</v>
      </c>
      <c r="E1096" s="7" t="s">
        <v>13301</v>
      </c>
      <c r="F1096" s="7" t="s">
        <v>13339</v>
      </c>
      <c r="G1096" s="7">
        <v>100</v>
      </c>
      <c r="H1096" s="7"/>
    </row>
    <row r="1097" ht="24" customHeight="1" spans="1:8">
      <c r="A1097" s="7">
        <v>1094</v>
      </c>
      <c r="B1097" s="7" t="s">
        <v>14010</v>
      </c>
      <c r="C1097" s="7" t="s">
        <v>36</v>
      </c>
      <c r="D1097" s="7">
        <v>81</v>
      </c>
      <c r="E1097" s="7" t="s">
        <v>13301</v>
      </c>
      <c r="F1097" s="7" t="s">
        <v>13339</v>
      </c>
      <c r="G1097" s="7">
        <v>100</v>
      </c>
      <c r="H1097" s="7"/>
    </row>
    <row r="1098" ht="24" customHeight="1" spans="1:8">
      <c r="A1098" s="7">
        <v>1095</v>
      </c>
      <c r="B1098" s="7" t="s">
        <v>14011</v>
      </c>
      <c r="C1098" s="7" t="s">
        <v>42</v>
      </c>
      <c r="D1098" s="7">
        <v>80</v>
      </c>
      <c r="E1098" s="7" t="s">
        <v>13301</v>
      </c>
      <c r="F1098" s="7" t="s">
        <v>13339</v>
      </c>
      <c r="G1098" s="7">
        <v>100</v>
      </c>
      <c r="H1098" s="7"/>
    </row>
    <row r="1099" ht="24" customHeight="1" spans="1:8">
      <c r="A1099" s="7">
        <v>1096</v>
      </c>
      <c r="B1099" s="7" t="s">
        <v>14012</v>
      </c>
      <c r="C1099" s="7" t="s">
        <v>42</v>
      </c>
      <c r="D1099" s="7">
        <v>82</v>
      </c>
      <c r="E1099" s="7" t="s">
        <v>13301</v>
      </c>
      <c r="F1099" s="7" t="s">
        <v>13339</v>
      </c>
      <c r="G1099" s="7">
        <v>100</v>
      </c>
      <c r="H1099" s="7"/>
    </row>
    <row r="1100" ht="24" customHeight="1" spans="1:8">
      <c r="A1100" s="7">
        <v>1097</v>
      </c>
      <c r="B1100" s="7" t="s">
        <v>14013</v>
      </c>
      <c r="C1100" s="7" t="s">
        <v>42</v>
      </c>
      <c r="D1100" s="7">
        <v>80</v>
      </c>
      <c r="E1100" s="7" t="s">
        <v>13301</v>
      </c>
      <c r="F1100" s="7" t="s">
        <v>13320</v>
      </c>
      <c r="G1100" s="7">
        <v>100</v>
      </c>
      <c r="H1100" s="7"/>
    </row>
    <row r="1101" ht="24" customHeight="1" spans="1:8">
      <c r="A1101" s="7">
        <v>1098</v>
      </c>
      <c r="B1101" s="7" t="s">
        <v>14014</v>
      </c>
      <c r="C1101" s="7" t="s">
        <v>36</v>
      </c>
      <c r="D1101" s="7">
        <v>84</v>
      </c>
      <c r="E1101" s="7" t="s">
        <v>13301</v>
      </c>
      <c r="F1101" s="7" t="s">
        <v>13368</v>
      </c>
      <c r="G1101" s="7">
        <v>100</v>
      </c>
      <c r="H1101" s="7"/>
    </row>
    <row r="1102" ht="24" customHeight="1" spans="1:8">
      <c r="A1102" s="7">
        <v>1099</v>
      </c>
      <c r="B1102" s="7" t="s">
        <v>8300</v>
      </c>
      <c r="C1102" s="7" t="s">
        <v>42</v>
      </c>
      <c r="D1102" s="7">
        <v>80</v>
      </c>
      <c r="E1102" s="7" t="s">
        <v>13301</v>
      </c>
      <c r="F1102" s="7" t="s">
        <v>13368</v>
      </c>
      <c r="G1102" s="7">
        <v>100</v>
      </c>
      <c r="H1102" s="7"/>
    </row>
    <row r="1103" ht="24" customHeight="1" spans="1:8">
      <c r="A1103" s="7">
        <v>1100</v>
      </c>
      <c r="B1103" s="7" t="s">
        <v>14015</v>
      </c>
      <c r="C1103" s="7" t="s">
        <v>36</v>
      </c>
      <c r="D1103" s="7">
        <v>80</v>
      </c>
      <c r="E1103" s="7" t="s">
        <v>13301</v>
      </c>
      <c r="F1103" s="7" t="s">
        <v>13368</v>
      </c>
      <c r="G1103" s="7">
        <v>100</v>
      </c>
      <c r="H1103" s="7"/>
    </row>
    <row r="1104" ht="24" customHeight="1" spans="1:8">
      <c r="A1104" s="7">
        <v>1101</v>
      </c>
      <c r="B1104" s="7" t="s">
        <v>14016</v>
      </c>
      <c r="C1104" s="7" t="s">
        <v>36</v>
      </c>
      <c r="D1104" s="7">
        <v>86</v>
      </c>
      <c r="E1104" s="7" t="s">
        <v>13301</v>
      </c>
      <c r="F1104" s="7" t="s">
        <v>14017</v>
      </c>
      <c r="G1104" s="7">
        <v>100</v>
      </c>
      <c r="H1104" s="7"/>
    </row>
    <row r="1105" ht="24" customHeight="1" spans="1:8">
      <c r="A1105" s="7">
        <v>1102</v>
      </c>
      <c r="B1105" s="7" t="s">
        <v>14018</v>
      </c>
      <c r="C1105" s="7" t="s">
        <v>36</v>
      </c>
      <c r="D1105" s="7">
        <v>87</v>
      </c>
      <c r="E1105" s="7" t="s">
        <v>13301</v>
      </c>
      <c r="F1105" s="7" t="s">
        <v>14019</v>
      </c>
      <c r="G1105" s="7">
        <v>100</v>
      </c>
      <c r="H1105" s="7"/>
    </row>
    <row r="1106" ht="24" customHeight="1" spans="1:8">
      <c r="A1106" s="7">
        <v>1103</v>
      </c>
      <c r="B1106" s="7" t="s">
        <v>14020</v>
      </c>
      <c r="C1106" s="7" t="s">
        <v>42</v>
      </c>
      <c r="D1106" s="7">
        <v>87</v>
      </c>
      <c r="E1106" s="7" t="s">
        <v>13401</v>
      </c>
      <c r="F1106" s="7" t="s">
        <v>13405</v>
      </c>
      <c r="G1106" s="7">
        <v>100</v>
      </c>
      <c r="H1106" s="7"/>
    </row>
    <row r="1107" ht="24" customHeight="1" spans="1:8">
      <c r="A1107" s="7">
        <v>1104</v>
      </c>
      <c r="B1107" s="7" t="s">
        <v>12197</v>
      </c>
      <c r="C1107" s="7" t="s">
        <v>42</v>
      </c>
      <c r="D1107" s="7">
        <v>88</v>
      </c>
      <c r="E1107" s="7" t="s">
        <v>13401</v>
      </c>
      <c r="F1107" s="7" t="s">
        <v>13423</v>
      </c>
      <c r="G1107" s="7">
        <v>100</v>
      </c>
      <c r="H1107" s="7"/>
    </row>
    <row r="1108" ht="24" customHeight="1" spans="1:8">
      <c r="A1108" s="7">
        <v>1105</v>
      </c>
      <c r="B1108" s="7" t="s">
        <v>14021</v>
      </c>
      <c r="C1108" s="7" t="s">
        <v>36</v>
      </c>
      <c r="D1108" s="7">
        <v>82</v>
      </c>
      <c r="E1108" s="7" t="s">
        <v>13401</v>
      </c>
      <c r="F1108" s="7" t="s">
        <v>13423</v>
      </c>
      <c r="G1108" s="7">
        <v>100</v>
      </c>
      <c r="H1108" s="7"/>
    </row>
    <row r="1109" ht="24" customHeight="1" spans="1:8">
      <c r="A1109" s="7">
        <v>1106</v>
      </c>
      <c r="B1109" s="7" t="s">
        <v>14022</v>
      </c>
      <c r="C1109" s="7" t="s">
        <v>36</v>
      </c>
      <c r="D1109" s="7">
        <v>84</v>
      </c>
      <c r="E1109" s="7" t="s">
        <v>13401</v>
      </c>
      <c r="F1109" s="7" t="s">
        <v>13414</v>
      </c>
      <c r="G1109" s="7">
        <v>100</v>
      </c>
      <c r="H1109" s="7"/>
    </row>
    <row r="1110" ht="24" customHeight="1" spans="1:8">
      <c r="A1110" s="7">
        <v>1107</v>
      </c>
      <c r="B1110" s="7" t="s">
        <v>14023</v>
      </c>
      <c r="C1110" s="7" t="s">
        <v>42</v>
      </c>
      <c r="D1110" s="7">
        <v>88</v>
      </c>
      <c r="E1110" s="7" t="s">
        <v>13401</v>
      </c>
      <c r="F1110" s="7" t="s">
        <v>13423</v>
      </c>
      <c r="G1110" s="7">
        <v>100</v>
      </c>
      <c r="H1110" s="7"/>
    </row>
    <row r="1111" ht="24" customHeight="1" spans="1:8">
      <c r="A1111" s="7">
        <v>1108</v>
      </c>
      <c r="B1111" s="7" t="s">
        <v>14024</v>
      </c>
      <c r="C1111" s="7" t="s">
        <v>36</v>
      </c>
      <c r="D1111" s="7">
        <v>80</v>
      </c>
      <c r="E1111" s="7" t="s">
        <v>13401</v>
      </c>
      <c r="F1111" s="7" t="s">
        <v>13405</v>
      </c>
      <c r="G1111" s="7">
        <v>100</v>
      </c>
      <c r="H1111" s="7"/>
    </row>
    <row r="1112" ht="24" customHeight="1" spans="1:8">
      <c r="A1112" s="7">
        <v>1109</v>
      </c>
      <c r="B1112" s="7" t="s">
        <v>14025</v>
      </c>
      <c r="C1112" s="7" t="s">
        <v>36</v>
      </c>
      <c r="D1112" s="7">
        <v>80</v>
      </c>
      <c r="E1112" s="7" t="s">
        <v>13401</v>
      </c>
      <c r="F1112" s="7" t="s">
        <v>13405</v>
      </c>
      <c r="G1112" s="7">
        <v>100</v>
      </c>
      <c r="H1112" s="7"/>
    </row>
    <row r="1113" ht="24" customHeight="1" spans="1:8">
      <c r="A1113" s="7">
        <v>1110</v>
      </c>
      <c r="B1113" s="7" t="s">
        <v>14026</v>
      </c>
      <c r="C1113" s="7" t="s">
        <v>42</v>
      </c>
      <c r="D1113" s="7">
        <v>80</v>
      </c>
      <c r="E1113" s="7" t="s">
        <v>13401</v>
      </c>
      <c r="F1113" s="7" t="s">
        <v>13407</v>
      </c>
      <c r="G1113" s="7">
        <v>100</v>
      </c>
      <c r="H1113" s="7"/>
    </row>
    <row r="1114" ht="24" customHeight="1" spans="1:8">
      <c r="A1114" s="7">
        <v>1111</v>
      </c>
      <c r="B1114" s="7" t="s">
        <v>13345</v>
      </c>
      <c r="C1114" s="7" t="s">
        <v>36</v>
      </c>
      <c r="D1114" s="7">
        <v>80</v>
      </c>
      <c r="E1114" s="7" t="s">
        <v>13401</v>
      </c>
      <c r="F1114" s="7" t="s">
        <v>13423</v>
      </c>
      <c r="G1114" s="7">
        <v>100</v>
      </c>
      <c r="H1114" s="7"/>
    </row>
    <row r="1115" ht="24" customHeight="1" spans="1:8">
      <c r="A1115" s="7">
        <v>1112</v>
      </c>
      <c r="B1115" s="7" t="s">
        <v>14027</v>
      </c>
      <c r="C1115" s="7" t="s">
        <v>36</v>
      </c>
      <c r="D1115" s="7">
        <v>81</v>
      </c>
      <c r="E1115" s="7" t="s">
        <v>13401</v>
      </c>
      <c r="F1115" s="7" t="s">
        <v>13437</v>
      </c>
      <c r="G1115" s="7">
        <v>100</v>
      </c>
      <c r="H1115" s="7"/>
    </row>
    <row r="1116" ht="24" customHeight="1" spans="1:8">
      <c r="A1116" s="7">
        <v>1113</v>
      </c>
      <c r="B1116" s="7" t="s">
        <v>14028</v>
      </c>
      <c r="C1116" s="7" t="s">
        <v>42</v>
      </c>
      <c r="D1116" s="7">
        <v>81</v>
      </c>
      <c r="E1116" s="7" t="s">
        <v>13401</v>
      </c>
      <c r="F1116" s="7" t="s">
        <v>13427</v>
      </c>
      <c r="G1116" s="7">
        <v>100</v>
      </c>
      <c r="H1116" s="7"/>
    </row>
    <row r="1117" ht="24" customHeight="1" spans="1:8">
      <c r="A1117" s="7">
        <v>1114</v>
      </c>
      <c r="B1117" s="7" t="s">
        <v>14029</v>
      </c>
      <c r="C1117" s="7" t="s">
        <v>42</v>
      </c>
      <c r="D1117" s="7">
        <v>81</v>
      </c>
      <c r="E1117" s="7" t="s">
        <v>13401</v>
      </c>
      <c r="F1117" s="7" t="s">
        <v>13423</v>
      </c>
      <c r="G1117" s="7">
        <v>100</v>
      </c>
      <c r="H1117" s="7"/>
    </row>
    <row r="1118" ht="24" customHeight="1" spans="1:8">
      <c r="A1118" s="7">
        <v>1115</v>
      </c>
      <c r="B1118" s="7" t="s">
        <v>14030</v>
      </c>
      <c r="C1118" s="7" t="s">
        <v>42</v>
      </c>
      <c r="D1118" s="7">
        <v>82</v>
      </c>
      <c r="E1118" s="7" t="s">
        <v>13401</v>
      </c>
      <c r="F1118" s="7" t="s">
        <v>13423</v>
      </c>
      <c r="G1118" s="7">
        <v>100</v>
      </c>
      <c r="H1118" s="7"/>
    </row>
    <row r="1119" ht="24" customHeight="1" spans="1:8">
      <c r="A1119" s="7">
        <v>1116</v>
      </c>
      <c r="B1119" s="7" t="s">
        <v>14031</v>
      </c>
      <c r="C1119" s="7" t="s">
        <v>42</v>
      </c>
      <c r="D1119" s="7">
        <v>82</v>
      </c>
      <c r="E1119" s="7" t="s">
        <v>13401</v>
      </c>
      <c r="F1119" s="7" t="s">
        <v>13410</v>
      </c>
      <c r="G1119" s="7">
        <v>100</v>
      </c>
      <c r="H1119" s="7"/>
    </row>
    <row r="1120" ht="24" customHeight="1" spans="1:8">
      <c r="A1120" s="7">
        <v>1117</v>
      </c>
      <c r="B1120" s="7" t="s">
        <v>14032</v>
      </c>
      <c r="C1120" s="7" t="s">
        <v>36</v>
      </c>
      <c r="D1120" s="7">
        <v>82</v>
      </c>
      <c r="E1120" s="7" t="s">
        <v>13401</v>
      </c>
      <c r="F1120" s="7" t="s">
        <v>13427</v>
      </c>
      <c r="G1120" s="7">
        <v>100</v>
      </c>
      <c r="H1120" s="7"/>
    </row>
    <row r="1121" ht="24" customHeight="1" spans="1:8">
      <c r="A1121" s="7">
        <v>1118</v>
      </c>
      <c r="B1121" s="7" t="s">
        <v>14033</v>
      </c>
      <c r="C1121" s="7" t="s">
        <v>36</v>
      </c>
      <c r="D1121" s="7">
        <v>83</v>
      </c>
      <c r="E1121" s="7" t="s">
        <v>13401</v>
      </c>
      <c r="F1121" s="7" t="s">
        <v>13437</v>
      </c>
      <c r="G1121" s="7">
        <v>100</v>
      </c>
      <c r="H1121" s="7"/>
    </row>
    <row r="1122" ht="24" customHeight="1" spans="1:8">
      <c r="A1122" s="7">
        <v>1119</v>
      </c>
      <c r="B1122" s="7" t="s">
        <v>14034</v>
      </c>
      <c r="C1122" s="7" t="s">
        <v>36</v>
      </c>
      <c r="D1122" s="7">
        <v>83</v>
      </c>
      <c r="E1122" s="7" t="s">
        <v>13401</v>
      </c>
      <c r="F1122" s="7" t="s">
        <v>13437</v>
      </c>
      <c r="G1122" s="7">
        <v>100</v>
      </c>
      <c r="H1122" s="7"/>
    </row>
    <row r="1123" ht="24" customHeight="1" spans="1:8">
      <c r="A1123" s="7">
        <v>1120</v>
      </c>
      <c r="B1123" s="7" t="s">
        <v>4198</v>
      </c>
      <c r="C1123" s="7" t="s">
        <v>42</v>
      </c>
      <c r="D1123" s="7">
        <v>84</v>
      </c>
      <c r="E1123" s="7" t="s">
        <v>13401</v>
      </c>
      <c r="F1123" s="7" t="s">
        <v>13423</v>
      </c>
      <c r="G1123" s="7">
        <v>100</v>
      </c>
      <c r="H1123" s="7"/>
    </row>
    <row r="1124" ht="24" customHeight="1" spans="1:8">
      <c r="A1124" s="7">
        <v>1121</v>
      </c>
      <c r="B1124" s="7" t="s">
        <v>14035</v>
      </c>
      <c r="C1124" s="7" t="s">
        <v>42</v>
      </c>
      <c r="D1124" s="7">
        <v>84</v>
      </c>
      <c r="E1124" s="7" t="s">
        <v>13401</v>
      </c>
      <c r="F1124" s="7" t="s">
        <v>13423</v>
      </c>
      <c r="G1124" s="7">
        <v>100</v>
      </c>
      <c r="H1124" s="7"/>
    </row>
    <row r="1125" ht="24" customHeight="1" spans="1:8">
      <c r="A1125" s="7">
        <v>1122</v>
      </c>
      <c r="B1125" s="7" t="s">
        <v>14036</v>
      </c>
      <c r="C1125" s="7" t="s">
        <v>42</v>
      </c>
      <c r="D1125" s="7">
        <v>84</v>
      </c>
      <c r="E1125" s="7" t="s">
        <v>13401</v>
      </c>
      <c r="F1125" s="7" t="s">
        <v>13405</v>
      </c>
      <c r="G1125" s="7">
        <v>100</v>
      </c>
      <c r="H1125" s="7"/>
    </row>
    <row r="1126" ht="24" customHeight="1" spans="1:8">
      <c r="A1126" s="7">
        <v>1123</v>
      </c>
      <c r="B1126" s="7" t="s">
        <v>14037</v>
      </c>
      <c r="C1126" s="7" t="s">
        <v>36</v>
      </c>
      <c r="D1126" s="7">
        <v>84</v>
      </c>
      <c r="E1126" s="7" t="s">
        <v>13401</v>
      </c>
      <c r="F1126" s="7" t="s">
        <v>13437</v>
      </c>
      <c r="G1126" s="7">
        <v>100</v>
      </c>
      <c r="H1126" s="7"/>
    </row>
    <row r="1127" ht="24" customHeight="1" spans="1:8">
      <c r="A1127" s="7">
        <v>1124</v>
      </c>
      <c r="B1127" s="7" t="s">
        <v>14038</v>
      </c>
      <c r="C1127" s="7" t="s">
        <v>36</v>
      </c>
      <c r="D1127" s="7">
        <v>87</v>
      </c>
      <c r="E1127" s="7" t="s">
        <v>13401</v>
      </c>
      <c r="F1127" s="7" t="s">
        <v>13423</v>
      </c>
      <c r="G1127" s="7">
        <v>100</v>
      </c>
      <c r="H1127" s="7"/>
    </row>
    <row r="1128" ht="24" customHeight="1" spans="1:8">
      <c r="A1128" s="7">
        <v>1125</v>
      </c>
      <c r="B1128" s="7" t="s">
        <v>14039</v>
      </c>
      <c r="C1128" s="7" t="s">
        <v>36</v>
      </c>
      <c r="D1128" s="7">
        <v>85</v>
      </c>
      <c r="E1128" s="7" t="s">
        <v>13401</v>
      </c>
      <c r="F1128" s="7" t="s">
        <v>13423</v>
      </c>
      <c r="G1128" s="7">
        <v>100</v>
      </c>
      <c r="H1128" s="7"/>
    </row>
    <row r="1129" ht="24" customHeight="1" spans="1:8">
      <c r="A1129" s="7">
        <v>1126</v>
      </c>
      <c r="B1129" s="7" t="s">
        <v>14040</v>
      </c>
      <c r="C1129" s="7" t="s">
        <v>42</v>
      </c>
      <c r="D1129" s="7">
        <v>85</v>
      </c>
      <c r="E1129" s="7" t="s">
        <v>13401</v>
      </c>
      <c r="F1129" s="7" t="s">
        <v>13407</v>
      </c>
      <c r="G1129" s="7">
        <v>100</v>
      </c>
      <c r="H1129" s="7"/>
    </row>
    <row r="1130" ht="24" customHeight="1" spans="1:8">
      <c r="A1130" s="7">
        <v>1127</v>
      </c>
      <c r="B1130" s="7" t="s">
        <v>14041</v>
      </c>
      <c r="C1130" s="7" t="s">
        <v>42</v>
      </c>
      <c r="D1130" s="7">
        <v>86</v>
      </c>
      <c r="E1130" s="7" t="s">
        <v>13401</v>
      </c>
      <c r="F1130" s="7" t="s">
        <v>13405</v>
      </c>
      <c r="G1130" s="7">
        <v>100</v>
      </c>
      <c r="H1130" s="7"/>
    </row>
    <row r="1131" ht="24" customHeight="1" spans="1:8">
      <c r="A1131" s="7">
        <v>1128</v>
      </c>
      <c r="B1131" s="7" t="s">
        <v>14042</v>
      </c>
      <c r="C1131" s="7" t="s">
        <v>42</v>
      </c>
      <c r="D1131" s="7">
        <v>87</v>
      </c>
      <c r="E1131" s="7" t="s">
        <v>13401</v>
      </c>
      <c r="F1131" s="7" t="s">
        <v>13414</v>
      </c>
      <c r="G1131" s="7">
        <v>100</v>
      </c>
      <c r="H1131" s="7"/>
    </row>
    <row r="1132" ht="24" customHeight="1" spans="1:8">
      <c r="A1132" s="7">
        <v>1129</v>
      </c>
      <c r="B1132" s="7" t="s">
        <v>14043</v>
      </c>
      <c r="C1132" s="7" t="s">
        <v>42</v>
      </c>
      <c r="D1132" s="7">
        <v>87</v>
      </c>
      <c r="E1132" s="7" t="s">
        <v>13401</v>
      </c>
      <c r="F1132" s="7" t="s">
        <v>14044</v>
      </c>
      <c r="G1132" s="7">
        <v>100</v>
      </c>
      <c r="H1132" s="7"/>
    </row>
    <row r="1133" ht="24" customHeight="1" spans="1:8">
      <c r="A1133" s="7">
        <v>1130</v>
      </c>
      <c r="B1133" s="7" t="s">
        <v>14045</v>
      </c>
      <c r="C1133" s="7" t="s">
        <v>36</v>
      </c>
      <c r="D1133" s="7">
        <v>80</v>
      </c>
      <c r="E1133" s="7" t="s">
        <v>13494</v>
      </c>
      <c r="F1133" s="7" t="s">
        <v>14046</v>
      </c>
      <c r="G1133" s="7">
        <v>100</v>
      </c>
      <c r="H1133" s="7"/>
    </row>
    <row r="1134" ht="24" customHeight="1" spans="1:8">
      <c r="A1134" s="7">
        <v>1131</v>
      </c>
      <c r="B1134" s="7" t="s">
        <v>14047</v>
      </c>
      <c r="C1134" s="7" t="s">
        <v>36</v>
      </c>
      <c r="D1134" s="7">
        <v>80</v>
      </c>
      <c r="E1134" s="7" t="s">
        <v>13494</v>
      </c>
      <c r="F1134" s="7" t="s">
        <v>13505</v>
      </c>
      <c r="G1134" s="7">
        <v>100</v>
      </c>
      <c r="H1134" s="7"/>
    </row>
    <row r="1135" ht="24" customHeight="1" spans="1:8">
      <c r="A1135" s="7">
        <v>1132</v>
      </c>
      <c r="B1135" s="7" t="s">
        <v>14048</v>
      </c>
      <c r="C1135" s="7" t="s">
        <v>36</v>
      </c>
      <c r="D1135" s="7">
        <v>89</v>
      </c>
      <c r="E1135" s="7" t="s">
        <v>13494</v>
      </c>
      <c r="F1135" s="7" t="s">
        <v>13505</v>
      </c>
      <c r="G1135" s="7">
        <v>100</v>
      </c>
      <c r="H1135" s="7"/>
    </row>
    <row r="1136" ht="24" customHeight="1" spans="1:8">
      <c r="A1136" s="7">
        <v>1133</v>
      </c>
      <c r="B1136" s="7" t="s">
        <v>14049</v>
      </c>
      <c r="C1136" s="7" t="s">
        <v>36</v>
      </c>
      <c r="D1136" s="7">
        <v>88</v>
      </c>
      <c r="E1136" s="7" t="s">
        <v>13494</v>
      </c>
      <c r="F1136" s="7" t="s">
        <v>13511</v>
      </c>
      <c r="G1136" s="7">
        <v>100</v>
      </c>
      <c r="H1136" s="7"/>
    </row>
    <row r="1137" ht="24" customHeight="1" spans="1:8">
      <c r="A1137" s="7">
        <v>1134</v>
      </c>
      <c r="B1137" s="7" t="s">
        <v>14050</v>
      </c>
      <c r="C1137" s="7" t="s">
        <v>42</v>
      </c>
      <c r="D1137" s="7">
        <v>88</v>
      </c>
      <c r="E1137" s="7" t="s">
        <v>13494</v>
      </c>
      <c r="F1137" s="7" t="s">
        <v>13535</v>
      </c>
      <c r="G1137" s="7">
        <v>100</v>
      </c>
      <c r="H1137" s="7"/>
    </row>
    <row r="1138" ht="24" customHeight="1" spans="1:8">
      <c r="A1138" s="7">
        <v>1135</v>
      </c>
      <c r="B1138" s="7" t="s">
        <v>10650</v>
      </c>
      <c r="C1138" s="7" t="s">
        <v>36</v>
      </c>
      <c r="D1138" s="7">
        <v>88</v>
      </c>
      <c r="E1138" s="7" t="s">
        <v>13494</v>
      </c>
      <c r="F1138" s="7" t="s">
        <v>13500</v>
      </c>
      <c r="G1138" s="7">
        <v>100</v>
      </c>
      <c r="H1138" s="7"/>
    </row>
    <row r="1139" ht="24" customHeight="1" spans="1:8">
      <c r="A1139" s="7">
        <v>1136</v>
      </c>
      <c r="B1139" s="7" t="s">
        <v>14051</v>
      </c>
      <c r="C1139" s="7" t="s">
        <v>42</v>
      </c>
      <c r="D1139" s="7">
        <v>89</v>
      </c>
      <c r="E1139" s="7" t="s">
        <v>13494</v>
      </c>
      <c r="F1139" s="7" t="s">
        <v>13497</v>
      </c>
      <c r="G1139" s="7">
        <v>100</v>
      </c>
      <c r="H1139" s="7"/>
    </row>
    <row r="1140" ht="24" customHeight="1" spans="1:8">
      <c r="A1140" s="7">
        <v>1137</v>
      </c>
      <c r="B1140" s="7" t="s">
        <v>14052</v>
      </c>
      <c r="C1140" s="7" t="s">
        <v>36</v>
      </c>
      <c r="D1140" s="7">
        <v>88</v>
      </c>
      <c r="E1140" s="7" t="s">
        <v>13494</v>
      </c>
      <c r="F1140" s="7" t="s">
        <v>13505</v>
      </c>
      <c r="G1140" s="7">
        <v>100</v>
      </c>
      <c r="H1140" s="7"/>
    </row>
    <row r="1141" ht="24" customHeight="1" spans="1:8">
      <c r="A1141" s="7">
        <v>1138</v>
      </c>
      <c r="B1141" s="7" t="s">
        <v>14053</v>
      </c>
      <c r="C1141" s="7" t="s">
        <v>36</v>
      </c>
      <c r="D1141" s="7">
        <v>83</v>
      </c>
      <c r="E1141" s="7" t="s">
        <v>13494</v>
      </c>
      <c r="F1141" s="7" t="s">
        <v>14054</v>
      </c>
      <c r="G1141" s="7">
        <v>100</v>
      </c>
      <c r="H1141" s="7"/>
    </row>
    <row r="1142" ht="24" customHeight="1" spans="1:8">
      <c r="A1142" s="7">
        <v>1139</v>
      </c>
      <c r="B1142" s="7" t="s">
        <v>14055</v>
      </c>
      <c r="C1142" s="7" t="s">
        <v>42</v>
      </c>
      <c r="D1142" s="7">
        <v>83</v>
      </c>
      <c r="E1142" s="7" t="s">
        <v>13494</v>
      </c>
      <c r="F1142" s="7" t="s">
        <v>14056</v>
      </c>
      <c r="G1142" s="7">
        <v>100</v>
      </c>
      <c r="H1142" s="7"/>
    </row>
    <row r="1143" ht="24" customHeight="1" spans="1:8">
      <c r="A1143" s="7">
        <v>1140</v>
      </c>
      <c r="B1143" s="7" t="s">
        <v>14057</v>
      </c>
      <c r="C1143" s="7" t="s">
        <v>42</v>
      </c>
      <c r="D1143" s="7">
        <v>82</v>
      </c>
      <c r="E1143" s="7" t="s">
        <v>13494</v>
      </c>
      <c r="F1143" s="7" t="s">
        <v>13505</v>
      </c>
      <c r="G1143" s="7">
        <v>100</v>
      </c>
      <c r="H1143" s="7"/>
    </row>
    <row r="1144" ht="24" customHeight="1" spans="1:8">
      <c r="A1144" s="7">
        <v>1141</v>
      </c>
      <c r="B1144" s="7" t="s">
        <v>14058</v>
      </c>
      <c r="C1144" s="7" t="s">
        <v>36</v>
      </c>
      <c r="D1144" s="7">
        <v>80</v>
      </c>
      <c r="E1144" s="7" t="s">
        <v>13494</v>
      </c>
      <c r="F1144" s="7" t="s">
        <v>13515</v>
      </c>
      <c r="G1144" s="7">
        <v>100</v>
      </c>
      <c r="H1144" s="7"/>
    </row>
    <row r="1145" ht="24" customHeight="1" spans="1:8">
      <c r="A1145" s="7">
        <v>1142</v>
      </c>
      <c r="B1145" s="7" t="s">
        <v>14059</v>
      </c>
      <c r="C1145" s="7" t="s">
        <v>36</v>
      </c>
      <c r="D1145" s="7">
        <v>83</v>
      </c>
      <c r="E1145" s="7" t="s">
        <v>13494</v>
      </c>
      <c r="F1145" s="7" t="s">
        <v>13515</v>
      </c>
      <c r="G1145" s="7">
        <v>100</v>
      </c>
      <c r="H1145" s="7"/>
    </row>
    <row r="1146" ht="24" customHeight="1" spans="1:8">
      <c r="A1146" s="7">
        <v>1143</v>
      </c>
      <c r="B1146" s="7" t="s">
        <v>14060</v>
      </c>
      <c r="C1146" s="7" t="s">
        <v>42</v>
      </c>
      <c r="D1146" s="7">
        <v>82</v>
      </c>
      <c r="E1146" s="7" t="s">
        <v>13494</v>
      </c>
      <c r="F1146" s="7" t="s">
        <v>14056</v>
      </c>
      <c r="G1146" s="7">
        <v>100</v>
      </c>
      <c r="H1146" s="7"/>
    </row>
    <row r="1147" ht="24" customHeight="1" spans="1:8">
      <c r="A1147" s="7">
        <v>1144</v>
      </c>
      <c r="B1147" s="7" t="s">
        <v>14061</v>
      </c>
      <c r="C1147" s="7" t="s">
        <v>36</v>
      </c>
      <c r="D1147" s="7">
        <v>86</v>
      </c>
      <c r="E1147" s="7" t="s">
        <v>13494</v>
      </c>
      <c r="F1147" s="7" t="s">
        <v>14056</v>
      </c>
      <c r="G1147" s="7">
        <v>100</v>
      </c>
      <c r="H1147" s="7"/>
    </row>
    <row r="1148" ht="24" customHeight="1" spans="1:8">
      <c r="A1148" s="7">
        <v>1145</v>
      </c>
      <c r="B1148" s="7" t="s">
        <v>13343</v>
      </c>
      <c r="C1148" s="7" t="s">
        <v>36</v>
      </c>
      <c r="D1148" s="7">
        <v>81</v>
      </c>
      <c r="E1148" s="7" t="s">
        <v>13494</v>
      </c>
      <c r="F1148" s="7" t="s">
        <v>13500</v>
      </c>
      <c r="G1148" s="7">
        <v>100</v>
      </c>
      <c r="H1148" s="7"/>
    </row>
    <row r="1149" ht="24" customHeight="1" spans="1:8">
      <c r="A1149" s="7">
        <v>1146</v>
      </c>
      <c r="B1149" s="7" t="s">
        <v>14062</v>
      </c>
      <c r="C1149" s="7" t="s">
        <v>36</v>
      </c>
      <c r="D1149" s="7">
        <v>82</v>
      </c>
      <c r="E1149" s="7" t="s">
        <v>13494</v>
      </c>
      <c r="F1149" s="7" t="s">
        <v>13500</v>
      </c>
      <c r="G1149" s="7">
        <v>100</v>
      </c>
      <c r="H1149" s="7"/>
    </row>
    <row r="1150" ht="24" customHeight="1" spans="1:8">
      <c r="A1150" s="7">
        <v>1147</v>
      </c>
      <c r="B1150" s="7" t="s">
        <v>14063</v>
      </c>
      <c r="C1150" s="7" t="s">
        <v>42</v>
      </c>
      <c r="D1150" s="7">
        <v>83</v>
      </c>
      <c r="E1150" s="7" t="s">
        <v>13494</v>
      </c>
      <c r="F1150" s="7" t="s">
        <v>13498</v>
      </c>
      <c r="G1150" s="7">
        <v>100</v>
      </c>
      <c r="H1150" s="7"/>
    </row>
    <row r="1151" ht="24" customHeight="1" spans="1:8">
      <c r="A1151" s="7">
        <v>1148</v>
      </c>
      <c r="B1151" s="7" t="s">
        <v>14064</v>
      </c>
      <c r="C1151" s="7" t="s">
        <v>36</v>
      </c>
      <c r="D1151" s="7">
        <v>83</v>
      </c>
      <c r="E1151" s="7" t="s">
        <v>13494</v>
      </c>
      <c r="F1151" s="7" t="s">
        <v>13498</v>
      </c>
      <c r="G1151" s="7">
        <v>100</v>
      </c>
      <c r="H1151" s="7"/>
    </row>
    <row r="1152" ht="24" customHeight="1" spans="1:8">
      <c r="A1152" s="7">
        <v>1149</v>
      </c>
      <c r="B1152" s="7" t="s">
        <v>14065</v>
      </c>
      <c r="C1152" s="7" t="s">
        <v>36</v>
      </c>
      <c r="D1152" s="7">
        <v>80</v>
      </c>
      <c r="E1152" s="7" t="s">
        <v>13494</v>
      </c>
      <c r="F1152" s="7" t="s">
        <v>13498</v>
      </c>
      <c r="G1152" s="7">
        <v>100</v>
      </c>
      <c r="H1152" s="7"/>
    </row>
    <row r="1153" ht="24" customHeight="1" spans="1:8">
      <c r="A1153" s="7">
        <v>1150</v>
      </c>
      <c r="B1153" s="7" t="s">
        <v>14066</v>
      </c>
      <c r="C1153" s="7" t="s">
        <v>36</v>
      </c>
      <c r="D1153" s="7">
        <v>85</v>
      </c>
      <c r="E1153" s="7" t="s">
        <v>13494</v>
      </c>
      <c r="F1153" s="7" t="s">
        <v>14054</v>
      </c>
      <c r="G1153" s="7">
        <v>100</v>
      </c>
      <c r="H1153" s="7"/>
    </row>
    <row r="1154" ht="24" customHeight="1" spans="1:8">
      <c r="A1154" s="7">
        <v>1151</v>
      </c>
      <c r="B1154" s="7" t="s">
        <v>14067</v>
      </c>
      <c r="C1154" s="7" t="s">
        <v>42</v>
      </c>
      <c r="D1154" s="7">
        <v>82</v>
      </c>
      <c r="E1154" s="7" t="s">
        <v>13494</v>
      </c>
      <c r="F1154" s="7" t="s">
        <v>13503</v>
      </c>
      <c r="G1154" s="7">
        <v>100</v>
      </c>
      <c r="H1154" s="7"/>
    </row>
    <row r="1155" ht="24" customHeight="1" spans="1:8">
      <c r="A1155" s="7">
        <v>1152</v>
      </c>
      <c r="B1155" s="7" t="s">
        <v>14068</v>
      </c>
      <c r="C1155" s="7" t="s">
        <v>36</v>
      </c>
      <c r="D1155" s="7">
        <v>80</v>
      </c>
      <c r="E1155" s="7" t="s">
        <v>13494</v>
      </c>
      <c r="F1155" s="7" t="s">
        <v>13519</v>
      </c>
      <c r="G1155" s="7">
        <v>100</v>
      </c>
      <c r="H1155" s="7"/>
    </row>
    <row r="1156" ht="24" customHeight="1" spans="1:8">
      <c r="A1156" s="7">
        <v>1153</v>
      </c>
      <c r="B1156" s="7" t="s">
        <v>14069</v>
      </c>
      <c r="C1156" s="7" t="s">
        <v>36</v>
      </c>
      <c r="D1156" s="7">
        <v>81</v>
      </c>
      <c r="E1156" s="7" t="s">
        <v>13494</v>
      </c>
      <c r="F1156" s="7" t="s">
        <v>13505</v>
      </c>
      <c r="G1156" s="7">
        <v>100</v>
      </c>
      <c r="H1156" s="7"/>
    </row>
    <row r="1157" ht="24" customHeight="1" spans="1:8">
      <c r="A1157" s="7">
        <v>1154</v>
      </c>
      <c r="B1157" s="7" t="s">
        <v>14070</v>
      </c>
      <c r="C1157" s="7" t="s">
        <v>36</v>
      </c>
      <c r="D1157" s="7">
        <v>80</v>
      </c>
      <c r="E1157" s="7" t="s">
        <v>13494</v>
      </c>
      <c r="F1157" s="7" t="s">
        <v>13608</v>
      </c>
      <c r="G1157" s="7">
        <v>100</v>
      </c>
      <c r="H1157" s="7"/>
    </row>
    <row r="1158" ht="24" customHeight="1" spans="1:8">
      <c r="A1158" s="7">
        <v>1155</v>
      </c>
      <c r="B1158" s="7" t="s">
        <v>14071</v>
      </c>
      <c r="C1158" s="7" t="s">
        <v>42</v>
      </c>
      <c r="D1158" s="7">
        <v>83</v>
      </c>
      <c r="E1158" s="7" t="s">
        <v>13494</v>
      </c>
      <c r="F1158" s="7" t="s">
        <v>13505</v>
      </c>
      <c r="G1158" s="7">
        <v>100</v>
      </c>
      <c r="H1158" s="7"/>
    </row>
    <row r="1159" ht="24" customHeight="1" spans="1:8">
      <c r="A1159" s="7">
        <v>1156</v>
      </c>
      <c r="B1159" s="7" t="s">
        <v>14072</v>
      </c>
      <c r="C1159" s="7" t="s">
        <v>42</v>
      </c>
      <c r="D1159" s="7">
        <v>80</v>
      </c>
      <c r="E1159" s="7" t="s">
        <v>13494</v>
      </c>
      <c r="F1159" s="7" t="s">
        <v>13505</v>
      </c>
      <c r="G1159" s="7">
        <v>100</v>
      </c>
      <c r="H1159" s="7"/>
    </row>
    <row r="1160" ht="24" customHeight="1" spans="1:8">
      <c r="A1160" s="7">
        <v>1157</v>
      </c>
      <c r="B1160" s="7" t="s">
        <v>11345</v>
      </c>
      <c r="C1160" s="7" t="s">
        <v>36</v>
      </c>
      <c r="D1160" s="7">
        <v>86</v>
      </c>
      <c r="E1160" s="7" t="s">
        <v>13494</v>
      </c>
      <c r="F1160" s="7" t="s">
        <v>13610</v>
      </c>
      <c r="G1160" s="7">
        <v>100</v>
      </c>
      <c r="H1160" s="7"/>
    </row>
    <row r="1161" ht="24" customHeight="1" spans="1:8">
      <c r="A1161" s="7">
        <v>1158</v>
      </c>
      <c r="B1161" s="7" t="s">
        <v>14073</v>
      </c>
      <c r="C1161" s="7" t="s">
        <v>36</v>
      </c>
      <c r="D1161" s="7">
        <v>80</v>
      </c>
      <c r="E1161" s="7" t="s">
        <v>13494</v>
      </c>
      <c r="F1161" s="7" t="s">
        <v>13610</v>
      </c>
      <c r="G1161" s="7">
        <v>100</v>
      </c>
      <c r="H1161" s="7"/>
    </row>
    <row r="1162" ht="24" customHeight="1" spans="1:8">
      <c r="A1162" s="7">
        <v>1159</v>
      </c>
      <c r="B1162" s="7" t="s">
        <v>14074</v>
      </c>
      <c r="C1162" s="7" t="s">
        <v>36</v>
      </c>
      <c r="D1162" s="7">
        <v>86</v>
      </c>
      <c r="E1162" s="7" t="s">
        <v>13494</v>
      </c>
      <c r="F1162" s="7" t="s">
        <v>13610</v>
      </c>
      <c r="G1162" s="7">
        <v>100</v>
      </c>
      <c r="H1162" s="7"/>
    </row>
    <row r="1163" ht="24" customHeight="1" spans="1:8">
      <c r="A1163" s="7">
        <v>1160</v>
      </c>
      <c r="B1163" s="7" t="s">
        <v>8303</v>
      </c>
      <c r="C1163" s="7" t="s">
        <v>36</v>
      </c>
      <c r="D1163" s="7">
        <v>81</v>
      </c>
      <c r="E1163" s="7" t="s">
        <v>13494</v>
      </c>
      <c r="F1163" s="7" t="s">
        <v>13535</v>
      </c>
      <c r="G1163" s="7">
        <v>100</v>
      </c>
      <c r="H1163" s="7"/>
    </row>
    <row r="1164" ht="24" customHeight="1" spans="1:8">
      <c r="A1164" s="7">
        <v>1161</v>
      </c>
      <c r="B1164" s="7" t="s">
        <v>14075</v>
      </c>
      <c r="C1164" s="7" t="s">
        <v>42</v>
      </c>
      <c r="D1164" s="7">
        <v>89</v>
      </c>
      <c r="E1164" s="7" t="s">
        <v>13627</v>
      </c>
      <c r="F1164" s="7" t="s">
        <v>13631</v>
      </c>
      <c r="G1164" s="7">
        <v>100</v>
      </c>
      <c r="H1164" s="7"/>
    </row>
    <row r="1165" ht="24" customHeight="1" spans="1:8">
      <c r="A1165" s="7">
        <v>1162</v>
      </c>
      <c r="B1165" s="7" t="s">
        <v>14076</v>
      </c>
      <c r="C1165" s="7" t="s">
        <v>36</v>
      </c>
      <c r="D1165" s="7">
        <v>80</v>
      </c>
      <c r="E1165" s="7" t="s">
        <v>13627</v>
      </c>
      <c r="F1165" s="7" t="s">
        <v>13683</v>
      </c>
      <c r="G1165" s="7">
        <v>100</v>
      </c>
      <c r="H1165" s="7"/>
    </row>
    <row r="1166" ht="24" customHeight="1" spans="1:8">
      <c r="A1166" s="7">
        <v>1163</v>
      </c>
      <c r="B1166" s="7" t="s">
        <v>14077</v>
      </c>
      <c r="C1166" s="7" t="s">
        <v>42</v>
      </c>
      <c r="D1166" s="7">
        <v>80</v>
      </c>
      <c r="E1166" s="7" t="s">
        <v>13627</v>
      </c>
      <c r="F1166" s="7" t="s">
        <v>14078</v>
      </c>
      <c r="G1166" s="7">
        <v>100</v>
      </c>
      <c r="H1166" s="7"/>
    </row>
    <row r="1167" ht="24" customHeight="1" spans="1:8">
      <c r="A1167" s="7">
        <v>1164</v>
      </c>
      <c r="B1167" s="7" t="s">
        <v>10624</v>
      </c>
      <c r="C1167" s="7" t="s">
        <v>42</v>
      </c>
      <c r="D1167" s="7">
        <v>80</v>
      </c>
      <c r="E1167" s="7" t="s">
        <v>13627</v>
      </c>
      <c r="F1167" s="7" t="s">
        <v>13683</v>
      </c>
      <c r="G1167" s="7">
        <v>100</v>
      </c>
      <c r="H1167" s="7"/>
    </row>
    <row r="1168" ht="24" customHeight="1" spans="1:8">
      <c r="A1168" s="7">
        <v>1165</v>
      </c>
      <c r="B1168" s="7" t="s">
        <v>14079</v>
      </c>
      <c r="C1168" s="7" t="s">
        <v>42</v>
      </c>
      <c r="D1168" s="7">
        <v>80</v>
      </c>
      <c r="E1168" s="7" t="s">
        <v>13627</v>
      </c>
      <c r="F1168" s="7" t="s">
        <v>13634</v>
      </c>
      <c r="G1168" s="7">
        <v>100</v>
      </c>
      <c r="H1168" s="7"/>
    </row>
    <row r="1169" ht="24" customHeight="1" spans="1:8">
      <c r="A1169" s="7">
        <v>1166</v>
      </c>
      <c r="B1169" s="7" t="s">
        <v>14080</v>
      </c>
      <c r="C1169" s="7" t="s">
        <v>36</v>
      </c>
      <c r="D1169" s="7">
        <v>81</v>
      </c>
      <c r="E1169" s="7" t="s">
        <v>13627</v>
      </c>
      <c r="F1169" s="7" t="s">
        <v>13643</v>
      </c>
      <c r="G1169" s="7">
        <v>100</v>
      </c>
      <c r="H1169" s="7"/>
    </row>
    <row r="1170" ht="24" customHeight="1" spans="1:8">
      <c r="A1170" s="7">
        <v>1167</v>
      </c>
      <c r="B1170" s="7" t="s">
        <v>12793</v>
      </c>
      <c r="C1170" s="7" t="s">
        <v>36</v>
      </c>
      <c r="D1170" s="7">
        <v>81</v>
      </c>
      <c r="E1170" s="7" t="s">
        <v>13627</v>
      </c>
      <c r="F1170" s="7" t="s">
        <v>13636</v>
      </c>
      <c r="G1170" s="7">
        <v>100</v>
      </c>
      <c r="H1170" s="7"/>
    </row>
    <row r="1171" ht="24" customHeight="1" spans="1:8">
      <c r="A1171" s="7">
        <v>1168</v>
      </c>
      <c r="B1171" s="7" t="s">
        <v>14081</v>
      </c>
      <c r="C1171" s="7" t="s">
        <v>42</v>
      </c>
      <c r="D1171" s="7">
        <v>82</v>
      </c>
      <c r="E1171" s="7" t="s">
        <v>13627</v>
      </c>
      <c r="F1171" s="7" t="s">
        <v>13631</v>
      </c>
      <c r="G1171" s="7">
        <v>100</v>
      </c>
      <c r="H1171" s="7"/>
    </row>
    <row r="1172" ht="24" customHeight="1" spans="1:8">
      <c r="A1172" s="7">
        <v>1169</v>
      </c>
      <c r="B1172" s="7" t="s">
        <v>12564</v>
      </c>
      <c r="C1172" s="7" t="s">
        <v>36</v>
      </c>
      <c r="D1172" s="7">
        <v>82</v>
      </c>
      <c r="E1172" s="7" t="s">
        <v>13627</v>
      </c>
      <c r="F1172" s="7" t="s">
        <v>13634</v>
      </c>
      <c r="G1172" s="7">
        <v>100</v>
      </c>
      <c r="H1172" s="7"/>
    </row>
    <row r="1173" ht="24" customHeight="1" spans="1:8">
      <c r="A1173" s="7">
        <v>1170</v>
      </c>
      <c r="B1173" s="7" t="s">
        <v>14082</v>
      </c>
      <c r="C1173" s="7" t="s">
        <v>36</v>
      </c>
      <c r="D1173" s="7">
        <v>82</v>
      </c>
      <c r="E1173" s="7" t="s">
        <v>13627</v>
      </c>
      <c r="F1173" s="7" t="s">
        <v>13631</v>
      </c>
      <c r="G1173" s="7">
        <v>100</v>
      </c>
      <c r="H1173" s="7"/>
    </row>
    <row r="1174" ht="24" customHeight="1" spans="1:8">
      <c r="A1174" s="7">
        <v>1171</v>
      </c>
      <c r="B1174" s="7" t="s">
        <v>14083</v>
      </c>
      <c r="C1174" s="7" t="s">
        <v>42</v>
      </c>
      <c r="D1174" s="7">
        <v>82</v>
      </c>
      <c r="E1174" s="7" t="s">
        <v>13627</v>
      </c>
      <c r="F1174" s="7" t="s">
        <v>13683</v>
      </c>
      <c r="G1174" s="7">
        <v>100</v>
      </c>
      <c r="H1174" s="7"/>
    </row>
    <row r="1175" ht="24" customHeight="1" spans="1:8">
      <c r="A1175" s="7">
        <v>1172</v>
      </c>
      <c r="B1175" s="7" t="s">
        <v>14084</v>
      </c>
      <c r="C1175" s="7" t="s">
        <v>42</v>
      </c>
      <c r="D1175" s="7">
        <v>83</v>
      </c>
      <c r="E1175" s="7" t="s">
        <v>13627</v>
      </c>
      <c r="F1175" s="7" t="s">
        <v>13683</v>
      </c>
      <c r="G1175" s="7">
        <v>100</v>
      </c>
      <c r="H1175" s="7"/>
    </row>
    <row r="1176" ht="24" customHeight="1" spans="1:8">
      <c r="A1176" s="7">
        <v>1173</v>
      </c>
      <c r="B1176" s="7" t="s">
        <v>14085</v>
      </c>
      <c r="C1176" s="7" t="s">
        <v>42</v>
      </c>
      <c r="D1176" s="7">
        <v>83</v>
      </c>
      <c r="E1176" s="7" t="s">
        <v>13627</v>
      </c>
      <c r="F1176" s="7" t="s">
        <v>14086</v>
      </c>
      <c r="G1176" s="7">
        <v>100</v>
      </c>
      <c r="H1176" s="7"/>
    </row>
    <row r="1177" ht="24" customHeight="1" spans="1:8">
      <c r="A1177" s="7">
        <v>1174</v>
      </c>
      <c r="B1177" s="7" t="s">
        <v>14087</v>
      </c>
      <c r="C1177" s="7" t="s">
        <v>36</v>
      </c>
      <c r="D1177" s="7">
        <v>83</v>
      </c>
      <c r="E1177" s="7" t="s">
        <v>13627</v>
      </c>
      <c r="F1177" s="7" t="s">
        <v>13628</v>
      </c>
      <c r="G1177" s="7">
        <v>100</v>
      </c>
      <c r="H1177" s="7"/>
    </row>
    <row r="1178" ht="24" customHeight="1" spans="1:8">
      <c r="A1178" s="7">
        <v>1175</v>
      </c>
      <c r="B1178" s="7" t="s">
        <v>14088</v>
      </c>
      <c r="C1178" s="7" t="s">
        <v>42</v>
      </c>
      <c r="D1178" s="7">
        <v>83</v>
      </c>
      <c r="E1178" s="7" t="s">
        <v>13627</v>
      </c>
      <c r="F1178" s="7" t="s">
        <v>13636</v>
      </c>
      <c r="G1178" s="7">
        <v>100</v>
      </c>
      <c r="H1178" s="7"/>
    </row>
    <row r="1179" ht="24" customHeight="1" spans="1:8">
      <c r="A1179" s="7">
        <v>1176</v>
      </c>
      <c r="B1179" s="7" t="s">
        <v>14089</v>
      </c>
      <c r="C1179" s="7" t="s">
        <v>36</v>
      </c>
      <c r="D1179" s="7">
        <v>84</v>
      </c>
      <c r="E1179" s="7" t="s">
        <v>13627</v>
      </c>
      <c r="F1179" s="7" t="s">
        <v>14078</v>
      </c>
      <c r="G1179" s="7">
        <v>100</v>
      </c>
      <c r="H1179" s="7"/>
    </row>
    <row r="1180" ht="24" customHeight="1" spans="1:8">
      <c r="A1180" s="7">
        <v>1177</v>
      </c>
      <c r="B1180" s="7" t="s">
        <v>14090</v>
      </c>
      <c r="C1180" s="7" t="s">
        <v>36</v>
      </c>
      <c r="D1180" s="7">
        <v>84</v>
      </c>
      <c r="E1180" s="7" t="s">
        <v>13627</v>
      </c>
      <c r="F1180" s="7" t="s">
        <v>13631</v>
      </c>
      <c r="G1180" s="7">
        <v>100</v>
      </c>
      <c r="H1180" s="7"/>
    </row>
    <row r="1181" ht="24" customHeight="1" spans="1:8">
      <c r="A1181" s="7">
        <v>1178</v>
      </c>
      <c r="B1181" s="7" t="s">
        <v>14091</v>
      </c>
      <c r="C1181" s="7" t="s">
        <v>36</v>
      </c>
      <c r="D1181" s="7">
        <v>84</v>
      </c>
      <c r="E1181" s="7" t="s">
        <v>13627</v>
      </c>
      <c r="F1181" s="7" t="s">
        <v>13631</v>
      </c>
      <c r="G1181" s="7">
        <v>100</v>
      </c>
      <c r="H1181" s="7"/>
    </row>
    <row r="1182" ht="24" customHeight="1" spans="1:8">
      <c r="A1182" s="7">
        <v>1179</v>
      </c>
      <c r="B1182" s="7" t="s">
        <v>13672</v>
      </c>
      <c r="C1182" s="7" t="s">
        <v>42</v>
      </c>
      <c r="D1182" s="7">
        <v>85</v>
      </c>
      <c r="E1182" s="7" t="s">
        <v>13627</v>
      </c>
      <c r="F1182" s="7" t="s">
        <v>13636</v>
      </c>
      <c r="G1182" s="7">
        <v>100</v>
      </c>
      <c r="H1182" s="7"/>
    </row>
    <row r="1183" ht="24" customHeight="1" spans="1:8">
      <c r="A1183" s="7">
        <v>1180</v>
      </c>
      <c r="B1183" s="7" t="s">
        <v>14092</v>
      </c>
      <c r="C1183" s="7" t="s">
        <v>42</v>
      </c>
      <c r="D1183" s="7">
        <v>87</v>
      </c>
      <c r="E1183" s="7" t="s">
        <v>13627</v>
      </c>
      <c r="F1183" s="7" t="s">
        <v>13628</v>
      </c>
      <c r="G1183" s="7">
        <v>100</v>
      </c>
      <c r="H1183" s="7"/>
    </row>
    <row r="1184" ht="24" customHeight="1" spans="1:8">
      <c r="A1184" s="7">
        <v>1181</v>
      </c>
      <c r="B1184" s="7" t="s">
        <v>14093</v>
      </c>
      <c r="C1184" s="7" t="s">
        <v>42</v>
      </c>
      <c r="D1184" s="7">
        <v>87</v>
      </c>
      <c r="E1184" s="7" t="s">
        <v>13627</v>
      </c>
      <c r="F1184" s="7" t="s">
        <v>13628</v>
      </c>
      <c r="G1184" s="7">
        <v>100</v>
      </c>
      <c r="H1184" s="7"/>
    </row>
    <row r="1185" ht="24" customHeight="1" spans="1:8">
      <c r="A1185" s="7">
        <v>1182</v>
      </c>
      <c r="B1185" s="7" t="s">
        <v>14094</v>
      </c>
      <c r="C1185" s="7" t="s">
        <v>36</v>
      </c>
      <c r="D1185" s="7">
        <v>83</v>
      </c>
      <c r="E1185" s="7" t="s">
        <v>13685</v>
      </c>
      <c r="F1185" s="7" t="s">
        <v>13721</v>
      </c>
      <c r="G1185" s="7">
        <v>100</v>
      </c>
      <c r="H1185" s="7"/>
    </row>
    <row r="1186" ht="24" customHeight="1" spans="1:8">
      <c r="A1186" s="7">
        <v>1183</v>
      </c>
      <c r="B1186" s="7" t="s">
        <v>14095</v>
      </c>
      <c r="C1186" s="7" t="s">
        <v>36</v>
      </c>
      <c r="D1186" s="7">
        <v>80</v>
      </c>
      <c r="E1186" s="7" t="s">
        <v>13685</v>
      </c>
      <c r="F1186" s="7" t="s">
        <v>13721</v>
      </c>
      <c r="G1186" s="7">
        <v>100</v>
      </c>
      <c r="H1186" s="7"/>
    </row>
    <row r="1187" ht="24" customHeight="1" spans="1:8">
      <c r="A1187" s="7">
        <v>1184</v>
      </c>
      <c r="B1187" s="7" t="s">
        <v>12752</v>
      </c>
      <c r="C1187" s="7" t="s">
        <v>42</v>
      </c>
      <c r="D1187" s="7">
        <v>84</v>
      </c>
      <c r="E1187" s="7" t="s">
        <v>13685</v>
      </c>
      <c r="F1187" s="7" t="s">
        <v>13695</v>
      </c>
      <c r="G1187" s="7">
        <v>100</v>
      </c>
      <c r="H1187" s="7"/>
    </row>
    <row r="1188" ht="24" customHeight="1" spans="1:8">
      <c r="A1188" s="7">
        <v>1185</v>
      </c>
      <c r="B1188" s="7" t="s">
        <v>14096</v>
      </c>
      <c r="C1188" s="7" t="s">
        <v>42</v>
      </c>
      <c r="D1188" s="7">
        <v>80</v>
      </c>
      <c r="E1188" s="7" t="s">
        <v>13685</v>
      </c>
      <c r="F1188" s="7" t="s">
        <v>13721</v>
      </c>
      <c r="G1188" s="7">
        <v>100</v>
      </c>
      <c r="H1188" s="7"/>
    </row>
    <row r="1189" ht="24" customHeight="1" spans="1:8">
      <c r="A1189" s="7">
        <v>1186</v>
      </c>
      <c r="B1189" s="7" t="s">
        <v>14097</v>
      </c>
      <c r="C1189" s="7" t="s">
        <v>42</v>
      </c>
      <c r="D1189" s="7">
        <v>84</v>
      </c>
      <c r="E1189" s="7" t="s">
        <v>13685</v>
      </c>
      <c r="F1189" s="7" t="s">
        <v>13721</v>
      </c>
      <c r="G1189" s="7">
        <v>100</v>
      </c>
      <c r="H1189" s="7"/>
    </row>
    <row r="1190" ht="24" customHeight="1" spans="1:8">
      <c r="A1190" s="7">
        <v>1187</v>
      </c>
      <c r="B1190" s="7" t="s">
        <v>14098</v>
      </c>
      <c r="C1190" s="7" t="s">
        <v>42</v>
      </c>
      <c r="D1190" s="7">
        <v>82</v>
      </c>
      <c r="E1190" s="7" t="s">
        <v>13685</v>
      </c>
      <c r="F1190" s="7" t="s">
        <v>13689</v>
      </c>
      <c r="G1190" s="7">
        <v>100</v>
      </c>
      <c r="H1190" s="7"/>
    </row>
    <row r="1191" ht="24" customHeight="1" spans="1:8">
      <c r="A1191" s="7">
        <v>1188</v>
      </c>
      <c r="B1191" s="7" t="s">
        <v>14099</v>
      </c>
      <c r="C1191" s="7" t="s">
        <v>36</v>
      </c>
      <c r="D1191" s="7">
        <v>81</v>
      </c>
      <c r="E1191" s="7" t="s">
        <v>13685</v>
      </c>
      <c r="F1191" s="7" t="s">
        <v>13721</v>
      </c>
      <c r="G1191" s="7">
        <v>100</v>
      </c>
      <c r="H1191" s="7"/>
    </row>
    <row r="1192" ht="24" customHeight="1" spans="1:8">
      <c r="A1192" s="7">
        <v>1189</v>
      </c>
      <c r="B1192" s="7" t="s">
        <v>14100</v>
      </c>
      <c r="C1192" s="7" t="s">
        <v>42</v>
      </c>
      <c r="D1192" s="7">
        <v>87</v>
      </c>
      <c r="E1192" s="7" t="s">
        <v>13685</v>
      </c>
      <c r="F1192" s="7" t="s">
        <v>14101</v>
      </c>
      <c r="G1192" s="7">
        <v>100</v>
      </c>
      <c r="H1192" s="7"/>
    </row>
    <row r="1193" ht="24" customHeight="1" spans="1:8">
      <c r="A1193" s="7">
        <v>1190</v>
      </c>
      <c r="B1193" s="7" t="s">
        <v>14102</v>
      </c>
      <c r="C1193" s="7" t="s">
        <v>42</v>
      </c>
      <c r="D1193" s="7">
        <v>83</v>
      </c>
      <c r="E1193" s="7" t="s">
        <v>13685</v>
      </c>
      <c r="F1193" s="7" t="s">
        <v>13721</v>
      </c>
      <c r="G1193" s="7">
        <v>100</v>
      </c>
      <c r="H1193" s="7"/>
    </row>
    <row r="1194" ht="24" customHeight="1" spans="1:8">
      <c r="A1194" s="7">
        <v>1191</v>
      </c>
      <c r="B1194" s="7" t="s">
        <v>14103</v>
      </c>
      <c r="C1194" s="7" t="s">
        <v>42</v>
      </c>
      <c r="D1194" s="7">
        <v>83</v>
      </c>
      <c r="E1194" s="7" t="s">
        <v>13685</v>
      </c>
      <c r="F1194" s="7" t="s">
        <v>13774</v>
      </c>
      <c r="G1194" s="7">
        <v>100</v>
      </c>
      <c r="H1194" s="7"/>
    </row>
    <row r="1195" ht="24" customHeight="1" spans="1:8">
      <c r="A1195" s="7">
        <v>1192</v>
      </c>
      <c r="B1195" s="7" t="s">
        <v>14104</v>
      </c>
      <c r="C1195" s="7" t="s">
        <v>36</v>
      </c>
      <c r="D1195" s="7">
        <v>81</v>
      </c>
      <c r="E1195" s="7" t="s">
        <v>13685</v>
      </c>
      <c r="F1195" s="7" t="s">
        <v>13168</v>
      </c>
      <c r="G1195" s="7">
        <v>100</v>
      </c>
      <c r="H1195" s="7"/>
    </row>
    <row r="1196" ht="24" customHeight="1" spans="1:8">
      <c r="A1196" s="7">
        <v>1193</v>
      </c>
      <c r="B1196" s="7" t="s">
        <v>14105</v>
      </c>
      <c r="C1196" s="7" t="s">
        <v>36</v>
      </c>
      <c r="D1196" s="7">
        <v>81</v>
      </c>
      <c r="E1196" s="7" t="s">
        <v>13685</v>
      </c>
      <c r="F1196" s="7" t="s">
        <v>13777</v>
      </c>
      <c r="G1196" s="7">
        <v>100</v>
      </c>
      <c r="H1196" s="7"/>
    </row>
    <row r="1197" ht="24" customHeight="1" spans="1:8">
      <c r="A1197" s="7">
        <v>1194</v>
      </c>
      <c r="B1197" s="7" t="s">
        <v>13246</v>
      </c>
      <c r="C1197" s="7" t="s">
        <v>42</v>
      </c>
      <c r="D1197" s="7">
        <v>82</v>
      </c>
      <c r="E1197" s="7" t="s">
        <v>13685</v>
      </c>
      <c r="F1197" s="7" t="s">
        <v>13777</v>
      </c>
      <c r="G1197" s="7">
        <v>100</v>
      </c>
      <c r="H1197" s="7"/>
    </row>
    <row r="1198" ht="24" customHeight="1" spans="1:8">
      <c r="A1198" s="7">
        <v>1195</v>
      </c>
      <c r="B1198" s="7" t="s">
        <v>14106</v>
      </c>
      <c r="C1198" s="7" t="s">
        <v>42</v>
      </c>
      <c r="D1198" s="7">
        <v>83</v>
      </c>
      <c r="E1198" s="7" t="s">
        <v>13685</v>
      </c>
      <c r="F1198" s="7" t="s">
        <v>13777</v>
      </c>
      <c r="G1198" s="7">
        <v>100</v>
      </c>
      <c r="H1198" s="7"/>
    </row>
    <row r="1199" ht="24" customHeight="1" spans="1:8">
      <c r="A1199" s="7">
        <v>1196</v>
      </c>
      <c r="B1199" s="7" t="s">
        <v>14107</v>
      </c>
      <c r="C1199" s="7" t="s">
        <v>36</v>
      </c>
      <c r="D1199" s="7">
        <v>81</v>
      </c>
      <c r="E1199" s="7" t="s">
        <v>13685</v>
      </c>
      <c r="F1199" s="7" t="s">
        <v>13777</v>
      </c>
      <c r="G1199" s="7">
        <v>100</v>
      </c>
      <c r="H1199" s="7"/>
    </row>
    <row r="1200" ht="24" customHeight="1" spans="1:8">
      <c r="A1200" s="7">
        <v>1197</v>
      </c>
      <c r="B1200" s="7" t="s">
        <v>14108</v>
      </c>
      <c r="C1200" s="7" t="s">
        <v>36</v>
      </c>
      <c r="D1200" s="7">
        <v>83</v>
      </c>
      <c r="E1200" s="7" t="s">
        <v>13685</v>
      </c>
      <c r="F1200" s="7" t="s">
        <v>13695</v>
      </c>
      <c r="G1200" s="7">
        <v>100</v>
      </c>
      <c r="H1200" s="7"/>
    </row>
    <row r="1201" ht="24" customHeight="1" spans="1:8">
      <c r="A1201" s="7">
        <v>1198</v>
      </c>
      <c r="B1201" s="7" t="s">
        <v>14109</v>
      </c>
      <c r="C1201" s="7" t="s">
        <v>42</v>
      </c>
      <c r="D1201" s="7">
        <v>81</v>
      </c>
      <c r="E1201" s="7" t="s">
        <v>13685</v>
      </c>
      <c r="F1201" s="7" t="s">
        <v>13695</v>
      </c>
      <c r="G1201" s="7">
        <v>100</v>
      </c>
      <c r="H1201" s="7"/>
    </row>
    <row r="1202" ht="24" customHeight="1" spans="1:8">
      <c r="A1202" s="7">
        <v>1199</v>
      </c>
      <c r="B1202" s="7" t="s">
        <v>14110</v>
      </c>
      <c r="C1202" s="7" t="s">
        <v>42</v>
      </c>
      <c r="D1202" s="7">
        <v>83</v>
      </c>
      <c r="E1202" s="7" t="s">
        <v>13685</v>
      </c>
      <c r="F1202" s="7" t="s">
        <v>13695</v>
      </c>
      <c r="G1202" s="7">
        <v>100</v>
      </c>
      <c r="H1202" s="7"/>
    </row>
    <row r="1203" ht="24" customHeight="1" spans="1:8">
      <c r="A1203" s="7">
        <v>1200</v>
      </c>
      <c r="B1203" s="7" t="s">
        <v>14111</v>
      </c>
      <c r="C1203" s="7" t="s">
        <v>42</v>
      </c>
      <c r="D1203" s="7">
        <v>83</v>
      </c>
      <c r="E1203" s="7" t="s">
        <v>13685</v>
      </c>
      <c r="F1203" s="7" t="s">
        <v>13689</v>
      </c>
      <c r="G1203" s="7">
        <v>100</v>
      </c>
      <c r="H1203" s="7"/>
    </row>
    <row r="1204" ht="24" customHeight="1" spans="1:8">
      <c r="A1204" s="7">
        <v>1201</v>
      </c>
      <c r="B1204" s="7" t="s">
        <v>14112</v>
      </c>
      <c r="C1204" s="7" t="s">
        <v>36</v>
      </c>
      <c r="D1204" s="7">
        <v>81</v>
      </c>
      <c r="E1204" s="7" t="s">
        <v>13685</v>
      </c>
      <c r="F1204" s="7" t="s">
        <v>14113</v>
      </c>
      <c r="G1204" s="7">
        <v>100</v>
      </c>
      <c r="H1204" s="7"/>
    </row>
    <row r="1205" ht="24" customHeight="1" spans="1:8">
      <c r="A1205" s="7">
        <v>1202</v>
      </c>
      <c r="B1205" s="7" t="s">
        <v>14114</v>
      </c>
      <c r="C1205" s="7" t="s">
        <v>42</v>
      </c>
      <c r="D1205" s="7">
        <v>85</v>
      </c>
      <c r="E1205" s="7" t="s">
        <v>13685</v>
      </c>
      <c r="F1205" s="7" t="s">
        <v>13689</v>
      </c>
      <c r="G1205" s="7">
        <v>100</v>
      </c>
      <c r="H1205" s="7"/>
    </row>
    <row r="1206" ht="24" customHeight="1" spans="1:8">
      <c r="A1206" s="7">
        <v>1203</v>
      </c>
      <c r="B1206" s="7" t="s">
        <v>14115</v>
      </c>
      <c r="C1206" s="7" t="s">
        <v>42</v>
      </c>
      <c r="D1206" s="7">
        <v>86</v>
      </c>
      <c r="E1206" s="7" t="s">
        <v>13685</v>
      </c>
      <c r="F1206" s="7" t="s">
        <v>13774</v>
      </c>
      <c r="G1206" s="7">
        <v>100</v>
      </c>
      <c r="H1206" s="7"/>
    </row>
    <row r="1207" ht="24" customHeight="1" spans="1:8">
      <c r="A1207" s="7">
        <v>1204</v>
      </c>
      <c r="B1207" s="7" t="s">
        <v>13697</v>
      </c>
      <c r="C1207" s="7" t="s">
        <v>36</v>
      </c>
      <c r="D1207" s="7">
        <v>84</v>
      </c>
      <c r="E1207" s="7" t="s">
        <v>13685</v>
      </c>
      <c r="F1207" s="7" t="s">
        <v>13774</v>
      </c>
      <c r="G1207" s="7">
        <v>100</v>
      </c>
      <c r="H1207" s="7"/>
    </row>
    <row r="1208" ht="24" customHeight="1" spans="1:8">
      <c r="A1208" s="7">
        <v>1205</v>
      </c>
      <c r="B1208" s="7" t="s">
        <v>14116</v>
      </c>
      <c r="C1208" s="7" t="s">
        <v>42</v>
      </c>
      <c r="D1208" s="7">
        <v>88</v>
      </c>
      <c r="E1208" s="7" t="s">
        <v>13787</v>
      </c>
      <c r="F1208" s="7" t="s">
        <v>13008</v>
      </c>
      <c r="G1208" s="7">
        <v>100</v>
      </c>
      <c r="H1208" s="7"/>
    </row>
    <row r="1209" ht="24" customHeight="1" spans="1:8">
      <c r="A1209" s="7">
        <v>1206</v>
      </c>
      <c r="B1209" s="7" t="s">
        <v>14117</v>
      </c>
      <c r="C1209" s="7" t="s">
        <v>36</v>
      </c>
      <c r="D1209" s="7">
        <v>80</v>
      </c>
      <c r="E1209" s="7" t="s">
        <v>13787</v>
      </c>
      <c r="F1209" s="7" t="s">
        <v>13789</v>
      </c>
      <c r="G1209" s="7">
        <v>100</v>
      </c>
      <c r="H1209" s="7"/>
    </row>
    <row r="1210" ht="24" customHeight="1" spans="1:8">
      <c r="A1210" s="7">
        <v>1207</v>
      </c>
      <c r="B1210" s="7" t="s">
        <v>14118</v>
      </c>
      <c r="C1210" s="7" t="s">
        <v>42</v>
      </c>
      <c r="D1210" s="7">
        <v>80</v>
      </c>
      <c r="E1210" s="7" t="s">
        <v>13787</v>
      </c>
      <c r="F1210" s="7" t="s">
        <v>13008</v>
      </c>
      <c r="G1210" s="7">
        <v>100</v>
      </c>
      <c r="H1210" s="7"/>
    </row>
    <row r="1211" ht="24" customHeight="1" spans="1:8">
      <c r="A1211" s="7">
        <v>1208</v>
      </c>
      <c r="B1211" s="7" t="s">
        <v>14119</v>
      </c>
      <c r="C1211" s="7" t="s">
        <v>36</v>
      </c>
      <c r="D1211" s="7">
        <v>84</v>
      </c>
      <c r="E1211" s="7" t="s">
        <v>13787</v>
      </c>
      <c r="F1211" s="7" t="s">
        <v>13008</v>
      </c>
      <c r="G1211" s="7">
        <v>100</v>
      </c>
      <c r="H1211" s="7"/>
    </row>
    <row r="1212" ht="24" customHeight="1" spans="1:8">
      <c r="A1212" s="7">
        <v>1209</v>
      </c>
      <c r="B1212" s="7" t="s">
        <v>14120</v>
      </c>
      <c r="C1212" s="7" t="s">
        <v>42</v>
      </c>
      <c r="D1212" s="7">
        <v>83</v>
      </c>
      <c r="E1212" s="7" t="s">
        <v>13787</v>
      </c>
      <c r="F1212" s="7" t="s">
        <v>13008</v>
      </c>
      <c r="G1212" s="7">
        <v>100</v>
      </c>
      <c r="H1212" s="7"/>
    </row>
    <row r="1213" ht="24" customHeight="1" spans="1:8">
      <c r="A1213" s="7">
        <v>1210</v>
      </c>
      <c r="B1213" s="7" t="s">
        <v>14121</v>
      </c>
      <c r="C1213" s="7" t="s">
        <v>36</v>
      </c>
      <c r="D1213" s="7">
        <v>81</v>
      </c>
      <c r="E1213" s="7" t="s">
        <v>13787</v>
      </c>
      <c r="F1213" s="7" t="s">
        <v>12980</v>
      </c>
      <c r="G1213" s="7">
        <v>100</v>
      </c>
      <c r="H1213" s="7"/>
    </row>
    <row r="1214" ht="24" customHeight="1" spans="1:8">
      <c r="A1214" s="7">
        <v>1211</v>
      </c>
      <c r="B1214" s="7" t="s">
        <v>14122</v>
      </c>
      <c r="C1214" s="7" t="s">
        <v>42</v>
      </c>
      <c r="D1214" s="7">
        <v>82</v>
      </c>
      <c r="E1214" s="7" t="s">
        <v>13787</v>
      </c>
      <c r="F1214" s="7" t="s">
        <v>12980</v>
      </c>
      <c r="G1214" s="7">
        <v>100</v>
      </c>
      <c r="H1214" s="7"/>
    </row>
    <row r="1215" ht="24" customHeight="1" spans="1:8">
      <c r="A1215" s="7">
        <v>1212</v>
      </c>
      <c r="B1215" s="7" t="s">
        <v>14123</v>
      </c>
      <c r="C1215" s="7" t="s">
        <v>42</v>
      </c>
      <c r="D1215" s="7">
        <v>80</v>
      </c>
      <c r="E1215" s="7" t="s">
        <v>13787</v>
      </c>
      <c r="F1215" s="7" t="s">
        <v>12980</v>
      </c>
      <c r="G1215" s="7">
        <v>100</v>
      </c>
      <c r="H1215" s="7"/>
    </row>
    <row r="1216" ht="24" customHeight="1" spans="1:8">
      <c r="A1216" s="7">
        <v>1213</v>
      </c>
      <c r="B1216" s="7" t="s">
        <v>14124</v>
      </c>
      <c r="C1216" s="7" t="s">
        <v>42</v>
      </c>
      <c r="D1216" s="7">
        <v>85</v>
      </c>
      <c r="E1216" s="7" t="s">
        <v>13787</v>
      </c>
      <c r="F1216" s="7" t="s">
        <v>12995</v>
      </c>
      <c r="G1216" s="7">
        <v>100</v>
      </c>
      <c r="H1216" s="7"/>
    </row>
    <row r="1217" ht="24" customHeight="1" spans="1:8">
      <c r="A1217" s="7">
        <v>1214</v>
      </c>
      <c r="B1217" s="7" t="s">
        <v>14125</v>
      </c>
      <c r="C1217" s="7" t="s">
        <v>42</v>
      </c>
      <c r="D1217" s="7">
        <v>87</v>
      </c>
      <c r="E1217" s="7" t="s">
        <v>13787</v>
      </c>
      <c r="F1217" s="7" t="s">
        <v>14126</v>
      </c>
      <c r="G1217" s="7">
        <v>100</v>
      </c>
      <c r="H1217" s="7"/>
    </row>
    <row r="1218" ht="24" customHeight="1" spans="1:8">
      <c r="A1218" s="7">
        <v>1215</v>
      </c>
      <c r="B1218" s="7" t="s">
        <v>14127</v>
      </c>
      <c r="C1218" s="7" t="s">
        <v>36</v>
      </c>
      <c r="D1218" s="7">
        <v>85</v>
      </c>
      <c r="E1218" s="7" t="s">
        <v>13814</v>
      </c>
      <c r="F1218" s="7" t="s">
        <v>13827</v>
      </c>
      <c r="G1218" s="7">
        <v>100</v>
      </c>
      <c r="H1218" s="7"/>
    </row>
    <row r="1219" ht="24" customHeight="1" spans="1:8">
      <c r="A1219" s="7">
        <v>1216</v>
      </c>
      <c r="B1219" s="7" t="s">
        <v>6834</v>
      </c>
      <c r="C1219" s="7" t="s">
        <v>36</v>
      </c>
      <c r="D1219" s="7">
        <v>81</v>
      </c>
      <c r="E1219" s="7" t="s">
        <v>13814</v>
      </c>
      <c r="F1219" s="7" t="s">
        <v>13862</v>
      </c>
      <c r="G1219" s="7">
        <v>100</v>
      </c>
      <c r="H1219" s="7"/>
    </row>
    <row r="1220" ht="24" customHeight="1" spans="1:8">
      <c r="A1220" s="7">
        <v>1217</v>
      </c>
      <c r="B1220" s="7" t="s">
        <v>14128</v>
      </c>
      <c r="C1220" s="7" t="s">
        <v>36</v>
      </c>
      <c r="D1220" s="7">
        <v>88</v>
      </c>
      <c r="E1220" s="7" t="s">
        <v>13814</v>
      </c>
      <c r="F1220" s="7" t="s">
        <v>13837</v>
      </c>
      <c r="G1220" s="7">
        <v>100</v>
      </c>
      <c r="H1220" s="7"/>
    </row>
    <row r="1221" ht="24" customHeight="1" spans="1:8">
      <c r="A1221" s="7">
        <v>1218</v>
      </c>
      <c r="B1221" s="7" t="s">
        <v>14129</v>
      </c>
      <c r="C1221" s="7" t="s">
        <v>42</v>
      </c>
      <c r="D1221" s="7">
        <v>89</v>
      </c>
      <c r="E1221" s="7" t="s">
        <v>13814</v>
      </c>
      <c r="F1221" s="7" t="s">
        <v>13829</v>
      </c>
      <c r="G1221" s="7">
        <v>100</v>
      </c>
      <c r="H1221" s="7"/>
    </row>
    <row r="1222" ht="24" customHeight="1" spans="1:8">
      <c r="A1222" s="7">
        <v>1219</v>
      </c>
      <c r="B1222" s="7" t="s">
        <v>14130</v>
      </c>
      <c r="C1222" s="7" t="s">
        <v>36</v>
      </c>
      <c r="D1222" s="7">
        <v>83</v>
      </c>
      <c r="E1222" s="7" t="s">
        <v>13814</v>
      </c>
      <c r="F1222" s="7" t="s">
        <v>13837</v>
      </c>
      <c r="G1222" s="7">
        <v>100</v>
      </c>
      <c r="H1222" s="7"/>
    </row>
    <row r="1223" ht="24" customHeight="1" spans="1:8">
      <c r="A1223" s="7">
        <v>1220</v>
      </c>
      <c r="B1223" s="7" t="s">
        <v>14131</v>
      </c>
      <c r="C1223" s="7" t="s">
        <v>42</v>
      </c>
      <c r="D1223" s="7">
        <v>81</v>
      </c>
      <c r="E1223" s="7" t="s">
        <v>13814</v>
      </c>
      <c r="F1223" s="7" t="s">
        <v>13815</v>
      </c>
      <c r="G1223" s="7">
        <v>100</v>
      </c>
      <c r="H1223" s="7"/>
    </row>
    <row r="1224" ht="24" customHeight="1" spans="1:8">
      <c r="A1224" s="7">
        <v>1221</v>
      </c>
      <c r="B1224" s="7" t="s">
        <v>14132</v>
      </c>
      <c r="C1224" s="7" t="s">
        <v>42</v>
      </c>
      <c r="D1224" s="7">
        <v>80</v>
      </c>
      <c r="E1224" s="7" t="s">
        <v>13814</v>
      </c>
      <c r="F1224" s="7" t="s">
        <v>13841</v>
      </c>
      <c r="G1224" s="7">
        <v>100</v>
      </c>
      <c r="H1224" s="7"/>
    </row>
    <row r="1225" ht="24" customHeight="1" spans="1:8">
      <c r="A1225" s="7">
        <v>1222</v>
      </c>
      <c r="B1225" s="7" t="s">
        <v>12787</v>
      </c>
      <c r="C1225" s="7" t="s">
        <v>42</v>
      </c>
      <c r="D1225" s="7">
        <v>84</v>
      </c>
      <c r="E1225" s="7" t="s">
        <v>13814</v>
      </c>
      <c r="F1225" s="7" t="s">
        <v>13833</v>
      </c>
      <c r="G1225" s="7">
        <v>100</v>
      </c>
      <c r="H1225" s="7"/>
    </row>
    <row r="1226" ht="24" customHeight="1" spans="1:8">
      <c r="A1226" s="7">
        <v>1223</v>
      </c>
      <c r="B1226" s="7" t="s">
        <v>14133</v>
      </c>
      <c r="C1226" s="7" t="s">
        <v>36</v>
      </c>
      <c r="D1226" s="7">
        <v>81</v>
      </c>
      <c r="E1226" s="7" t="s">
        <v>13814</v>
      </c>
      <c r="F1226" s="7" t="s">
        <v>13833</v>
      </c>
      <c r="G1226" s="7">
        <v>100</v>
      </c>
      <c r="H1226" s="7"/>
    </row>
    <row r="1227" ht="24" customHeight="1" spans="1:8">
      <c r="A1227" s="7">
        <v>1224</v>
      </c>
      <c r="B1227" s="7" t="s">
        <v>2989</v>
      </c>
      <c r="C1227" s="7" t="s">
        <v>42</v>
      </c>
      <c r="D1227" s="7">
        <v>81</v>
      </c>
      <c r="E1227" s="7" t="s">
        <v>13814</v>
      </c>
      <c r="F1227" s="7" t="s">
        <v>13837</v>
      </c>
      <c r="G1227" s="7">
        <v>100</v>
      </c>
      <c r="H1227" s="7"/>
    </row>
    <row r="1228" ht="24" customHeight="1" spans="1:8">
      <c r="A1228" s="7">
        <v>1225</v>
      </c>
      <c r="B1228" s="7" t="s">
        <v>14134</v>
      </c>
      <c r="C1228" s="7" t="s">
        <v>42</v>
      </c>
      <c r="D1228" s="7">
        <v>80</v>
      </c>
      <c r="E1228" s="7" t="s">
        <v>13814</v>
      </c>
      <c r="F1228" s="7" t="s">
        <v>13803</v>
      </c>
      <c r="G1228" s="7">
        <v>100</v>
      </c>
      <c r="H1228" s="7"/>
    </row>
    <row r="1229" ht="24" customHeight="1" spans="1:8">
      <c r="A1229" s="7">
        <v>1226</v>
      </c>
      <c r="B1229" s="7" t="s">
        <v>14135</v>
      </c>
      <c r="C1229" s="7" t="s">
        <v>42</v>
      </c>
      <c r="D1229" s="7">
        <v>83</v>
      </c>
      <c r="E1229" s="7" t="s">
        <v>13814</v>
      </c>
      <c r="F1229" s="7" t="s">
        <v>13829</v>
      </c>
      <c r="G1229" s="7">
        <v>100</v>
      </c>
      <c r="H1229" s="7"/>
    </row>
    <row r="1230" ht="24" customHeight="1" spans="1:8">
      <c r="A1230" s="7">
        <v>1227</v>
      </c>
      <c r="B1230" s="7" t="s">
        <v>7544</v>
      </c>
      <c r="C1230" s="7" t="s">
        <v>36</v>
      </c>
      <c r="D1230" s="7">
        <v>87</v>
      </c>
      <c r="E1230" s="7" t="s">
        <v>13814</v>
      </c>
      <c r="F1230" s="7" t="s">
        <v>13815</v>
      </c>
      <c r="G1230" s="7">
        <v>100</v>
      </c>
      <c r="H1230" s="7"/>
    </row>
    <row r="1231" ht="24" customHeight="1" spans="1:8">
      <c r="A1231" s="7">
        <v>1228</v>
      </c>
      <c r="B1231" s="7" t="s">
        <v>14136</v>
      </c>
      <c r="C1231" s="7" t="s">
        <v>36</v>
      </c>
      <c r="D1231" s="7">
        <v>87</v>
      </c>
      <c r="E1231" s="7" t="s">
        <v>13814</v>
      </c>
      <c r="F1231" s="7" t="s">
        <v>14137</v>
      </c>
      <c r="G1231" s="7">
        <v>100</v>
      </c>
      <c r="H1231" s="7"/>
    </row>
    <row r="1232" ht="24" customHeight="1" spans="1:8">
      <c r="A1232" s="7">
        <v>1229</v>
      </c>
      <c r="B1232" s="7" t="s">
        <v>13902</v>
      </c>
      <c r="C1232" s="7" t="s">
        <v>42</v>
      </c>
      <c r="D1232" s="7">
        <v>91</v>
      </c>
      <c r="E1232" s="7" t="s">
        <v>12875</v>
      </c>
      <c r="F1232" s="7" t="s">
        <v>12889</v>
      </c>
      <c r="G1232" s="7">
        <v>200</v>
      </c>
      <c r="H1232" s="7"/>
    </row>
    <row r="1233" ht="24" customHeight="1" spans="1:8">
      <c r="A1233" s="7">
        <v>1230</v>
      </c>
      <c r="B1233" s="7" t="s">
        <v>14138</v>
      </c>
      <c r="C1233" s="7" t="s">
        <v>36</v>
      </c>
      <c r="D1233" s="7">
        <v>92</v>
      </c>
      <c r="E1233" s="7" t="s">
        <v>12875</v>
      </c>
      <c r="F1233" s="7" t="s">
        <v>12889</v>
      </c>
      <c r="G1233" s="7">
        <v>200</v>
      </c>
      <c r="H1233" s="7"/>
    </row>
    <row r="1234" ht="24" customHeight="1" spans="1:8">
      <c r="A1234" s="7">
        <v>1231</v>
      </c>
      <c r="B1234" s="7" t="s">
        <v>14139</v>
      </c>
      <c r="C1234" s="7" t="s">
        <v>42</v>
      </c>
      <c r="D1234" s="7">
        <v>95</v>
      </c>
      <c r="E1234" s="7" t="s">
        <v>12875</v>
      </c>
      <c r="F1234" s="7" t="s">
        <v>12889</v>
      </c>
      <c r="G1234" s="7">
        <v>200</v>
      </c>
      <c r="H1234" s="7"/>
    </row>
    <row r="1235" ht="24" customHeight="1" spans="1:8">
      <c r="A1235" s="7">
        <v>1232</v>
      </c>
      <c r="B1235" s="7" t="s">
        <v>14140</v>
      </c>
      <c r="C1235" s="7" t="s">
        <v>42</v>
      </c>
      <c r="D1235" s="7">
        <v>95</v>
      </c>
      <c r="E1235" s="7" t="s">
        <v>12875</v>
      </c>
      <c r="F1235" s="7" t="s">
        <v>12889</v>
      </c>
      <c r="G1235" s="7">
        <v>200</v>
      </c>
      <c r="H1235" s="7"/>
    </row>
    <row r="1236" ht="24" customHeight="1" spans="1:8">
      <c r="A1236" s="7">
        <v>1233</v>
      </c>
      <c r="B1236" s="7" t="s">
        <v>14141</v>
      </c>
      <c r="C1236" s="7" t="s">
        <v>42</v>
      </c>
      <c r="D1236" s="7">
        <v>90</v>
      </c>
      <c r="E1236" s="7" t="s">
        <v>12979</v>
      </c>
      <c r="F1236" s="7" t="s">
        <v>13000</v>
      </c>
      <c r="G1236" s="7">
        <v>200</v>
      </c>
      <c r="H1236" s="7"/>
    </row>
    <row r="1237" ht="24" customHeight="1" spans="1:8">
      <c r="A1237" s="7">
        <v>1234</v>
      </c>
      <c r="B1237" s="7" t="s">
        <v>14142</v>
      </c>
      <c r="C1237" s="7" t="s">
        <v>42</v>
      </c>
      <c r="D1237" s="7">
        <v>90</v>
      </c>
      <c r="E1237" s="7" t="s">
        <v>13135</v>
      </c>
      <c r="F1237" s="7" t="s">
        <v>13138</v>
      </c>
      <c r="G1237" s="7">
        <v>200</v>
      </c>
      <c r="H1237" s="7"/>
    </row>
    <row r="1238" ht="24" customHeight="1" spans="1:8">
      <c r="A1238" s="7">
        <v>1235</v>
      </c>
      <c r="B1238" s="7" t="s">
        <v>14143</v>
      </c>
      <c r="C1238" s="7" t="s">
        <v>42</v>
      </c>
      <c r="D1238" s="7">
        <v>91</v>
      </c>
      <c r="E1238" s="7" t="s">
        <v>13182</v>
      </c>
      <c r="F1238" s="7" t="s">
        <v>13216</v>
      </c>
      <c r="G1238" s="7">
        <v>200</v>
      </c>
      <c r="H1238" s="7"/>
    </row>
    <row r="1239" ht="24" customHeight="1" spans="1:8">
      <c r="A1239" s="7">
        <v>1236</v>
      </c>
      <c r="B1239" s="7" t="s">
        <v>13788</v>
      </c>
      <c r="C1239" s="7" t="s">
        <v>42</v>
      </c>
      <c r="D1239" s="7">
        <v>99</v>
      </c>
      <c r="E1239" s="7" t="s">
        <v>13182</v>
      </c>
      <c r="F1239" s="7" t="s">
        <v>13201</v>
      </c>
      <c r="G1239" s="7">
        <v>200</v>
      </c>
      <c r="H1239" s="7"/>
    </row>
    <row r="1240" ht="24" customHeight="1" spans="1:8">
      <c r="A1240" s="7">
        <v>1237</v>
      </c>
      <c r="B1240" s="7" t="s">
        <v>14144</v>
      </c>
      <c r="C1240" s="7" t="s">
        <v>36</v>
      </c>
      <c r="D1240" s="7">
        <v>99</v>
      </c>
      <c r="E1240" s="7" t="s">
        <v>13182</v>
      </c>
      <c r="F1240" s="7" t="s">
        <v>13183</v>
      </c>
      <c r="G1240" s="7">
        <v>200</v>
      </c>
      <c r="H1240" s="7"/>
    </row>
    <row r="1241" ht="24" customHeight="1" spans="1:8">
      <c r="A1241" s="7">
        <v>1238</v>
      </c>
      <c r="B1241" s="7" t="s">
        <v>14145</v>
      </c>
      <c r="C1241" s="7" t="s">
        <v>42</v>
      </c>
      <c r="D1241" s="7">
        <v>92</v>
      </c>
      <c r="E1241" s="7" t="s">
        <v>13182</v>
      </c>
      <c r="F1241" s="7" t="s">
        <v>14146</v>
      </c>
      <c r="G1241" s="7">
        <v>200</v>
      </c>
      <c r="H1241" s="7"/>
    </row>
    <row r="1242" ht="24" customHeight="1" spans="1:8">
      <c r="A1242" s="7">
        <v>1239</v>
      </c>
      <c r="B1242" s="7" t="s">
        <v>12941</v>
      </c>
      <c r="C1242" s="7" t="s">
        <v>36</v>
      </c>
      <c r="D1242" s="7">
        <v>91</v>
      </c>
      <c r="E1242" s="7" t="s">
        <v>13182</v>
      </c>
      <c r="F1242" s="7" t="s">
        <v>13195</v>
      </c>
      <c r="G1242" s="7">
        <v>200</v>
      </c>
      <c r="H1242" s="7"/>
    </row>
    <row r="1243" ht="24" customHeight="1" spans="1:8">
      <c r="A1243" s="7">
        <v>1240</v>
      </c>
      <c r="B1243" s="7" t="s">
        <v>14147</v>
      </c>
      <c r="C1243" s="7" t="s">
        <v>42</v>
      </c>
      <c r="D1243" s="7">
        <v>90</v>
      </c>
      <c r="E1243" s="7" t="s">
        <v>13182</v>
      </c>
      <c r="F1243" s="7" t="s">
        <v>13245</v>
      </c>
      <c r="G1243" s="7">
        <v>200</v>
      </c>
      <c r="H1243" s="7"/>
    </row>
    <row r="1244" ht="24" customHeight="1" spans="1:8">
      <c r="A1244" s="7">
        <v>1241</v>
      </c>
      <c r="B1244" s="7" t="s">
        <v>14148</v>
      </c>
      <c r="C1244" s="7" t="s">
        <v>36</v>
      </c>
      <c r="D1244" s="7">
        <v>90</v>
      </c>
      <c r="E1244" s="7" t="s">
        <v>13301</v>
      </c>
      <c r="F1244" s="7" t="s">
        <v>13322</v>
      </c>
      <c r="G1244" s="7">
        <v>200</v>
      </c>
      <c r="H1244" s="7"/>
    </row>
    <row r="1245" ht="24" customHeight="1" spans="1:8">
      <c r="A1245" s="7">
        <v>1242</v>
      </c>
      <c r="B1245" s="7" t="s">
        <v>14149</v>
      </c>
      <c r="C1245" s="7" t="s">
        <v>42</v>
      </c>
      <c r="D1245" s="7">
        <v>94</v>
      </c>
      <c r="E1245" s="7" t="s">
        <v>13301</v>
      </c>
      <c r="F1245" s="7" t="s">
        <v>13302</v>
      </c>
      <c r="G1245" s="7">
        <v>200</v>
      </c>
      <c r="H1245" s="7"/>
    </row>
    <row r="1246" ht="24" customHeight="1" spans="1:8">
      <c r="A1246" s="7">
        <v>1243</v>
      </c>
      <c r="B1246" s="7" t="s">
        <v>14150</v>
      </c>
      <c r="C1246" s="7" t="s">
        <v>36</v>
      </c>
      <c r="D1246" s="7">
        <v>93</v>
      </c>
      <c r="E1246" s="7" t="s">
        <v>13301</v>
      </c>
      <c r="F1246" s="7" t="s">
        <v>13320</v>
      </c>
      <c r="G1246" s="7">
        <v>200</v>
      </c>
      <c r="H1246" s="7"/>
    </row>
    <row r="1247" ht="24" customHeight="1" spans="1:8">
      <c r="A1247" s="7">
        <v>1244</v>
      </c>
      <c r="B1247" s="7" t="s">
        <v>14151</v>
      </c>
      <c r="C1247" s="7" t="s">
        <v>42</v>
      </c>
      <c r="D1247" s="7">
        <v>92</v>
      </c>
      <c r="E1247" s="7" t="s">
        <v>13301</v>
      </c>
      <c r="F1247" s="7" t="s">
        <v>13304</v>
      </c>
      <c r="G1247" s="7">
        <v>200</v>
      </c>
      <c r="H1247" s="7"/>
    </row>
    <row r="1248" ht="24" customHeight="1" spans="1:8">
      <c r="A1248" s="7">
        <v>1245</v>
      </c>
      <c r="B1248" s="7" t="s">
        <v>6757</v>
      </c>
      <c r="C1248" s="7" t="s">
        <v>42</v>
      </c>
      <c r="D1248" s="7">
        <v>94</v>
      </c>
      <c r="E1248" s="7" t="s">
        <v>13301</v>
      </c>
      <c r="F1248" s="7" t="s">
        <v>13320</v>
      </c>
      <c r="G1248" s="7">
        <v>200</v>
      </c>
      <c r="H1248" s="7"/>
    </row>
    <row r="1249" ht="24" customHeight="1" spans="1:8">
      <c r="A1249" s="7">
        <v>1246</v>
      </c>
      <c r="B1249" s="7" t="s">
        <v>14152</v>
      </c>
      <c r="C1249" s="7" t="s">
        <v>36</v>
      </c>
      <c r="D1249" s="7">
        <v>95</v>
      </c>
      <c r="E1249" s="7" t="s">
        <v>13301</v>
      </c>
      <c r="F1249" s="7" t="s">
        <v>13320</v>
      </c>
      <c r="G1249" s="7">
        <v>200</v>
      </c>
      <c r="H1249" s="7"/>
    </row>
    <row r="1250" ht="24" customHeight="1" spans="1:8">
      <c r="A1250" s="7">
        <v>1247</v>
      </c>
      <c r="B1250" s="7" t="s">
        <v>14153</v>
      </c>
      <c r="C1250" s="7" t="s">
        <v>42</v>
      </c>
      <c r="D1250" s="7">
        <v>91</v>
      </c>
      <c r="E1250" s="7" t="s">
        <v>13401</v>
      </c>
      <c r="F1250" s="7" t="s">
        <v>14154</v>
      </c>
      <c r="G1250" s="7">
        <v>200</v>
      </c>
      <c r="H1250" s="7"/>
    </row>
    <row r="1251" ht="24" customHeight="1" spans="1:8">
      <c r="A1251" s="7">
        <v>1248</v>
      </c>
      <c r="B1251" s="7" t="s">
        <v>14155</v>
      </c>
      <c r="C1251" s="7" t="s">
        <v>36</v>
      </c>
      <c r="D1251" s="7">
        <v>91</v>
      </c>
      <c r="E1251" s="7" t="s">
        <v>13401</v>
      </c>
      <c r="F1251" s="7" t="s">
        <v>14156</v>
      </c>
      <c r="G1251" s="7">
        <v>200</v>
      </c>
      <c r="H1251" s="7"/>
    </row>
    <row r="1252" ht="24" customHeight="1" spans="1:8">
      <c r="A1252" s="7">
        <v>1249</v>
      </c>
      <c r="B1252" s="7" t="s">
        <v>14157</v>
      </c>
      <c r="C1252" s="7" t="s">
        <v>36</v>
      </c>
      <c r="D1252" s="7">
        <v>95</v>
      </c>
      <c r="E1252" s="7" t="s">
        <v>13494</v>
      </c>
      <c r="F1252" s="7" t="s">
        <v>13509</v>
      </c>
      <c r="G1252" s="7">
        <v>200</v>
      </c>
      <c r="H1252" s="7"/>
    </row>
    <row r="1253" ht="24" customHeight="1" spans="1:8">
      <c r="A1253" s="7">
        <v>1250</v>
      </c>
      <c r="B1253" s="7" t="s">
        <v>14158</v>
      </c>
      <c r="C1253" s="7" t="s">
        <v>36</v>
      </c>
      <c r="D1253" s="7">
        <v>90</v>
      </c>
      <c r="E1253" s="7" t="s">
        <v>13627</v>
      </c>
      <c r="F1253" s="7" t="s">
        <v>13634</v>
      </c>
      <c r="G1253" s="7">
        <v>200</v>
      </c>
      <c r="H1253" s="7"/>
    </row>
    <row r="1254" ht="24" customHeight="1" spans="1:8">
      <c r="A1254" s="7">
        <v>1251</v>
      </c>
      <c r="B1254" s="7" t="s">
        <v>14159</v>
      </c>
      <c r="C1254" s="7" t="s">
        <v>42</v>
      </c>
      <c r="D1254" s="7">
        <v>90</v>
      </c>
      <c r="E1254" s="7" t="s">
        <v>13627</v>
      </c>
      <c r="F1254" s="7" t="s">
        <v>13631</v>
      </c>
      <c r="G1254" s="7">
        <v>200</v>
      </c>
      <c r="H1254" s="7"/>
    </row>
    <row r="1255" ht="24" customHeight="1" spans="1:8">
      <c r="A1255" s="7">
        <v>1252</v>
      </c>
      <c r="B1255" s="7" t="s">
        <v>14160</v>
      </c>
      <c r="C1255" s="7" t="s">
        <v>42</v>
      </c>
      <c r="D1255" s="7">
        <v>92</v>
      </c>
      <c r="E1255" s="7" t="s">
        <v>13685</v>
      </c>
      <c r="F1255" s="7" t="s">
        <v>13721</v>
      </c>
      <c r="G1255" s="7">
        <v>200</v>
      </c>
      <c r="H1255" s="7"/>
    </row>
    <row r="1256" ht="24" customHeight="1" spans="1:8">
      <c r="A1256" s="7">
        <v>1253</v>
      </c>
      <c r="B1256" s="7" t="s">
        <v>14161</v>
      </c>
      <c r="C1256" s="7" t="s">
        <v>42</v>
      </c>
      <c r="D1256" s="7">
        <v>90</v>
      </c>
      <c r="E1256" s="7" t="s">
        <v>13685</v>
      </c>
      <c r="F1256" s="7" t="s">
        <v>13689</v>
      </c>
      <c r="G1256" s="7">
        <v>200</v>
      </c>
      <c r="H1256" s="7"/>
    </row>
    <row r="1257" ht="24" customHeight="1" spans="1:8">
      <c r="A1257" s="7">
        <v>1254</v>
      </c>
      <c r="B1257" s="7" t="s">
        <v>14162</v>
      </c>
      <c r="C1257" s="7" t="s">
        <v>36</v>
      </c>
      <c r="D1257" s="7">
        <v>91</v>
      </c>
      <c r="E1257" s="7" t="s">
        <v>13685</v>
      </c>
      <c r="F1257" s="7" t="s">
        <v>13168</v>
      </c>
      <c r="G1257" s="7">
        <v>200</v>
      </c>
      <c r="H1257" s="7"/>
    </row>
    <row r="1258" ht="24" customHeight="1" spans="1:8">
      <c r="A1258" s="7">
        <v>1255</v>
      </c>
      <c r="B1258" s="7" t="s">
        <v>13567</v>
      </c>
      <c r="C1258" s="7" t="s">
        <v>42</v>
      </c>
      <c r="D1258" s="7">
        <v>91</v>
      </c>
      <c r="E1258" s="7" t="s">
        <v>13685</v>
      </c>
      <c r="F1258" s="7" t="s">
        <v>13168</v>
      </c>
      <c r="G1258" s="7">
        <v>200</v>
      </c>
      <c r="H1258" s="7"/>
    </row>
    <row r="1259" ht="24" customHeight="1" spans="1:8">
      <c r="A1259" s="7">
        <v>1256</v>
      </c>
      <c r="B1259" s="7" t="s">
        <v>14163</v>
      </c>
      <c r="C1259" s="7" t="s">
        <v>42</v>
      </c>
      <c r="D1259" s="7">
        <v>91</v>
      </c>
      <c r="E1259" s="7" t="s">
        <v>13685</v>
      </c>
      <c r="F1259" s="7" t="s">
        <v>13689</v>
      </c>
      <c r="G1259" s="7">
        <v>200</v>
      </c>
      <c r="H1259" s="7"/>
    </row>
    <row r="1260" ht="24" customHeight="1" spans="1:8">
      <c r="A1260" s="7">
        <v>1257</v>
      </c>
      <c r="B1260" s="7" t="s">
        <v>14164</v>
      </c>
      <c r="C1260" s="7" t="s">
        <v>42</v>
      </c>
      <c r="D1260" s="7">
        <v>94</v>
      </c>
      <c r="E1260" s="7" t="s">
        <v>13787</v>
      </c>
      <c r="F1260" s="7" t="s">
        <v>14165</v>
      </c>
      <c r="G1260" s="7">
        <v>200</v>
      </c>
      <c r="H1260" s="7"/>
    </row>
    <row r="1261" ht="24" customHeight="1" spans="1:8">
      <c r="A1261" s="7">
        <v>1258</v>
      </c>
      <c r="B1261" s="7" t="s">
        <v>14166</v>
      </c>
      <c r="C1261" s="7" t="s">
        <v>42</v>
      </c>
      <c r="D1261" s="7">
        <v>92</v>
      </c>
      <c r="E1261" s="7" t="s">
        <v>13787</v>
      </c>
      <c r="F1261" s="7" t="s">
        <v>14165</v>
      </c>
      <c r="G1261" s="7">
        <v>200</v>
      </c>
      <c r="H1261" s="7"/>
    </row>
    <row r="1262" ht="24" customHeight="1" spans="1:8">
      <c r="A1262" s="7">
        <v>1259</v>
      </c>
      <c r="B1262" s="7" t="s">
        <v>14167</v>
      </c>
      <c r="C1262" s="7" t="s">
        <v>42</v>
      </c>
      <c r="D1262" s="7">
        <v>90</v>
      </c>
      <c r="E1262" s="7" t="s">
        <v>13814</v>
      </c>
      <c r="F1262" s="7" t="s">
        <v>13825</v>
      </c>
      <c r="G1262" s="7">
        <v>200</v>
      </c>
      <c r="H1262" s="7"/>
    </row>
    <row r="1263" ht="24" customHeight="1" spans="1:8">
      <c r="A1263" s="7">
        <v>1260</v>
      </c>
      <c r="B1263" s="7" t="s">
        <v>14168</v>
      </c>
      <c r="C1263" s="7" t="s">
        <v>42</v>
      </c>
      <c r="D1263" s="7">
        <v>100</v>
      </c>
      <c r="E1263" s="7" t="s">
        <v>13301</v>
      </c>
      <c r="F1263" s="7" t="s">
        <v>14169</v>
      </c>
      <c r="G1263" s="7">
        <v>300</v>
      </c>
      <c r="H1263" s="7"/>
    </row>
  </sheetData>
  <mergeCells count="2">
    <mergeCell ref="A1:H1"/>
    <mergeCell ref="A2:H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9"/>
  <sheetViews>
    <sheetView tabSelected="1" workbookViewId="0">
      <selection activeCell="A1" sqref="A1:G1"/>
    </sheetView>
  </sheetViews>
  <sheetFormatPr defaultColWidth="9" defaultRowHeight="13.5" outlineLevelCol="6"/>
  <cols>
    <col min="1" max="1" width="6.5" style="1" customWidth="1"/>
    <col min="2" max="2" width="9" style="1"/>
    <col min="3" max="3" width="5.625" style="1" customWidth="1"/>
    <col min="4" max="4" width="5.875" style="1" customWidth="1"/>
    <col min="5" max="5" width="13" style="1" customWidth="1"/>
    <col min="6" max="6" width="33" style="1" customWidth="1"/>
    <col min="7" max="7" width="10.875" style="1" customWidth="1"/>
    <col min="8" max="16384" width="9" style="1"/>
  </cols>
  <sheetData>
    <row r="1" ht="69" customHeight="1" spans="1:7">
      <c r="A1" s="2" t="s">
        <v>26</v>
      </c>
      <c r="B1" s="2"/>
      <c r="C1" s="2"/>
      <c r="D1" s="2"/>
      <c r="E1" s="2"/>
      <c r="F1" s="2"/>
      <c r="G1" s="2"/>
    </row>
    <row r="2" ht="30" customHeight="1" spans="1:7">
      <c r="A2" s="3" t="s">
        <v>14170</v>
      </c>
      <c r="B2" s="3"/>
      <c r="C2" s="3"/>
      <c r="D2" s="3"/>
      <c r="E2" s="3"/>
      <c r="F2" s="3"/>
      <c r="G2" s="3"/>
    </row>
    <row r="3" ht="24" customHeight="1" spans="1:7">
      <c r="A3" s="6" t="s">
        <v>28</v>
      </c>
      <c r="B3" s="6" t="s">
        <v>29</v>
      </c>
      <c r="C3" s="6" t="s">
        <v>30</v>
      </c>
      <c r="D3" s="6" t="s">
        <v>31</v>
      </c>
      <c r="E3" s="6" t="s">
        <v>32</v>
      </c>
      <c r="F3" s="6" t="s">
        <v>33</v>
      </c>
      <c r="G3" s="6" t="s">
        <v>34</v>
      </c>
    </row>
    <row r="4" ht="24" customHeight="1" spans="1:7">
      <c r="A4" s="6">
        <v>1</v>
      </c>
      <c r="B4" s="6" t="s">
        <v>14171</v>
      </c>
      <c r="C4" s="6" t="s">
        <v>42</v>
      </c>
      <c r="D4" s="6">
        <v>79</v>
      </c>
      <c r="E4" s="6" t="s">
        <v>14172</v>
      </c>
      <c r="F4" s="6" t="s">
        <v>14173</v>
      </c>
      <c r="G4" s="6">
        <v>50</v>
      </c>
    </row>
    <row r="5" ht="24" customHeight="1" spans="1:7">
      <c r="A5" s="6">
        <v>2</v>
      </c>
      <c r="B5" s="6" t="s">
        <v>14174</v>
      </c>
      <c r="C5" s="6" t="s">
        <v>42</v>
      </c>
      <c r="D5" s="6">
        <v>79</v>
      </c>
      <c r="E5" s="6" t="s">
        <v>14172</v>
      </c>
      <c r="F5" s="6" t="s">
        <v>14173</v>
      </c>
      <c r="G5" s="6">
        <v>50</v>
      </c>
    </row>
    <row r="6" ht="24" customHeight="1" spans="1:7">
      <c r="A6" s="6">
        <v>3</v>
      </c>
      <c r="B6" s="6" t="s">
        <v>14175</v>
      </c>
      <c r="C6" s="6" t="s">
        <v>42</v>
      </c>
      <c r="D6" s="6">
        <v>79</v>
      </c>
      <c r="E6" s="6" t="s">
        <v>14172</v>
      </c>
      <c r="F6" s="6" t="s">
        <v>14176</v>
      </c>
      <c r="G6" s="6">
        <v>50</v>
      </c>
    </row>
    <row r="7" ht="24" customHeight="1" spans="1:7">
      <c r="A7" s="6">
        <v>4</v>
      </c>
      <c r="B7" s="6" t="s">
        <v>14177</v>
      </c>
      <c r="C7" s="6" t="s">
        <v>42</v>
      </c>
      <c r="D7" s="6">
        <v>76</v>
      </c>
      <c r="E7" s="6" t="s">
        <v>14172</v>
      </c>
      <c r="F7" s="6" t="s">
        <v>14178</v>
      </c>
      <c r="G7" s="6">
        <v>50</v>
      </c>
    </row>
    <row r="8" ht="24" customHeight="1" spans="1:7">
      <c r="A8" s="6">
        <v>5</v>
      </c>
      <c r="B8" s="6" t="s">
        <v>14179</v>
      </c>
      <c r="C8" s="6" t="s">
        <v>42</v>
      </c>
      <c r="D8" s="6">
        <v>76</v>
      </c>
      <c r="E8" s="6" t="s">
        <v>14172</v>
      </c>
      <c r="F8" s="6" t="s">
        <v>14180</v>
      </c>
      <c r="G8" s="6">
        <v>50</v>
      </c>
    </row>
    <row r="9" ht="24" customHeight="1" spans="1:7">
      <c r="A9" s="6">
        <v>6</v>
      </c>
      <c r="B9" s="6" t="s">
        <v>14181</v>
      </c>
      <c r="C9" s="6" t="s">
        <v>36</v>
      </c>
      <c r="D9" s="6">
        <v>78</v>
      </c>
      <c r="E9" s="6" t="s">
        <v>14172</v>
      </c>
      <c r="F9" s="6" t="s">
        <v>14173</v>
      </c>
      <c r="G9" s="6">
        <v>50</v>
      </c>
    </row>
    <row r="10" ht="24" customHeight="1" spans="1:7">
      <c r="A10" s="6">
        <v>7</v>
      </c>
      <c r="B10" s="6" t="s">
        <v>14182</v>
      </c>
      <c r="C10" s="6" t="s">
        <v>42</v>
      </c>
      <c r="D10" s="6">
        <v>78</v>
      </c>
      <c r="E10" s="6" t="s">
        <v>14172</v>
      </c>
      <c r="F10" s="6" t="s">
        <v>14173</v>
      </c>
      <c r="G10" s="6">
        <v>50</v>
      </c>
    </row>
    <row r="11" ht="24" customHeight="1" spans="1:7">
      <c r="A11" s="6">
        <v>8</v>
      </c>
      <c r="B11" s="6" t="s">
        <v>14183</v>
      </c>
      <c r="C11" s="6" t="s">
        <v>42</v>
      </c>
      <c r="D11" s="6">
        <v>77</v>
      </c>
      <c r="E11" s="6" t="s">
        <v>14172</v>
      </c>
      <c r="F11" s="6" t="s">
        <v>14173</v>
      </c>
      <c r="G11" s="6">
        <v>50</v>
      </c>
    </row>
    <row r="12" ht="24" customHeight="1" spans="1:7">
      <c r="A12" s="6">
        <v>9</v>
      </c>
      <c r="B12" s="6" t="s">
        <v>14184</v>
      </c>
      <c r="C12" s="6" t="s">
        <v>42</v>
      </c>
      <c r="D12" s="6">
        <v>77</v>
      </c>
      <c r="E12" s="6" t="s">
        <v>14172</v>
      </c>
      <c r="F12" s="6" t="s">
        <v>14185</v>
      </c>
      <c r="G12" s="6">
        <v>50</v>
      </c>
    </row>
    <row r="13" ht="24" customHeight="1" spans="1:7">
      <c r="A13" s="6">
        <v>10</v>
      </c>
      <c r="B13" s="6" t="s">
        <v>14186</v>
      </c>
      <c r="C13" s="6" t="s">
        <v>42</v>
      </c>
      <c r="D13" s="6">
        <v>77</v>
      </c>
      <c r="E13" s="6" t="s">
        <v>14172</v>
      </c>
      <c r="F13" s="6" t="s">
        <v>14187</v>
      </c>
      <c r="G13" s="6">
        <v>50</v>
      </c>
    </row>
    <row r="14" ht="24" customHeight="1" spans="1:7">
      <c r="A14" s="6">
        <v>11</v>
      </c>
      <c r="B14" s="6" t="s">
        <v>14188</v>
      </c>
      <c r="C14" s="6" t="s">
        <v>42</v>
      </c>
      <c r="D14" s="6">
        <v>77</v>
      </c>
      <c r="E14" s="6" t="s">
        <v>14172</v>
      </c>
      <c r="F14" s="6" t="s">
        <v>14185</v>
      </c>
      <c r="G14" s="6">
        <v>50</v>
      </c>
    </row>
    <row r="15" ht="24" customHeight="1" spans="1:7">
      <c r="A15" s="6">
        <v>12</v>
      </c>
      <c r="B15" s="6" t="s">
        <v>14189</v>
      </c>
      <c r="C15" s="6" t="s">
        <v>36</v>
      </c>
      <c r="D15" s="6">
        <v>75</v>
      </c>
      <c r="E15" s="6" t="s">
        <v>14172</v>
      </c>
      <c r="F15" s="6" t="s">
        <v>14190</v>
      </c>
      <c r="G15" s="6">
        <v>50</v>
      </c>
    </row>
    <row r="16" ht="24" customHeight="1" spans="1:7">
      <c r="A16" s="6">
        <v>13</v>
      </c>
      <c r="B16" s="6" t="s">
        <v>14191</v>
      </c>
      <c r="C16" s="6" t="s">
        <v>36</v>
      </c>
      <c r="D16" s="6">
        <v>76</v>
      </c>
      <c r="E16" s="6" t="s">
        <v>14172</v>
      </c>
      <c r="F16" s="6" t="s">
        <v>14192</v>
      </c>
      <c r="G16" s="6">
        <v>50</v>
      </c>
    </row>
    <row r="17" ht="24" customHeight="1" spans="1:7">
      <c r="A17" s="6">
        <v>14</v>
      </c>
      <c r="B17" s="6" t="s">
        <v>14193</v>
      </c>
      <c r="C17" s="6" t="s">
        <v>42</v>
      </c>
      <c r="D17" s="6">
        <v>75</v>
      </c>
      <c r="E17" s="6" t="s">
        <v>14172</v>
      </c>
      <c r="F17" s="6" t="s">
        <v>14194</v>
      </c>
      <c r="G17" s="6">
        <v>50</v>
      </c>
    </row>
    <row r="18" ht="24" customHeight="1" spans="1:7">
      <c r="A18" s="6">
        <v>15</v>
      </c>
      <c r="B18" s="6" t="s">
        <v>14195</v>
      </c>
      <c r="C18" s="6" t="s">
        <v>36</v>
      </c>
      <c r="D18" s="6">
        <v>75</v>
      </c>
      <c r="E18" s="6" t="s">
        <v>14172</v>
      </c>
      <c r="F18" s="6" t="s">
        <v>14196</v>
      </c>
      <c r="G18" s="6">
        <v>50</v>
      </c>
    </row>
    <row r="19" ht="24" customHeight="1" spans="1:7">
      <c r="A19" s="6">
        <v>16</v>
      </c>
      <c r="B19" s="6" t="s">
        <v>14197</v>
      </c>
      <c r="C19" s="6" t="s">
        <v>42</v>
      </c>
      <c r="D19" s="6">
        <v>75</v>
      </c>
      <c r="E19" s="6" t="s">
        <v>14172</v>
      </c>
      <c r="F19" s="6" t="s">
        <v>14198</v>
      </c>
      <c r="G19" s="6">
        <v>50</v>
      </c>
    </row>
    <row r="20" ht="24" customHeight="1" spans="1:7">
      <c r="A20" s="6">
        <v>17</v>
      </c>
      <c r="B20" s="6" t="s">
        <v>14199</v>
      </c>
      <c r="C20" s="6" t="s">
        <v>36</v>
      </c>
      <c r="D20" s="6">
        <v>74</v>
      </c>
      <c r="E20" s="6" t="s">
        <v>14172</v>
      </c>
      <c r="F20" s="6" t="s">
        <v>14200</v>
      </c>
      <c r="G20" s="6">
        <v>50</v>
      </c>
    </row>
    <row r="21" ht="24" customHeight="1" spans="1:7">
      <c r="A21" s="6">
        <v>18</v>
      </c>
      <c r="B21" s="6" t="s">
        <v>14201</v>
      </c>
      <c r="C21" s="6" t="s">
        <v>36</v>
      </c>
      <c r="D21" s="6">
        <v>74</v>
      </c>
      <c r="E21" s="6" t="s">
        <v>14172</v>
      </c>
      <c r="F21" s="6" t="s">
        <v>14202</v>
      </c>
      <c r="G21" s="6">
        <v>50</v>
      </c>
    </row>
    <row r="22" ht="24" customHeight="1" spans="1:7">
      <c r="A22" s="6">
        <v>19</v>
      </c>
      <c r="B22" s="6" t="s">
        <v>14203</v>
      </c>
      <c r="C22" s="6" t="s">
        <v>36</v>
      </c>
      <c r="D22" s="6">
        <v>73</v>
      </c>
      <c r="E22" s="6" t="s">
        <v>14172</v>
      </c>
      <c r="F22" s="6" t="s">
        <v>14204</v>
      </c>
      <c r="G22" s="6">
        <v>50</v>
      </c>
    </row>
    <row r="23" ht="24" customHeight="1" spans="1:7">
      <c r="A23" s="6">
        <v>20</v>
      </c>
      <c r="B23" s="6" t="s">
        <v>14205</v>
      </c>
      <c r="C23" s="6" t="s">
        <v>42</v>
      </c>
      <c r="D23" s="6">
        <v>73</v>
      </c>
      <c r="E23" s="6" t="s">
        <v>14172</v>
      </c>
      <c r="F23" s="6" t="s">
        <v>14204</v>
      </c>
      <c r="G23" s="6">
        <v>50</v>
      </c>
    </row>
    <row r="24" ht="24" customHeight="1" spans="1:7">
      <c r="A24" s="6">
        <v>21</v>
      </c>
      <c r="B24" s="6" t="s">
        <v>14206</v>
      </c>
      <c r="C24" s="6" t="s">
        <v>36</v>
      </c>
      <c r="D24" s="6">
        <v>74</v>
      </c>
      <c r="E24" s="6" t="s">
        <v>14172</v>
      </c>
      <c r="F24" s="6" t="s">
        <v>14204</v>
      </c>
      <c r="G24" s="6">
        <v>50</v>
      </c>
    </row>
    <row r="25" ht="24" customHeight="1" spans="1:7">
      <c r="A25" s="6">
        <v>22</v>
      </c>
      <c r="B25" s="6" t="s">
        <v>14207</v>
      </c>
      <c r="C25" s="6" t="s">
        <v>36</v>
      </c>
      <c r="D25" s="6">
        <v>74</v>
      </c>
      <c r="E25" s="6" t="s">
        <v>14172</v>
      </c>
      <c r="F25" s="6" t="s">
        <v>14194</v>
      </c>
      <c r="G25" s="6">
        <v>50</v>
      </c>
    </row>
    <row r="26" ht="24" customHeight="1" spans="1:7">
      <c r="A26" s="6">
        <v>23</v>
      </c>
      <c r="B26" s="6" t="s">
        <v>14208</v>
      </c>
      <c r="C26" s="6" t="s">
        <v>36</v>
      </c>
      <c r="D26" s="6">
        <v>71</v>
      </c>
      <c r="E26" s="6" t="s">
        <v>14172</v>
      </c>
      <c r="F26" s="6" t="s">
        <v>14204</v>
      </c>
      <c r="G26" s="6">
        <v>50</v>
      </c>
    </row>
    <row r="27" ht="24" customHeight="1" spans="1:7">
      <c r="A27" s="6">
        <v>24</v>
      </c>
      <c r="B27" s="6" t="s">
        <v>14209</v>
      </c>
      <c r="C27" s="6" t="s">
        <v>42</v>
      </c>
      <c r="D27" s="6">
        <v>72</v>
      </c>
      <c r="E27" s="6" t="s">
        <v>14172</v>
      </c>
      <c r="F27" s="6" t="s">
        <v>14210</v>
      </c>
      <c r="G27" s="6">
        <v>50</v>
      </c>
    </row>
    <row r="28" ht="24" customHeight="1" spans="1:7">
      <c r="A28" s="6">
        <v>25</v>
      </c>
      <c r="B28" s="6" t="s">
        <v>14211</v>
      </c>
      <c r="C28" s="6" t="s">
        <v>36</v>
      </c>
      <c r="D28" s="6">
        <v>73</v>
      </c>
      <c r="E28" s="6" t="s">
        <v>14172</v>
      </c>
      <c r="F28" s="6" t="s">
        <v>14212</v>
      </c>
      <c r="G28" s="6">
        <v>50</v>
      </c>
    </row>
    <row r="29" ht="24" customHeight="1" spans="1:7">
      <c r="A29" s="6">
        <v>26</v>
      </c>
      <c r="B29" s="6" t="s">
        <v>14213</v>
      </c>
      <c r="C29" s="6" t="s">
        <v>42</v>
      </c>
      <c r="D29" s="6">
        <v>70</v>
      </c>
      <c r="E29" s="6" t="s">
        <v>14172</v>
      </c>
      <c r="F29" s="6" t="s">
        <v>14212</v>
      </c>
      <c r="G29" s="6">
        <v>50</v>
      </c>
    </row>
    <row r="30" ht="24" customHeight="1" spans="1:7">
      <c r="A30" s="6">
        <v>27</v>
      </c>
      <c r="B30" s="6" t="s">
        <v>14214</v>
      </c>
      <c r="C30" s="6" t="s">
        <v>36</v>
      </c>
      <c r="D30" s="6">
        <v>74</v>
      </c>
      <c r="E30" s="6" t="s">
        <v>14172</v>
      </c>
      <c r="F30" s="6" t="s">
        <v>14212</v>
      </c>
      <c r="G30" s="6">
        <v>50</v>
      </c>
    </row>
    <row r="31" ht="24" customHeight="1" spans="1:7">
      <c r="A31" s="6">
        <v>28</v>
      </c>
      <c r="B31" s="6" t="s">
        <v>14215</v>
      </c>
      <c r="C31" s="6" t="s">
        <v>42</v>
      </c>
      <c r="D31" s="6">
        <v>70</v>
      </c>
      <c r="E31" s="6" t="s">
        <v>14172</v>
      </c>
      <c r="F31" s="6" t="s">
        <v>14212</v>
      </c>
      <c r="G31" s="6">
        <v>50</v>
      </c>
    </row>
    <row r="32" ht="24" customHeight="1" spans="1:7">
      <c r="A32" s="6">
        <v>29</v>
      </c>
      <c r="B32" s="6" t="s">
        <v>14216</v>
      </c>
      <c r="C32" s="6" t="s">
        <v>36</v>
      </c>
      <c r="D32" s="6">
        <v>72</v>
      </c>
      <c r="E32" s="6" t="s">
        <v>14172</v>
      </c>
      <c r="F32" s="6" t="s">
        <v>14212</v>
      </c>
      <c r="G32" s="6">
        <v>50</v>
      </c>
    </row>
    <row r="33" ht="24" customHeight="1" spans="1:7">
      <c r="A33" s="6">
        <v>30</v>
      </c>
      <c r="B33" s="6" t="s">
        <v>14217</v>
      </c>
      <c r="C33" s="6" t="s">
        <v>42</v>
      </c>
      <c r="D33" s="6">
        <v>74</v>
      </c>
      <c r="E33" s="6" t="s">
        <v>14172</v>
      </c>
      <c r="F33" s="6" t="s">
        <v>14218</v>
      </c>
      <c r="G33" s="6">
        <v>50</v>
      </c>
    </row>
    <row r="34" ht="24" customHeight="1" spans="1:7">
      <c r="A34" s="6">
        <v>31</v>
      </c>
      <c r="B34" s="6" t="s">
        <v>14219</v>
      </c>
      <c r="C34" s="6" t="s">
        <v>42</v>
      </c>
      <c r="D34" s="6">
        <v>74</v>
      </c>
      <c r="E34" s="6" t="s">
        <v>14172</v>
      </c>
      <c r="F34" s="6" t="s">
        <v>14218</v>
      </c>
      <c r="G34" s="6">
        <v>50</v>
      </c>
    </row>
    <row r="35" ht="24" customHeight="1" spans="1:7">
      <c r="A35" s="6">
        <v>32</v>
      </c>
      <c r="B35" s="6" t="s">
        <v>14220</v>
      </c>
      <c r="C35" s="6" t="s">
        <v>36</v>
      </c>
      <c r="D35" s="6">
        <v>73</v>
      </c>
      <c r="E35" s="6" t="s">
        <v>14172</v>
      </c>
      <c r="F35" s="6" t="s">
        <v>14218</v>
      </c>
      <c r="G35" s="6">
        <v>50</v>
      </c>
    </row>
    <row r="36" ht="24" customHeight="1" spans="1:7">
      <c r="A36" s="6">
        <v>33</v>
      </c>
      <c r="B36" s="6" t="s">
        <v>14221</v>
      </c>
      <c r="C36" s="6" t="s">
        <v>42</v>
      </c>
      <c r="D36" s="6">
        <v>70</v>
      </c>
      <c r="E36" s="6" t="s">
        <v>14172</v>
      </c>
      <c r="F36" s="6" t="s">
        <v>14218</v>
      </c>
      <c r="G36" s="6">
        <v>50</v>
      </c>
    </row>
    <row r="37" ht="24" customHeight="1" spans="1:7">
      <c r="A37" s="6">
        <v>34</v>
      </c>
      <c r="B37" s="6" t="s">
        <v>14222</v>
      </c>
      <c r="C37" s="6" t="s">
        <v>42</v>
      </c>
      <c r="D37" s="6">
        <v>75</v>
      </c>
      <c r="E37" s="6" t="s">
        <v>14172</v>
      </c>
      <c r="F37" s="6" t="s">
        <v>14218</v>
      </c>
      <c r="G37" s="6">
        <v>50</v>
      </c>
    </row>
    <row r="38" ht="24" customHeight="1" spans="1:7">
      <c r="A38" s="6">
        <v>35</v>
      </c>
      <c r="B38" s="6" t="s">
        <v>14223</v>
      </c>
      <c r="C38" s="6" t="s">
        <v>42</v>
      </c>
      <c r="D38" s="6">
        <v>75</v>
      </c>
      <c r="E38" s="6" t="s">
        <v>14172</v>
      </c>
      <c r="F38" s="6" t="s">
        <v>14224</v>
      </c>
      <c r="G38" s="6">
        <v>50</v>
      </c>
    </row>
    <row r="39" ht="24" customHeight="1" spans="1:7">
      <c r="A39" s="6">
        <v>36</v>
      </c>
      <c r="B39" s="6" t="s">
        <v>14225</v>
      </c>
      <c r="C39" s="6" t="s">
        <v>36</v>
      </c>
      <c r="D39" s="6">
        <v>73</v>
      </c>
      <c r="E39" s="6" t="s">
        <v>14172</v>
      </c>
      <c r="F39" s="6" t="s">
        <v>14224</v>
      </c>
      <c r="G39" s="6">
        <v>50</v>
      </c>
    </row>
    <row r="40" ht="24" customHeight="1" spans="1:7">
      <c r="A40" s="6">
        <v>37</v>
      </c>
      <c r="B40" s="6" t="s">
        <v>14226</v>
      </c>
      <c r="C40" s="6" t="s">
        <v>36</v>
      </c>
      <c r="D40" s="6">
        <v>73</v>
      </c>
      <c r="E40" s="6" t="s">
        <v>14172</v>
      </c>
      <c r="F40" s="6" t="s">
        <v>14227</v>
      </c>
      <c r="G40" s="6">
        <v>50</v>
      </c>
    </row>
    <row r="41" ht="24" customHeight="1" spans="1:7">
      <c r="A41" s="6">
        <v>38</v>
      </c>
      <c r="B41" s="6" t="s">
        <v>14228</v>
      </c>
      <c r="C41" s="6" t="s">
        <v>42</v>
      </c>
      <c r="D41" s="6">
        <v>71</v>
      </c>
      <c r="E41" s="6" t="s">
        <v>14172</v>
      </c>
      <c r="F41" s="6" t="s">
        <v>14224</v>
      </c>
      <c r="G41" s="6">
        <v>50</v>
      </c>
    </row>
    <row r="42" ht="24" customHeight="1" spans="1:7">
      <c r="A42" s="6">
        <v>39</v>
      </c>
      <c r="B42" s="6" t="s">
        <v>14229</v>
      </c>
      <c r="C42" s="6" t="s">
        <v>42</v>
      </c>
      <c r="D42" s="6">
        <v>70</v>
      </c>
      <c r="E42" s="6" t="s">
        <v>14172</v>
      </c>
      <c r="F42" s="6" t="s">
        <v>14224</v>
      </c>
      <c r="G42" s="6">
        <v>50</v>
      </c>
    </row>
    <row r="43" ht="24" customHeight="1" spans="1:7">
      <c r="A43" s="6">
        <v>40</v>
      </c>
      <c r="B43" s="6" t="s">
        <v>14230</v>
      </c>
      <c r="C43" s="6" t="s">
        <v>42</v>
      </c>
      <c r="D43" s="6">
        <v>73</v>
      </c>
      <c r="E43" s="6" t="s">
        <v>14172</v>
      </c>
      <c r="F43" s="6" t="s">
        <v>14231</v>
      </c>
      <c r="G43" s="6">
        <v>50</v>
      </c>
    </row>
    <row r="44" ht="24" customHeight="1" spans="1:7">
      <c r="A44" s="6">
        <v>41</v>
      </c>
      <c r="B44" s="6" t="s">
        <v>14232</v>
      </c>
      <c r="C44" s="6" t="s">
        <v>42</v>
      </c>
      <c r="D44" s="6">
        <v>74</v>
      </c>
      <c r="E44" s="6" t="s">
        <v>14172</v>
      </c>
      <c r="F44" s="6" t="s">
        <v>14224</v>
      </c>
      <c r="G44" s="6">
        <v>50</v>
      </c>
    </row>
    <row r="45" ht="24" customHeight="1" spans="1:7">
      <c r="A45" s="6">
        <v>42</v>
      </c>
      <c r="B45" s="6" t="s">
        <v>14233</v>
      </c>
      <c r="C45" s="6" t="s">
        <v>36</v>
      </c>
      <c r="D45" s="6">
        <v>71</v>
      </c>
      <c r="E45" s="6" t="s">
        <v>14172</v>
      </c>
      <c r="F45" s="6" t="s">
        <v>14224</v>
      </c>
      <c r="G45" s="6">
        <v>50</v>
      </c>
    </row>
    <row r="46" ht="24" customHeight="1" spans="1:7">
      <c r="A46" s="6">
        <v>43</v>
      </c>
      <c r="B46" s="6" t="s">
        <v>14234</v>
      </c>
      <c r="C46" s="6" t="s">
        <v>36</v>
      </c>
      <c r="D46" s="6">
        <v>74</v>
      </c>
      <c r="E46" s="6" t="s">
        <v>14172</v>
      </c>
      <c r="F46" s="6" t="s">
        <v>14224</v>
      </c>
      <c r="G46" s="6">
        <v>50</v>
      </c>
    </row>
    <row r="47" ht="24" customHeight="1" spans="1:7">
      <c r="A47" s="6">
        <v>44</v>
      </c>
      <c r="B47" s="6" t="s">
        <v>14235</v>
      </c>
      <c r="C47" s="6" t="s">
        <v>42</v>
      </c>
      <c r="D47" s="6">
        <v>70</v>
      </c>
      <c r="E47" s="6" t="s">
        <v>14172</v>
      </c>
      <c r="F47" s="6" t="s">
        <v>14236</v>
      </c>
      <c r="G47" s="6">
        <v>50</v>
      </c>
    </row>
    <row r="48" ht="24" customHeight="1" spans="1:7">
      <c r="A48" s="6">
        <v>45</v>
      </c>
      <c r="B48" s="6" t="s">
        <v>14237</v>
      </c>
      <c r="C48" s="6" t="s">
        <v>36</v>
      </c>
      <c r="D48" s="6">
        <v>76</v>
      </c>
      <c r="E48" s="6" t="s">
        <v>14172</v>
      </c>
      <c r="F48" s="6" t="s">
        <v>14238</v>
      </c>
      <c r="G48" s="6">
        <v>50</v>
      </c>
    </row>
    <row r="49" ht="24" customHeight="1" spans="1:7">
      <c r="A49" s="6">
        <v>46</v>
      </c>
      <c r="B49" s="6" t="s">
        <v>14239</v>
      </c>
      <c r="C49" s="6" t="s">
        <v>42</v>
      </c>
      <c r="D49" s="6">
        <v>76</v>
      </c>
      <c r="E49" s="6" t="s">
        <v>14172</v>
      </c>
      <c r="F49" s="6" t="s">
        <v>14238</v>
      </c>
      <c r="G49" s="6">
        <v>50</v>
      </c>
    </row>
    <row r="50" ht="24" customHeight="1" spans="1:7">
      <c r="A50" s="6">
        <v>47</v>
      </c>
      <c r="B50" s="6" t="s">
        <v>14240</v>
      </c>
      <c r="C50" s="6" t="s">
        <v>42</v>
      </c>
      <c r="D50" s="6">
        <v>79</v>
      </c>
      <c r="E50" s="6" t="s">
        <v>14241</v>
      </c>
      <c r="F50" s="6" t="s">
        <v>14242</v>
      </c>
      <c r="G50" s="6">
        <v>50</v>
      </c>
    </row>
    <row r="51" ht="24" customHeight="1" spans="1:7">
      <c r="A51" s="6">
        <v>48</v>
      </c>
      <c r="B51" s="6" t="s">
        <v>14243</v>
      </c>
      <c r="C51" s="6" t="s">
        <v>36</v>
      </c>
      <c r="D51" s="6">
        <v>79</v>
      </c>
      <c r="E51" s="6" t="s">
        <v>14241</v>
      </c>
      <c r="F51" s="6" t="s">
        <v>14244</v>
      </c>
      <c r="G51" s="6">
        <v>50</v>
      </c>
    </row>
    <row r="52" ht="24" customHeight="1" spans="1:7">
      <c r="A52" s="6">
        <v>49</v>
      </c>
      <c r="B52" s="6" t="s">
        <v>14245</v>
      </c>
      <c r="C52" s="6" t="s">
        <v>36</v>
      </c>
      <c r="D52" s="6">
        <v>79</v>
      </c>
      <c r="E52" s="6" t="s">
        <v>14241</v>
      </c>
      <c r="F52" s="6" t="s">
        <v>14246</v>
      </c>
      <c r="G52" s="6">
        <v>50</v>
      </c>
    </row>
    <row r="53" ht="24" customHeight="1" spans="1:7">
      <c r="A53" s="6">
        <v>50</v>
      </c>
      <c r="B53" s="6" t="s">
        <v>14247</v>
      </c>
      <c r="C53" s="6" t="s">
        <v>42</v>
      </c>
      <c r="D53" s="6">
        <v>78</v>
      </c>
      <c r="E53" s="6" t="s">
        <v>14241</v>
      </c>
      <c r="F53" s="6" t="s">
        <v>14246</v>
      </c>
      <c r="G53" s="6">
        <v>50</v>
      </c>
    </row>
    <row r="54" ht="24" customHeight="1" spans="1:7">
      <c r="A54" s="6">
        <v>51</v>
      </c>
      <c r="B54" s="6" t="s">
        <v>14248</v>
      </c>
      <c r="C54" s="6" t="s">
        <v>36</v>
      </c>
      <c r="D54" s="6">
        <v>78</v>
      </c>
      <c r="E54" s="6" t="s">
        <v>14241</v>
      </c>
      <c r="F54" s="6" t="s">
        <v>14244</v>
      </c>
      <c r="G54" s="6">
        <v>50</v>
      </c>
    </row>
    <row r="55" ht="24" customHeight="1" spans="1:7">
      <c r="A55" s="6">
        <v>52</v>
      </c>
      <c r="B55" s="6" t="s">
        <v>14249</v>
      </c>
      <c r="C55" s="6" t="s">
        <v>42</v>
      </c>
      <c r="D55" s="6">
        <v>77</v>
      </c>
      <c r="E55" s="6" t="s">
        <v>14241</v>
      </c>
      <c r="F55" s="6" t="s">
        <v>14250</v>
      </c>
      <c r="G55" s="6">
        <v>50</v>
      </c>
    </row>
    <row r="56" ht="24" customHeight="1" spans="1:7">
      <c r="A56" s="6">
        <v>53</v>
      </c>
      <c r="B56" s="6" t="s">
        <v>14251</v>
      </c>
      <c r="C56" s="6" t="s">
        <v>36</v>
      </c>
      <c r="D56" s="6">
        <v>77</v>
      </c>
      <c r="E56" s="6" t="s">
        <v>14241</v>
      </c>
      <c r="F56" s="6" t="s">
        <v>14242</v>
      </c>
      <c r="G56" s="6">
        <v>50</v>
      </c>
    </row>
    <row r="57" ht="24" customHeight="1" spans="1:7">
      <c r="A57" s="6">
        <v>54</v>
      </c>
      <c r="B57" s="6" t="s">
        <v>14252</v>
      </c>
      <c r="C57" s="6" t="s">
        <v>36</v>
      </c>
      <c r="D57" s="6">
        <v>76</v>
      </c>
      <c r="E57" s="6" t="s">
        <v>14241</v>
      </c>
      <c r="F57" s="6" t="s">
        <v>14250</v>
      </c>
      <c r="G57" s="6">
        <v>50</v>
      </c>
    </row>
    <row r="58" ht="24" customHeight="1" spans="1:7">
      <c r="A58" s="6">
        <v>55</v>
      </c>
      <c r="B58" s="6" t="s">
        <v>14253</v>
      </c>
      <c r="C58" s="6" t="s">
        <v>42</v>
      </c>
      <c r="D58" s="6">
        <v>76</v>
      </c>
      <c r="E58" s="6" t="s">
        <v>14241</v>
      </c>
      <c r="F58" s="6" t="s">
        <v>14254</v>
      </c>
      <c r="G58" s="6">
        <v>50</v>
      </c>
    </row>
    <row r="59" ht="24" customHeight="1" spans="1:7">
      <c r="A59" s="6">
        <v>56</v>
      </c>
      <c r="B59" s="6" t="s">
        <v>14255</v>
      </c>
      <c r="C59" s="6" t="s">
        <v>42</v>
      </c>
      <c r="D59" s="6">
        <v>76</v>
      </c>
      <c r="E59" s="6" t="s">
        <v>14241</v>
      </c>
      <c r="F59" s="6" t="s">
        <v>14256</v>
      </c>
      <c r="G59" s="6">
        <v>50</v>
      </c>
    </row>
    <row r="60" ht="24" customHeight="1" spans="1:7">
      <c r="A60" s="6">
        <v>57</v>
      </c>
      <c r="B60" s="6" t="s">
        <v>14257</v>
      </c>
      <c r="C60" s="6" t="s">
        <v>36</v>
      </c>
      <c r="D60" s="6">
        <v>76</v>
      </c>
      <c r="E60" s="6" t="s">
        <v>14241</v>
      </c>
      <c r="F60" s="6" t="s">
        <v>14258</v>
      </c>
      <c r="G60" s="6">
        <v>50</v>
      </c>
    </row>
    <row r="61" ht="24" customHeight="1" spans="1:7">
      <c r="A61" s="6">
        <v>58</v>
      </c>
      <c r="B61" s="6" t="s">
        <v>14259</v>
      </c>
      <c r="C61" s="6" t="s">
        <v>36</v>
      </c>
      <c r="D61" s="6">
        <v>76</v>
      </c>
      <c r="E61" s="6" t="s">
        <v>14241</v>
      </c>
      <c r="F61" s="6" t="s">
        <v>14260</v>
      </c>
      <c r="G61" s="6">
        <v>50</v>
      </c>
    </row>
    <row r="62" ht="24" customHeight="1" spans="1:7">
      <c r="A62" s="6">
        <v>59</v>
      </c>
      <c r="B62" s="6" t="s">
        <v>14261</v>
      </c>
      <c r="C62" s="6" t="s">
        <v>42</v>
      </c>
      <c r="D62" s="6">
        <v>76</v>
      </c>
      <c r="E62" s="6" t="s">
        <v>14241</v>
      </c>
      <c r="F62" s="6" t="s">
        <v>14262</v>
      </c>
      <c r="G62" s="6">
        <v>50</v>
      </c>
    </row>
    <row r="63" ht="24" customHeight="1" spans="1:7">
      <c r="A63" s="6">
        <v>60</v>
      </c>
      <c r="B63" s="6" t="s">
        <v>14263</v>
      </c>
      <c r="C63" s="6" t="s">
        <v>36</v>
      </c>
      <c r="D63" s="6">
        <v>75</v>
      </c>
      <c r="E63" s="6" t="s">
        <v>14241</v>
      </c>
      <c r="F63" s="6" t="s">
        <v>14264</v>
      </c>
      <c r="G63" s="6">
        <v>50</v>
      </c>
    </row>
    <row r="64" ht="24" customHeight="1" spans="1:7">
      <c r="A64" s="6">
        <v>61</v>
      </c>
      <c r="B64" s="6" t="s">
        <v>14265</v>
      </c>
      <c r="C64" s="6" t="s">
        <v>36</v>
      </c>
      <c r="D64" s="6">
        <v>75</v>
      </c>
      <c r="E64" s="6" t="s">
        <v>14241</v>
      </c>
      <c r="F64" s="6" t="s">
        <v>14266</v>
      </c>
      <c r="G64" s="6">
        <v>50</v>
      </c>
    </row>
    <row r="65" ht="24" customHeight="1" spans="1:7">
      <c r="A65" s="6">
        <v>62</v>
      </c>
      <c r="B65" s="6" t="s">
        <v>14267</v>
      </c>
      <c r="C65" s="6" t="s">
        <v>36</v>
      </c>
      <c r="D65" s="6">
        <v>75</v>
      </c>
      <c r="E65" s="6" t="s">
        <v>14241</v>
      </c>
      <c r="F65" s="6" t="s">
        <v>14268</v>
      </c>
      <c r="G65" s="6">
        <v>50</v>
      </c>
    </row>
    <row r="66" ht="24" customHeight="1" spans="1:7">
      <c r="A66" s="6">
        <v>63</v>
      </c>
      <c r="B66" s="6" t="s">
        <v>14269</v>
      </c>
      <c r="C66" s="6" t="s">
        <v>42</v>
      </c>
      <c r="D66" s="6">
        <v>75</v>
      </c>
      <c r="E66" s="6" t="s">
        <v>14241</v>
      </c>
      <c r="F66" s="6" t="s">
        <v>14270</v>
      </c>
      <c r="G66" s="6">
        <v>50</v>
      </c>
    </row>
    <row r="67" ht="24" customHeight="1" spans="1:7">
      <c r="A67" s="6">
        <v>64</v>
      </c>
      <c r="B67" s="6" t="s">
        <v>14271</v>
      </c>
      <c r="C67" s="6" t="s">
        <v>42</v>
      </c>
      <c r="D67" s="6">
        <v>74</v>
      </c>
      <c r="E67" s="6" t="s">
        <v>14241</v>
      </c>
      <c r="F67" s="6" t="s">
        <v>14272</v>
      </c>
      <c r="G67" s="6">
        <v>50</v>
      </c>
    </row>
    <row r="68" ht="24" customHeight="1" spans="1:7">
      <c r="A68" s="6">
        <v>65</v>
      </c>
      <c r="B68" s="6" t="s">
        <v>14273</v>
      </c>
      <c r="C68" s="6" t="s">
        <v>36</v>
      </c>
      <c r="D68" s="6">
        <v>75</v>
      </c>
      <c r="E68" s="6" t="s">
        <v>14241</v>
      </c>
      <c r="F68" s="6" t="s">
        <v>14274</v>
      </c>
      <c r="G68" s="6">
        <v>50</v>
      </c>
    </row>
    <row r="69" ht="24" customHeight="1" spans="1:7">
      <c r="A69" s="6">
        <v>66</v>
      </c>
      <c r="B69" s="6" t="s">
        <v>12949</v>
      </c>
      <c r="C69" s="6" t="s">
        <v>42</v>
      </c>
      <c r="D69" s="6">
        <v>75</v>
      </c>
      <c r="E69" s="6" t="s">
        <v>14241</v>
      </c>
      <c r="F69" s="6" t="s">
        <v>14275</v>
      </c>
      <c r="G69" s="6">
        <v>50</v>
      </c>
    </row>
    <row r="70" ht="24" customHeight="1" spans="1:7">
      <c r="A70" s="6">
        <v>67</v>
      </c>
      <c r="B70" s="6" t="s">
        <v>14276</v>
      </c>
      <c r="C70" s="6" t="s">
        <v>42</v>
      </c>
      <c r="D70" s="6">
        <v>74</v>
      </c>
      <c r="E70" s="6" t="s">
        <v>14241</v>
      </c>
      <c r="F70" s="6" t="s">
        <v>14277</v>
      </c>
      <c r="G70" s="6">
        <v>50</v>
      </c>
    </row>
    <row r="71" ht="24" customHeight="1" spans="1:7">
      <c r="A71" s="6">
        <v>68</v>
      </c>
      <c r="B71" s="6" t="s">
        <v>760</v>
      </c>
      <c r="C71" s="6" t="s">
        <v>36</v>
      </c>
      <c r="D71" s="6">
        <v>74</v>
      </c>
      <c r="E71" s="6" t="s">
        <v>14241</v>
      </c>
      <c r="F71" s="6" t="s">
        <v>14278</v>
      </c>
      <c r="G71" s="6">
        <v>50</v>
      </c>
    </row>
    <row r="72" ht="24" customHeight="1" spans="1:7">
      <c r="A72" s="6">
        <v>69</v>
      </c>
      <c r="B72" s="6" t="s">
        <v>14279</v>
      </c>
      <c r="C72" s="6" t="s">
        <v>36</v>
      </c>
      <c r="D72" s="6">
        <v>73</v>
      </c>
      <c r="E72" s="6" t="s">
        <v>14241</v>
      </c>
      <c r="F72" s="6" t="s">
        <v>14277</v>
      </c>
      <c r="G72" s="6">
        <v>50</v>
      </c>
    </row>
    <row r="73" ht="24" customHeight="1" spans="1:7">
      <c r="A73" s="6">
        <v>70</v>
      </c>
      <c r="B73" s="6" t="s">
        <v>14280</v>
      </c>
      <c r="C73" s="6" t="s">
        <v>42</v>
      </c>
      <c r="D73" s="6">
        <v>72</v>
      </c>
      <c r="E73" s="6" t="s">
        <v>14241</v>
      </c>
      <c r="F73" s="6" t="s">
        <v>14277</v>
      </c>
      <c r="G73" s="6">
        <v>50</v>
      </c>
    </row>
    <row r="74" ht="24" customHeight="1" spans="1:7">
      <c r="A74" s="6">
        <v>71</v>
      </c>
      <c r="B74" s="6" t="s">
        <v>14281</v>
      </c>
      <c r="C74" s="6" t="s">
        <v>36</v>
      </c>
      <c r="D74" s="6">
        <v>73</v>
      </c>
      <c r="E74" s="6" t="s">
        <v>14241</v>
      </c>
      <c r="F74" s="6" t="s">
        <v>14282</v>
      </c>
      <c r="G74" s="6">
        <v>50</v>
      </c>
    </row>
    <row r="75" ht="24" customHeight="1" spans="1:7">
      <c r="A75" s="6">
        <v>72</v>
      </c>
      <c r="B75" s="6" t="s">
        <v>14283</v>
      </c>
      <c r="C75" s="6" t="s">
        <v>42</v>
      </c>
      <c r="D75" s="6">
        <v>71</v>
      </c>
      <c r="E75" s="6" t="s">
        <v>14241</v>
      </c>
      <c r="F75" s="6" t="s">
        <v>14277</v>
      </c>
      <c r="G75" s="6">
        <v>50</v>
      </c>
    </row>
    <row r="76" ht="24" customHeight="1" spans="1:7">
      <c r="A76" s="6">
        <v>73</v>
      </c>
      <c r="B76" s="6" t="s">
        <v>14284</v>
      </c>
      <c r="C76" s="6" t="s">
        <v>36</v>
      </c>
      <c r="D76" s="6">
        <v>74</v>
      </c>
      <c r="E76" s="6" t="s">
        <v>14241</v>
      </c>
      <c r="F76" s="6" t="s">
        <v>14285</v>
      </c>
      <c r="G76" s="6">
        <v>50</v>
      </c>
    </row>
    <row r="77" ht="24" customHeight="1" spans="1:7">
      <c r="A77" s="6">
        <v>74</v>
      </c>
      <c r="B77" s="6" t="s">
        <v>14286</v>
      </c>
      <c r="C77" s="6" t="s">
        <v>42</v>
      </c>
      <c r="D77" s="6">
        <v>70</v>
      </c>
      <c r="E77" s="6" t="s">
        <v>14241</v>
      </c>
      <c r="F77" s="6" t="s">
        <v>14277</v>
      </c>
      <c r="G77" s="6">
        <v>50</v>
      </c>
    </row>
    <row r="78" ht="24" customHeight="1" spans="1:7">
      <c r="A78" s="6">
        <v>75</v>
      </c>
      <c r="B78" s="6" t="s">
        <v>14287</v>
      </c>
      <c r="C78" s="6" t="s">
        <v>42</v>
      </c>
      <c r="D78" s="6">
        <v>72</v>
      </c>
      <c r="E78" s="6" t="s">
        <v>14241</v>
      </c>
      <c r="F78" s="6" t="s">
        <v>14277</v>
      </c>
      <c r="G78" s="6">
        <v>50</v>
      </c>
    </row>
    <row r="79" ht="24" customHeight="1" spans="1:7">
      <c r="A79" s="6">
        <v>76</v>
      </c>
      <c r="B79" s="6" t="s">
        <v>14288</v>
      </c>
      <c r="C79" s="6" t="s">
        <v>36</v>
      </c>
      <c r="D79" s="6">
        <v>72</v>
      </c>
      <c r="E79" s="6" t="s">
        <v>14241</v>
      </c>
      <c r="F79" s="6" t="s">
        <v>14277</v>
      </c>
      <c r="G79" s="6">
        <v>50</v>
      </c>
    </row>
    <row r="80" ht="24" customHeight="1" spans="1:7">
      <c r="A80" s="6">
        <v>77</v>
      </c>
      <c r="B80" s="6" t="s">
        <v>4605</v>
      </c>
      <c r="C80" s="6" t="s">
        <v>42</v>
      </c>
      <c r="D80" s="6">
        <v>71</v>
      </c>
      <c r="E80" s="6" t="s">
        <v>14241</v>
      </c>
      <c r="F80" s="6" t="s">
        <v>14289</v>
      </c>
      <c r="G80" s="6">
        <v>50</v>
      </c>
    </row>
    <row r="81" ht="24" customHeight="1" spans="1:7">
      <c r="A81" s="6">
        <v>78</v>
      </c>
      <c r="B81" s="6" t="s">
        <v>6757</v>
      </c>
      <c r="C81" s="6" t="s">
        <v>42</v>
      </c>
      <c r="D81" s="6">
        <v>72</v>
      </c>
      <c r="E81" s="6" t="s">
        <v>14241</v>
      </c>
      <c r="F81" s="6" t="s">
        <v>14290</v>
      </c>
      <c r="G81" s="6">
        <v>50</v>
      </c>
    </row>
    <row r="82" ht="24" customHeight="1" spans="1:7">
      <c r="A82" s="6">
        <v>79</v>
      </c>
      <c r="B82" s="6" t="s">
        <v>12214</v>
      </c>
      <c r="C82" s="6" t="s">
        <v>36</v>
      </c>
      <c r="D82" s="6">
        <v>75</v>
      </c>
      <c r="E82" s="6" t="s">
        <v>14241</v>
      </c>
      <c r="F82" s="6" t="s">
        <v>14277</v>
      </c>
      <c r="G82" s="6">
        <v>50</v>
      </c>
    </row>
    <row r="83" ht="24" customHeight="1" spans="1:7">
      <c r="A83" s="6">
        <v>80</v>
      </c>
      <c r="B83" s="6" t="s">
        <v>14291</v>
      </c>
      <c r="C83" s="6" t="s">
        <v>42</v>
      </c>
      <c r="D83" s="6">
        <v>72</v>
      </c>
      <c r="E83" s="6" t="s">
        <v>14241</v>
      </c>
      <c r="F83" s="6" t="s">
        <v>14277</v>
      </c>
      <c r="G83" s="6">
        <v>50</v>
      </c>
    </row>
    <row r="84" ht="24" customHeight="1" spans="1:7">
      <c r="A84" s="6">
        <v>81</v>
      </c>
      <c r="B84" s="6" t="s">
        <v>14292</v>
      </c>
      <c r="C84" s="6" t="s">
        <v>42</v>
      </c>
      <c r="D84" s="6">
        <v>70</v>
      </c>
      <c r="E84" s="6" t="s">
        <v>14241</v>
      </c>
      <c r="F84" s="6" t="s">
        <v>14293</v>
      </c>
      <c r="G84" s="6">
        <v>50</v>
      </c>
    </row>
    <row r="85" ht="24" customHeight="1" spans="1:7">
      <c r="A85" s="6">
        <v>82</v>
      </c>
      <c r="B85" s="6" t="s">
        <v>14294</v>
      </c>
      <c r="C85" s="6" t="s">
        <v>36</v>
      </c>
      <c r="D85" s="6">
        <v>70</v>
      </c>
      <c r="E85" s="6" t="s">
        <v>14241</v>
      </c>
      <c r="F85" s="6" t="s">
        <v>14293</v>
      </c>
      <c r="G85" s="6">
        <v>50</v>
      </c>
    </row>
    <row r="86" ht="24" customHeight="1" spans="1:7">
      <c r="A86" s="6">
        <v>83</v>
      </c>
      <c r="B86" s="6" t="s">
        <v>14295</v>
      </c>
      <c r="C86" s="6" t="s">
        <v>36</v>
      </c>
      <c r="D86" s="6">
        <v>75</v>
      </c>
      <c r="E86" s="6" t="s">
        <v>14241</v>
      </c>
      <c r="F86" s="6" t="s">
        <v>14293</v>
      </c>
      <c r="G86" s="6">
        <v>50</v>
      </c>
    </row>
    <row r="87" ht="24" customHeight="1" spans="1:7">
      <c r="A87" s="6">
        <v>84</v>
      </c>
      <c r="B87" s="6" t="s">
        <v>14296</v>
      </c>
      <c r="C87" s="6" t="s">
        <v>42</v>
      </c>
      <c r="D87" s="6">
        <v>73</v>
      </c>
      <c r="E87" s="6" t="s">
        <v>14241</v>
      </c>
      <c r="F87" s="6" t="s">
        <v>14274</v>
      </c>
      <c r="G87" s="6">
        <v>50</v>
      </c>
    </row>
    <row r="88" ht="24" customHeight="1" spans="1:7">
      <c r="A88" s="6">
        <v>85</v>
      </c>
      <c r="B88" s="6" t="s">
        <v>14297</v>
      </c>
      <c r="C88" s="6" t="s">
        <v>42</v>
      </c>
      <c r="D88" s="6">
        <v>71</v>
      </c>
      <c r="E88" s="6" t="s">
        <v>14241</v>
      </c>
      <c r="F88" s="6" t="s">
        <v>14293</v>
      </c>
      <c r="G88" s="6">
        <v>50</v>
      </c>
    </row>
    <row r="89" ht="24" customHeight="1" spans="1:7">
      <c r="A89" s="6">
        <v>86</v>
      </c>
      <c r="B89" s="6" t="s">
        <v>14298</v>
      </c>
      <c r="C89" s="6" t="s">
        <v>42</v>
      </c>
      <c r="D89" s="6">
        <v>70</v>
      </c>
      <c r="E89" s="6" t="s">
        <v>14241</v>
      </c>
      <c r="F89" s="6" t="s">
        <v>14293</v>
      </c>
      <c r="G89" s="6">
        <v>50</v>
      </c>
    </row>
    <row r="90" ht="24" customHeight="1" spans="1:7">
      <c r="A90" s="6">
        <v>87</v>
      </c>
      <c r="B90" s="6" t="s">
        <v>14299</v>
      </c>
      <c r="C90" s="6" t="s">
        <v>42</v>
      </c>
      <c r="D90" s="6">
        <v>72</v>
      </c>
      <c r="E90" s="6" t="s">
        <v>14241</v>
      </c>
      <c r="F90" s="6" t="s">
        <v>14293</v>
      </c>
      <c r="G90" s="6">
        <v>50</v>
      </c>
    </row>
    <row r="91" ht="24" customHeight="1" spans="1:7">
      <c r="A91" s="6">
        <v>88</v>
      </c>
      <c r="B91" s="6" t="s">
        <v>14300</v>
      </c>
      <c r="C91" s="6" t="s">
        <v>42</v>
      </c>
      <c r="D91" s="6">
        <v>74</v>
      </c>
      <c r="E91" s="6" t="s">
        <v>14241</v>
      </c>
      <c r="F91" s="6" t="s">
        <v>14293</v>
      </c>
      <c r="G91" s="6">
        <v>50</v>
      </c>
    </row>
    <row r="92" ht="24" customHeight="1" spans="1:7">
      <c r="A92" s="6">
        <v>89</v>
      </c>
      <c r="B92" s="6" t="s">
        <v>14301</v>
      </c>
      <c r="C92" s="6" t="s">
        <v>42</v>
      </c>
      <c r="D92" s="6">
        <v>73</v>
      </c>
      <c r="E92" s="6" t="s">
        <v>14241</v>
      </c>
      <c r="F92" s="6" t="s">
        <v>14293</v>
      </c>
      <c r="G92" s="6">
        <v>50</v>
      </c>
    </row>
    <row r="93" ht="24" customHeight="1" spans="1:7">
      <c r="A93" s="6">
        <v>90</v>
      </c>
      <c r="B93" s="6" t="s">
        <v>14302</v>
      </c>
      <c r="C93" s="6" t="s">
        <v>42</v>
      </c>
      <c r="D93" s="6">
        <v>74</v>
      </c>
      <c r="E93" s="6" t="s">
        <v>14241</v>
      </c>
      <c r="F93" s="6" t="s">
        <v>14303</v>
      </c>
      <c r="G93" s="6">
        <v>50</v>
      </c>
    </row>
    <row r="94" ht="24" customHeight="1" spans="1:7">
      <c r="A94" s="6">
        <v>91</v>
      </c>
      <c r="B94" s="6" t="s">
        <v>14304</v>
      </c>
      <c r="C94" s="6" t="s">
        <v>36</v>
      </c>
      <c r="D94" s="6">
        <v>73</v>
      </c>
      <c r="E94" s="6" t="s">
        <v>14241</v>
      </c>
      <c r="F94" s="6" t="s">
        <v>14305</v>
      </c>
      <c r="G94" s="6">
        <v>50</v>
      </c>
    </row>
    <row r="95" ht="24" customHeight="1" spans="1:7">
      <c r="A95" s="6">
        <v>92</v>
      </c>
      <c r="B95" s="6" t="s">
        <v>14306</v>
      </c>
      <c r="C95" s="6" t="s">
        <v>36</v>
      </c>
      <c r="D95" s="6">
        <v>74</v>
      </c>
      <c r="E95" s="6" t="s">
        <v>14241</v>
      </c>
      <c r="F95" s="6" t="s">
        <v>14303</v>
      </c>
      <c r="G95" s="6">
        <v>50</v>
      </c>
    </row>
    <row r="96" ht="24" customHeight="1" spans="1:7">
      <c r="A96" s="6">
        <v>93</v>
      </c>
      <c r="B96" s="6" t="s">
        <v>14307</v>
      </c>
      <c r="C96" s="6" t="s">
        <v>36</v>
      </c>
      <c r="D96" s="6">
        <v>70</v>
      </c>
      <c r="E96" s="6" t="s">
        <v>14241</v>
      </c>
      <c r="F96" s="6" t="s">
        <v>14303</v>
      </c>
      <c r="G96" s="6">
        <v>50</v>
      </c>
    </row>
    <row r="97" ht="24" customHeight="1" spans="1:7">
      <c r="A97" s="6">
        <v>94</v>
      </c>
      <c r="B97" s="6" t="s">
        <v>14308</v>
      </c>
      <c r="C97" s="6" t="s">
        <v>42</v>
      </c>
      <c r="D97" s="6">
        <v>73</v>
      </c>
      <c r="E97" s="6" t="s">
        <v>14241</v>
      </c>
      <c r="F97" s="6" t="s">
        <v>14303</v>
      </c>
      <c r="G97" s="6">
        <v>50</v>
      </c>
    </row>
    <row r="98" ht="24" customHeight="1" spans="1:7">
      <c r="A98" s="6">
        <v>95</v>
      </c>
      <c r="B98" s="6" t="s">
        <v>14309</v>
      </c>
      <c r="C98" s="6" t="s">
        <v>36</v>
      </c>
      <c r="D98" s="6">
        <v>73</v>
      </c>
      <c r="E98" s="6" t="s">
        <v>14241</v>
      </c>
      <c r="F98" s="6" t="s">
        <v>14303</v>
      </c>
      <c r="G98" s="6">
        <v>50</v>
      </c>
    </row>
    <row r="99" ht="24" customHeight="1" spans="1:7">
      <c r="A99" s="6">
        <v>96</v>
      </c>
      <c r="B99" s="6" t="s">
        <v>7944</v>
      </c>
      <c r="C99" s="6" t="s">
        <v>42</v>
      </c>
      <c r="D99" s="6">
        <v>72</v>
      </c>
      <c r="E99" s="6" t="s">
        <v>14241</v>
      </c>
      <c r="F99" s="6" t="s">
        <v>14310</v>
      </c>
      <c r="G99" s="6">
        <v>50</v>
      </c>
    </row>
    <row r="100" ht="24" customHeight="1" spans="1:7">
      <c r="A100" s="6">
        <v>97</v>
      </c>
      <c r="B100" s="6" t="s">
        <v>14311</v>
      </c>
      <c r="C100" s="6" t="s">
        <v>36</v>
      </c>
      <c r="D100" s="6">
        <v>74</v>
      </c>
      <c r="E100" s="6" t="s">
        <v>14241</v>
      </c>
      <c r="F100" s="6" t="s">
        <v>14312</v>
      </c>
      <c r="G100" s="6">
        <v>50</v>
      </c>
    </row>
    <row r="101" ht="24" customHeight="1" spans="1:7">
      <c r="A101" s="6">
        <v>98</v>
      </c>
      <c r="B101" s="6" t="s">
        <v>14313</v>
      </c>
      <c r="C101" s="6" t="s">
        <v>36</v>
      </c>
      <c r="D101" s="6">
        <v>73</v>
      </c>
      <c r="E101" s="6" t="s">
        <v>14241</v>
      </c>
      <c r="F101" s="6" t="s">
        <v>14314</v>
      </c>
      <c r="G101" s="6">
        <v>50</v>
      </c>
    </row>
    <row r="102" ht="24" customHeight="1" spans="1:7">
      <c r="A102" s="6">
        <v>99</v>
      </c>
      <c r="B102" s="6" t="s">
        <v>14315</v>
      </c>
      <c r="C102" s="6" t="s">
        <v>36</v>
      </c>
      <c r="D102" s="6">
        <v>70</v>
      </c>
      <c r="E102" s="6" t="s">
        <v>14241</v>
      </c>
      <c r="F102" s="6" t="s">
        <v>14316</v>
      </c>
      <c r="G102" s="6">
        <v>50</v>
      </c>
    </row>
    <row r="103" ht="24" customHeight="1" spans="1:7">
      <c r="A103" s="6">
        <v>100</v>
      </c>
      <c r="B103" s="6" t="s">
        <v>14317</v>
      </c>
      <c r="C103" s="6" t="s">
        <v>42</v>
      </c>
      <c r="D103" s="6">
        <v>74</v>
      </c>
      <c r="E103" s="6" t="s">
        <v>14241</v>
      </c>
      <c r="F103" s="6" t="s">
        <v>14316</v>
      </c>
      <c r="G103" s="6">
        <v>50</v>
      </c>
    </row>
    <row r="104" ht="24" customHeight="1" spans="1:7">
      <c r="A104" s="6">
        <v>101</v>
      </c>
      <c r="B104" s="6" t="s">
        <v>14318</v>
      </c>
      <c r="C104" s="6" t="s">
        <v>36</v>
      </c>
      <c r="D104" s="6">
        <v>72</v>
      </c>
      <c r="E104" s="6" t="s">
        <v>14241</v>
      </c>
      <c r="F104" s="6" t="s">
        <v>14316</v>
      </c>
      <c r="G104" s="6">
        <v>50</v>
      </c>
    </row>
    <row r="105" ht="24" customHeight="1" spans="1:7">
      <c r="A105" s="6">
        <v>102</v>
      </c>
      <c r="B105" s="6" t="s">
        <v>14319</v>
      </c>
      <c r="C105" s="6" t="s">
        <v>36</v>
      </c>
      <c r="D105" s="6">
        <v>72</v>
      </c>
      <c r="E105" s="6" t="s">
        <v>14241</v>
      </c>
      <c r="F105" s="6" t="s">
        <v>14316</v>
      </c>
      <c r="G105" s="6">
        <v>50</v>
      </c>
    </row>
    <row r="106" ht="24" customHeight="1" spans="1:7">
      <c r="A106" s="6">
        <v>103</v>
      </c>
      <c r="B106" s="6" t="s">
        <v>14320</v>
      </c>
      <c r="C106" s="6" t="s">
        <v>42</v>
      </c>
      <c r="D106" s="6">
        <v>70</v>
      </c>
      <c r="E106" s="6" t="s">
        <v>14241</v>
      </c>
      <c r="F106" s="6" t="s">
        <v>14321</v>
      </c>
      <c r="G106" s="6">
        <v>50</v>
      </c>
    </row>
    <row r="107" ht="24" customHeight="1" spans="1:7">
      <c r="A107" s="6">
        <v>104</v>
      </c>
      <c r="B107" s="6" t="s">
        <v>14322</v>
      </c>
      <c r="C107" s="6" t="s">
        <v>36</v>
      </c>
      <c r="D107" s="6">
        <v>72</v>
      </c>
      <c r="E107" s="6" t="s">
        <v>14241</v>
      </c>
      <c r="F107" s="6" t="s">
        <v>14323</v>
      </c>
      <c r="G107" s="6">
        <v>50</v>
      </c>
    </row>
    <row r="108" ht="24" customHeight="1" spans="1:7">
      <c r="A108" s="6">
        <v>105</v>
      </c>
      <c r="B108" s="6" t="s">
        <v>14324</v>
      </c>
      <c r="C108" s="6" t="s">
        <v>42</v>
      </c>
      <c r="D108" s="6">
        <v>72</v>
      </c>
      <c r="E108" s="6" t="s">
        <v>14241</v>
      </c>
      <c r="F108" s="6" t="s">
        <v>14323</v>
      </c>
      <c r="G108" s="6">
        <v>50</v>
      </c>
    </row>
    <row r="109" ht="24" customHeight="1" spans="1:7">
      <c r="A109" s="6">
        <v>106</v>
      </c>
      <c r="B109" s="6" t="s">
        <v>14325</v>
      </c>
      <c r="C109" s="6" t="s">
        <v>36</v>
      </c>
      <c r="D109" s="6">
        <v>70</v>
      </c>
      <c r="E109" s="6" t="s">
        <v>14241</v>
      </c>
      <c r="F109" s="6" t="s">
        <v>14316</v>
      </c>
      <c r="G109" s="6">
        <v>50</v>
      </c>
    </row>
    <row r="110" ht="24" customHeight="1" spans="1:7">
      <c r="A110" s="6">
        <v>107</v>
      </c>
      <c r="B110" s="6" t="s">
        <v>14326</v>
      </c>
      <c r="C110" s="6" t="s">
        <v>42</v>
      </c>
      <c r="D110" s="6">
        <v>71</v>
      </c>
      <c r="E110" s="6" t="s">
        <v>14241</v>
      </c>
      <c r="F110" s="6" t="s">
        <v>14316</v>
      </c>
      <c r="G110" s="6">
        <v>50</v>
      </c>
    </row>
    <row r="111" ht="24" customHeight="1" spans="1:7">
      <c r="A111" s="6">
        <v>108</v>
      </c>
      <c r="B111" s="6" t="s">
        <v>14327</v>
      </c>
      <c r="C111" s="6" t="s">
        <v>36</v>
      </c>
      <c r="D111" s="6">
        <v>70</v>
      </c>
      <c r="E111" s="6" t="s">
        <v>14241</v>
      </c>
      <c r="F111" s="6" t="s">
        <v>14316</v>
      </c>
      <c r="G111" s="6">
        <v>50</v>
      </c>
    </row>
    <row r="112" ht="24" customHeight="1" spans="1:7">
      <c r="A112" s="6">
        <v>109</v>
      </c>
      <c r="B112" s="6" t="s">
        <v>14328</v>
      </c>
      <c r="C112" s="6" t="s">
        <v>42</v>
      </c>
      <c r="D112" s="6">
        <v>71</v>
      </c>
      <c r="E112" s="6" t="s">
        <v>14241</v>
      </c>
      <c r="F112" s="6" t="s">
        <v>14316</v>
      </c>
      <c r="G112" s="6">
        <v>50</v>
      </c>
    </row>
    <row r="113" ht="24" customHeight="1" spans="1:7">
      <c r="A113" s="6">
        <v>110</v>
      </c>
      <c r="B113" s="6" t="s">
        <v>14329</v>
      </c>
      <c r="C113" s="6" t="s">
        <v>42</v>
      </c>
      <c r="D113" s="6">
        <v>71</v>
      </c>
      <c r="E113" s="6" t="s">
        <v>14241</v>
      </c>
      <c r="F113" s="6" t="s">
        <v>14316</v>
      </c>
      <c r="G113" s="6">
        <v>50</v>
      </c>
    </row>
    <row r="114" ht="24" customHeight="1" spans="1:7">
      <c r="A114" s="6">
        <v>111</v>
      </c>
      <c r="B114" s="6" t="s">
        <v>14330</v>
      </c>
      <c r="C114" s="6" t="s">
        <v>42</v>
      </c>
      <c r="D114" s="6">
        <v>72</v>
      </c>
      <c r="E114" s="6" t="s">
        <v>14241</v>
      </c>
      <c r="F114" s="6" t="s">
        <v>14260</v>
      </c>
      <c r="G114" s="6">
        <v>50</v>
      </c>
    </row>
    <row r="115" ht="24" customHeight="1" spans="1:7">
      <c r="A115" s="6">
        <v>112</v>
      </c>
      <c r="B115" s="6" t="s">
        <v>14331</v>
      </c>
      <c r="C115" s="6" t="s">
        <v>42</v>
      </c>
      <c r="D115" s="6">
        <v>74</v>
      </c>
      <c r="E115" s="6" t="s">
        <v>14241</v>
      </c>
      <c r="F115" s="6" t="s">
        <v>14332</v>
      </c>
      <c r="G115" s="6">
        <v>50</v>
      </c>
    </row>
    <row r="116" ht="24" customHeight="1" spans="1:7">
      <c r="A116" s="6">
        <v>113</v>
      </c>
      <c r="B116" s="6" t="s">
        <v>14333</v>
      </c>
      <c r="C116" s="6" t="s">
        <v>36</v>
      </c>
      <c r="D116" s="6">
        <v>72</v>
      </c>
      <c r="E116" s="6" t="s">
        <v>14241</v>
      </c>
      <c r="F116" s="6" t="s">
        <v>14334</v>
      </c>
      <c r="G116" s="6">
        <v>50</v>
      </c>
    </row>
    <row r="117" ht="24" customHeight="1" spans="1:7">
      <c r="A117" s="6">
        <v>114</v>
      </c>
      <c r="B117" s="6" t="s">
        <v>14335</v>
      </c>
      <c r="C117" s="6" t="s">
        <v>42</v>
      </c>
      <c r="D117" s="6">
        <v>73</v>
      </c>
      <c r="E117" s="6" t="s">
        <v>14241</v>
      </c>
      <c r="F117" s="6" t="s">
        <v>14336</v>
      </c>
      <c r="G117" s="6">
        <v>50</v>
      </c>
    </row>
    <row r="118" ht="24" customHeight="1" spans="1:7">
      <c r="A118" s="6">
        <v>115</v>
      </c>
      <c r="B118" s="6" t="s">
        <v>14337</v>
      </c>
      <c r="C118" s="6" t="s">
        <v>36</v>
      </c>
      <c r="D118" s="6">
        <v>75</v>
      </c>
      <c r="E118" s="6" t="s">
        <v>14241</v>
      </c>
      <c r="F118" s="6" t="s">
        <v>14334</v>
      </c>
      <c r="G118" s="6">
        <v>50</v>
      </c>
    </row>
    <row r="119" ht="24" customHeight="1" spans="1:7">
      <c r="A119" s="6">
        <v>116</v>
      </c>
      <c r="B119" s="6" t="s">
        <v>14338</v>
      </c>
      <c r="C119" s="6" t="s">
        <v>36</v>
      </c>
      <c r="D119" s="6">
        <v>71</v>
      </c>
      <c r="E119" s="6" t="s">
        <v>14241</v>
      </c>
      <c r="F119" s="6" t="s">
        <v>14339</v>
      </c>
      <c r="G119" s="6">
        <v>50</v>
      </c>
    </row>
    <row r="120" ht="24" customHeight="1" spans="1:7">
      <c r="A120" s="6">
        <v>117</v>
      </c>
      <c r="B120" s="6" t="s">
        <v>14340</v>
      </c>
      <c r="C120" s="6" t="s">
        <v>36</v>
      </c>
      <c r="D120" s="6">
        <v>70</v>
      </c>
      <c r="E120" s="6" t="s">
        <v>14241</v>
      </c>
      <c r="F120" s="6" t="s">
        <v>14341</v>
      </c>
      <c r="G120" s="6">
        <v>50</v>
      </c>
    </row>
    <row r="121" ht="24" customHeight="1" spans="1:7">
      <c r="A121" s="6">
        <v>118</v>
      </c>
      <c r="B121" s="6" t="s">
        <v>14342</v>
      </c>
      <c r="C121" s="6" t="s">
        <v>42</v>
      </c>
      <c r="D121" s="6">
        <v>71</v>
      </c>
      <c r="E121" s="6" t="s">
        <v>14241</v>
      </c>
      <c r="F121" s="6" t="s">
        <v>14334</v>
      </c>
      <c r="G121" s="6">
        <v>50</v>
      </c>
    </row>
    <row r="122" ht="24" customHeight="1" spans="1:7">
      <c r="A122" s="6">
        <v>119</v>
      </c>
      <c r="B122" s="6" t="s">
        <v>14343</v>
      </c>
      <c r="C122" s="6" t="s">
        <v>42</v>
      </c>
      <c r="D122" s="6">
        <v>72</v>
      </c>
      <c r="E122" s="6" t="s">
        <v>14241</v>
      </c>
      <c r="F122" s="6" t="s">
        <v>14334</v>
      </c>
      <c r="G122" s="6">
        <v>50</v>
      </c>
    </row>
    <row r="123" ht="24" customHeight="1" spans="1:7">
      <c r="A123" s="6">
        <v>120</v>
      </c>
      <c r="B123" s="6" t="s">
        <v>14344</v>
      </c>
      <c r="C123" s="6" t="s">
        <v>42</v>
      </c>
      <c r="D123" s="6">
        <v>72</v>
      </c>
      <c r="E123" s="6" t="s">
        <v>14241</v>
      </c>
      <c r="F123" s="6" t="s">
        <v>14334</v>
      </c>
      <c r="G123" s="6">
        <v>50</v>
      </c>
    </row>
    <row r="124" ht="24" customHeight="1" spans="1:7">
      <c r="A124" s="6">
        <v>121</v>
      </c>
      <c r="B124" s="6" t="s">
        <v>14345</v>
      </c>
      <c r="C124" s="6" t="s">
        <v>36</v>
      </c>
      <c r="D124" s="6">
        <v>70</v>
      </c>
      <c r="E124" s="6" t="s">
        <v>14241</v>
      </c>
      <c r="F124" s="6" t="s">
        <v>14334</v>
      </c>
      <c r="G124" s="6">
        <v>50</v>
      </c>
    </row>
    <row r="125" ht="24" customHeight="1" spans="1:7">
      <c r="A125" s="6">
        <v>122</v>
      </c>
      <c r="B125" s="6" t="s">
        <v>14346</v>
      </c>
      <c r="C125" s="6" t="s">
        <v>36</v>
      </c>
      <c r="D125" s="6">
        <v>73</v>
      </c>
      <c r="E125" s="6" t="s">
        <v>14241</v>
      </c>
      <c r="F125" s="6" t="s">
        <v>14347</v>
      </c>
      <c r="G125" s="6">
        <v>50</v>
      </c>
    </row>
    <row r="126" ht="24" customHeight="1" spans="1:7">
      <c r="A126" s="6">
        <v>123</v>
      </c>
      <c r="B126" s="6" t="s">
        <v>14348</v>
      </c>
      <c r="C126" s="6" t="s">
        <v>42</v>
      </c>
      <c r="D126" s="6">
        <v>76</v>
      </c>
      <c r="E126" s="6" t="s">
        <v>14241</v>
      </c>
      <c r="F126" s="6" t="s">
        <v>14349</v>
      </c>
      <c r="G126" s="6">
        <v>50</v>
      </c>
    </row>
    <row r="127" ht="24" customHeight="1" spans="1:7">
      <c r="A127" s="6">
        <v>124</v>
      </c>
      <c r="B127" s="6" t="s">
        <v>14350</v>
      </c>
      <c r="C127" s="6" t="s">
        <v>42</v>
      </c>
      <c r="D127" s="6">
        <v>71</v>
      </c>
      <c r="E127" s="6" t="s">
        <v>14241</v>
      </c>
      <c r="F127" s="6" t="s">
        <v>14351</v>
      </c>
      <c r="G127" s="6">
        <v>50</v>
      </c>
    </row>
    <row r="128" ht="24" customHeight="1" spans="1:7">
      <c r="A128" s="6">
        <v>125</v>
      </c>
      <c r="B128" s="6" t="s">
        <v>14352</v>
      </c>
      <c r="C128" s="6" t="s">
        <v>36</v>
      </c>
      <c r="D128" s="6">
        <v>79</v>
      </c>
      <c r="E128" s="6" t="s">
        <v>14353</v>
      </c>
      <c r="F128" s="6" t="s">
        <v>14354</v>
      </c>
      <c r="G128" s="6">
        <v>50</v>
      </c>
    </row>
    <row r="129" ht="24" customHeight="1" spans="1:7">
      <c r="A129" s="6">
        <v>126</v>
      </c>
      <c r="B129" s="6" t="s">
        <v>14355</v>
      </c>
      <c r="C129" s="6" t="s">
        <v>42</v>
      </c>
      <c r="D129" s="6">
        <v>79</v>
      </c>
      <c r="E129" s="6" t="s">
        <v>14353</v>
      </c>
      <c r="F129" s="6" t="s">
        <v>14356</v>
      </c>
      <c r="G129" s="6">
        <v>50</v>
      </c>
    </row>
    <row r="130" ht="24" customHeight="1" spans="1:7">
      <c r="A130" s="6">
        <v>127</v>
      </c>
      <c r="B130" s="6" t="s">
        <v>14357</v>
      </c>
      <c r="C130" s="6" t="s">
        <v>42</v>
      </c>
      <c r="D130" s="6">
        <v>79</v>
      </c>
      <c r="E130" s="6" t="s">
        <v>14353</v>
      </c>
      <c r="F130" s="6" t="s">
        <v>14358</v>
      </c>
      <c r="G130" s="6">
        <v>50</v>
      </c>
    </row>
    <row r="131" ht="24" customHeight="1" spans="1:7">
      <c r="A131" s="6">
        <v>128</v>
      </c>
      <c r="B131" s="6" t="s">
        <v>14359</v>
      </c>
      <c r="C131" s="6" t="s">
        <v>36</v>
      </c>
      <c r="D131" s="6">
        <v>79</v>
      </c>
      <c r="E131" s="6" t="s">
        <v>14353</v>
      </c>
      <c r="F131" s="6" t="s">
        <v>14358</v>
      </c>
      <c r="G131" s="6">
        <v>50</v>
      </c>
    </row>
    <row r="132" ht="24" customHeight="1" spans="1:7">
      <c r="A132" s="6">
        <v>129</v>
      </c>
      <c r="B132" s="6" t="s">
        <v>14360</v>
      </c>
      <c r="C132" s="6" t="s">
        <v>36</v>
      </c>
      <c r="D132" s="6">
        <v>79</v>
      </c>
      <c r="E132" s="6" t="s">
        <v>14353</v>
      </c>
      <c r="F132" s="6" t="s">
        <v>14358</v>
      </c>
      <c r="G132" s="6">
        <v>50</v>
      </c>
    </row>
    <row r="133" ht="24" customHeight="1" spans="1:7">
      <c r="A133" s="6">
        <v>130</v>
      </c>
      <c r="B133" s="6" t="s">
        <v>14361</v>
      </c>
      <c r="C133" s="6" t="s">
        <v>36</v>
      </c>
      <c r="D133" s="6">
        <v>78</v>
      </c>
      <c r="E133" s="6" t="s">
        <v>14353</v>
      </c>
      <c r="F133" s="6" t="s">
        <v>14362</v>
      </c>
      <c r="G133" s="6">
        <v>50</v>
      </c>
    </row>
    <row r="134" ht="24" customHeight="1" spans="1:7">
      <c r="A134" s="6">
        <v>131</v>
      </c>
      <c r="B134" s="6" t="s">
        <v>14363</v>
      </c>
      <c r="C134" s="6" t="s">
        <v>42</v>
      </c>
      <c r="D134" s="6">
        <v>78</v>
      </c>
      <c r="E134" s="6" t="s">
        <v>14353</v>
      </c>
      <c r="F134" s="6" t="s">
        <v>14364</v>
      </c>
      <c r="G134" s="6">
        <v>50</v>
      </c>
    </row>
    <row r="135" ht="24" customHeight="1" spans="1:7">
      <c r="A135" s="6">
        <v>132</v>
      </c>
      <c r="B135" s="6" t="s">
        <v>14365</v>
      </c>
      <c r="C135" s="6" t="s">
        <v>42</v>
      </c>
      <c r="D135" s="6">
        <v>78</v>
      </c>
      <c r="E135" s="6" t="s">
        <v>14353</v>
      </c>
      <c r="F135" s="6" t="s">
        <v>14358</v>
      </c>
      <c r="G135" s="6">
        <v>50</v>
      </c>
    </row>
    <row r="136" ht="24" customHeight="1" spans="1:7">
      <c r="A136" s="6">
        <v>133</v>
      </c>
      <c r="B136" s="6" t="s">
        <v>14366</v>
      </c>
      <c r="C136" s="6" t="s">
        <v>42</v>
      </c>
      <c r="D136" s="6">
        <v>78</v>
      </c>
      <c r="E136" s="6" t="s">
        <v>14353</v>
      </c>
      <c r="F136" s="6" t="s">
        <v>14356</v>
      </c>
      <c r="G136" s="6">
        <v>50</v>
      </c>
    </row>
    <row r="137" ht="24" customHeight="1" spans="1:7">
      <c r="A137" s="6">
        <v>134</v>
      </c>
      <c r="B137" s="6" t="s">
        <v>14367</v>
      </c>
      <c r="C137" s="6" t="s">
        <v>42</v>
      </c>
      <c r="D137" s="6">
        <v>78</v>
      </c>
      <c r="E137" s="6" t="s">
        <v>14353</v>
      </c>
      <c r="F137" s="6" t="s">
        <v>14362</v>
      </c>
      <c r="G137" s="6">
        <v>50</v>
      </c>
    </row>
    <row r="138" ht="24" customHeight="1" spans="1:7">
      <c r="A138" s="6">
        <v>135</v>
      </c>
      <c r="B138" s="6" t="s">
        <v>14368</v>
      </c>
      <c r="C138" s="6" t="s">
        <v>36</v>
      </c>
      <c r="D138" s="6">
        <v>78</v>
      </c>
      <c r="E138" s="6" t="s">
        <v>14353</v>
      </c>
      <c r="F138" s="6" t="s">
        <v>14369</v>
      </c>
      <c r="G138" s="6">
        <v>50</v>
      </c>
    </row>
    <row r="139" ht="24" customHeight="1" spans="1:7">
      <c r="A139" s="6">
        <v>136</v>
      </c>
      <c r="B139" s="6" t="s">
        <v>14370</v>
      </c>
      <c r="C139" s="6" t="s">
        <v>42</v>
      </c>
      <c r="D139" s="6">
        <v>77</v>
      </c>
      <c r="E139" s="6" t="s">
        <v>14353</v>
      </c>
      <c r="F139" s="6" t="s">
        <v>14354</v>
      </c>
      <c r="G139" s="6">
        <v>50</v>
      </c>
    </row>
    <row r="140" ht="24" customHeight="1" spans="1:7">
      <c r="A140" s="6">
        <v>137</v>
      </c>
      <c r="B140" s="6" t="s">
        <v>14371</v>
      </c>
      <c r="C140" s="6" t="s">
        <v>42</v>
      </c>
      <c r="D140" s="6">
        <v>78</v>
      </c>
      <c r="E140" s="6" t="s">
        <v>14353</v>
      </c>
      <c r="F140" s="6" t="s">
        <v>14354</v>
      </c>
      <c r="G140" s="6">
        <v>50</v>
      </c>
    </row>
    <row r="141" ht="24" customHeight="1" spans="1:7">
      <c r="A141" s="6">
        <v>138</v>
      </c>
      <c r="B141" s="6" t="s">
        <v>1263</v>
      </c>
      <c r="C141" s="6" t="s">
        <v>42</v>
      </c>
      <c r="D141" s="6">
        <v>77</v>
      </c>
      <c r="E141" s="6" t="s">
        <v>14353</v>
      </c>
      <c r="F141" s="6" t="s">
        <v>14354</v>
      </c>
      <c r="G141" s="6">
        <v>50</v>
      </c>
    </row>
    <row r="142" ht="24" customHeight="1" spans="1:7">
      <c r="A142" s="6">
        <v>139</v>
      </c>
      <c r="B142" s="6" t="s">
        <v>14372</v>
      </c>
      <c r="C142" s="6" t="s">
        <v>42</v>
      </c>
      <c r="D142" s="6">
        <v>77</v>
      </c>
      <c r="E142" s="6" t="s">
        <v>14353</v>
      </c>
      <c r="F142" s="6" t="s">
        <v>14362</v>
      </c>
      <c r="G142" s="6">
        <v>50</v>
      </c>
    </row>
    <row r="143" ht="24" customHeight="1" spans="1:7">
      <c r="A143" s="6">
        <v>140</v>
      </c>
      <c r="B143" s="6" t="s">
        <v>14373</v>
      </c>
      <c r="C143" s="6" t="s">
        <v>42</v>
      </c>
      <c r="D143" s="6">
        <v>77</v>
      </c>
      <c r="E143" s="6" t="s">
        <v>14353</v>
      </c>
      <c r="F143" s="6" t="s">
        <v>14354</v>
      </c>
      <c r="G143" s="6">
        <v>50</v>
      </c>
    </row>
    <row r="144" ht="24" customHeight="1" spans="1:7">
      <c r="A144" s="6">
        <v>141</v>
      </c>
      <c r="B144" s="6" t="s">
        <v>14374</v>
      </c>
      <c r="C144" s="6" t="s">
        <v>42</v>
      </c>
      <c r="D144" s="6">
        <v>77</v>
      </c>
      <c r="E144" s="6" t="s">
        <v>14353</v>
      </c>
      <c r="F144" s="6" t="s">
        <v>14358</v>
      </c>
      <c r="G144" s="6">
        <v>50</v>
      </c>
    </row>
    <row r="145" ht="24" customHeight="1" spans="1:7">
      <c r="A145" s="6">
        <v>142</v>
      </c>
      <c r="B145" s="6" t="s">
        <v>14375</v>
      </c>
      <c r="C145" s="6" t="s">
        <v>36</v>
      </c>
      <c r="D145" s="6">
        <v>78</v>
      </c>
      <c r="E145" s="6" t="s">
        <v>14353</v>
      </c>
      <c r="F145" s="6" t="s">
        <v>14376</v>
      </c>
      <c r="G145" s="6">
        <v>50</v>
      </c>
    </row>
    <row r="146" ht="24" customHeight="1" spans="1:7">
      <c r="A146" s="6">
        <v>143</v>
      </c>
      <c r="B146" s="6" t="s">
        <v>14377</v>
      </c>
      <c r="C146" s="6" t="s">
        <v>36</v>
      </c>
      <c r="D146" s="6">
        <v>74</v>
      </c>
      <c r="E146" s="6" t="s">
        <v>14353</v>
      </c>
      <c r="F146" s="6" t="s">
        <v>14378</v>
      </c>
      <c r="G146" s="6">
        <v>50</v>
      </c>
    </row>
    <row r="147" ht="24" customHeight="1" spans="1:7">
      <c r="A147" s="6">
        <v>144</v>
      </c>
      <c r="B147" s="6" t="s">
        <v>14379</v>
      </c>
      <c r="C147" s="6" t="s">
        <v>36</v>
      </c>
      <c r="D147" s="6">
        <v>74</v>
      </c>
      <c r="E147" s="6" t="s">
        <v>14353</v>
      </c>
      <c r="F147" s="6" t="s">
        <v>14380</v>
      </c>
      <c r="G147" s="6">
        <v>50</v>
      </c>
    </row>
    <row r="148" ht="24" customHeight="1" spans="1:7">
      <c r="A148" s="6">
        <v>145</v>
      </c>
      <c r="B148" s="6" t="s">
        <v>14381</v>
      </c>
      <c r="C148" s="6" t="s">
        <v>36</v>
      </c>
      <c r="D148" s="6">
        <v>76</v>
      </c>
      <c r="E148" s="6" t="s">
        <v>14353</v>
      </c>
      <c r="F148" s="6" t="s">
        <v>14382</v>
      </c>
      <c r="G148" s="6">
        <v>50</v>
      </c>
    </row>
    <row r="149" ht="24" customHeight="1" spans="1:7">
      <c r="A149" s="6">
        <v>146</v>
      </c>
      <c r="B149" s="6" t="s">
        <v>14383</v>
      </c>
      <c r="C149" s="6" t="s">
        <v>42</v>
      </c>
      <c r="D149" s="6">
        <v>70</v>
      </c>
      <c r="E149" s="6" t="s">
        <v>14353</v>
      </c>
      <c r="F149" s="6" t="s">
        <v>14384</v>
      </c>
      <c r="G149" s="6">
        <v>50</v>
      </c>
    </row>
    <row r="150" ht="24" customHeight="1" spans="1:7">
      <c r="A150" s="6">
        <v>147</v>
      </c>
      <c r="B150" s="6" t="s">
        <v>14385</v>
      </c>
      <c r="C150" s="6" t="s">
        <v>36</v>
      </c>
      <c r="D150" s="6">
        <v>71</v>
      </c>
      <c r="E150" s="6" t="s">
        <v>14353</v>
      </c>
      <c r="F150" s="6" t="s">
        <v>14384</v>
      </c>
      <c r="G150" s="6">
        <v>50</v>
      </c>
    </row>
    <row r="151" ht="24" customHeight="1" spans="1:7">
      <c r="A151" s="6">
        <v>148</v>
      </c>
      <c r="B151" s="6" t="s">
        <v>14386</v>
      </c>
      <c r="C151" s="6" t="s">
        <v>36</v>
      </c>
      <c r="D151" s="6">
        <v>72</v>
      </c>
      <c r="E151" s="6" t="s">
        <v>14353</v>
      </c>
      <c r="F151" s="6" t="s">
        <v>14384</v>
      </c>
      <c r="G151" s="6">
        <v>50</v>
      </c>
    </row>
    <row r="152" ht="24" customHeight="1" spans="1:7">
      <c r="A152" s="6">
        <v>149</v>
      </c>
      <c r="B152" s="6" t="s">
        <v>14387</v>
      </c>
      <c r="C152" s="6" t="s">
        <v>36</v>
      </c>
      <c r="D152" s="6">
        <v>72</v>
      </c>
      <c r="E152" s="6" t="s">
        <v>14353</v>
      </c>
      <c r="F152" s="6" t="s">
        <v>14384</v>
      </c>
      <c r="G152" s="6">
        <v>50</v>
      </c>
    </row>
    <row r="153" ht="24" customHeight="1" spans="1:7">
      <c r="A153" s="6">
        <v>150</v>
      </c>
      <c r="B153" s="6" t="s">
        <v>14388</v>
      </c>
      <c r="C153" s="6" t="s">
        <v>36</v>
      </c>
      <c r="D153" s="6">
        <v>73</v>
      </c>
      <c r="E153" s="6" t="s">
        <v>14353</v>
      </c>
      <c r="F153" s="6" t="s">
        <v>14384</v>
      </c>
      <c r="G153" s="6">
        <v>50</v>
      </c>
    </row>
    <row r="154" ht="24" customHeight="1" spans="1:7">
      <c r="A154" s="6">
        <v>151</v>
      </c>
      <c r="B154" s="6" t="s">
        <v>14389</v>
      </c>
      <c r="C154" s="6" t="s">
        <v>36</v>
      </c>
      <c r="D154" s="6">
        <v>72</v>
      </c>
      <c r="E154" s="6" t="s">
        <v>14353</v>
      </c>
      <c r="F154" s="6" t="s">
        <v>14384</v>
      </c>
      <c r="G154" s="6">
        <v>50</v>
      </c>
    </row>
    <row r="155" ht="24" customHeight="1" spans="1:7">
      <c r="A155" s="6">
        <v>152</v>
      </c>
      <c r="B155" s="6" t="s">
        <v>14390</v>
      </c>
      <c r="C155" s="6" t="s">
        <v>42</v>
      </c>
      <c r="D155" s="6">
        <v>75</v>
      </c>
      <c r="E155" s="6" t="s">
        <v>14353</v>
      </c>
      <c r="F155" s="6" t="s">
        <v>14384</v>
      </c>
      <c r="G155" s="6">
        <v>50</v>
      </c>
    </row>
    <row r="156" ht="24" customHeight="1" spans="1:7">
      <c r="A156" s="6">
        <v>153</v>
      </c>
      <c r="B156" s="6" t="s">
        <v>14391</v>
      </c>
      <c r="C156" s="6" t="s">
        <v>36</v>
      </c>
      <c r="D156" s="6">
        <v>75</v>
      </c>
      <c r="E156" s="6" t="s">
        <v>14353</v>
      </c>
      <c r="F156" s="6" t="s">
        <v>14384</v>
      </c>
      <c r="G156" s="6">
        <v>50</v>
      </c>
    </row>
    <row r="157" ht="24" customHeight="1" spans="1:7">
      <c r="A157" s="6">
        <v>154</v>
      </c>
      <c r="B157" s="6" t="s">
        <v>14392</v>
      </c>
      <c r="C157" s="6" t="s">
        <v>42</v>
      </c>
      <c r="D157" s="6">
        <v>72</v>
      </c>
      <c r="E157" s="6" t="s">
        <v>14353</v>
      </c>
      <c r="F157" s="6" t="s">
        <v>14384</v>
      </c>
      <c r="G157" s="6">
        <v>50</v>
      </c>
    </row>
    <row r="158" ht="24" customHeight="1" spans="1:7">
      <c r="A158" s="6">
        <v>155</v>
      </c>
      <c r="B158" s="6" t="s">
        <v>14393</v>
      </c>
      <c r="C158" s="6" t="s">
        <v>36</v>
      </c>
      <c r="D158" s="6">
        <v>70</v>
      </c>
      <c r="E158" s="6" t="s">
        <v>14353</v>
      </c>
      <c r="F158" s="6" t="s">
        <v>14384</v>
      </c>
      <c r="G158" s="6">
        <v>50</v>
      </c>
    </row>
    <row r="159" ht="24" customHeight="1" spans="1:7">
      <c r="A159" s="6">
        <v>156</v>
      </c>
      <c r="B159" s="6" t="s">
        <v>14394</v>
      </c>
      <c r="C159" s="6" t="s">
        <v>42</v>
      </c>
      <c r="D159" s="6">
        <v>71</v>
      </c>
      <c r="E159" s="6" t="s">
        <v>14353</v>
      </c>
      <c r="F159" s="6" t="s">
        <v>14384</v>
      </c>
      <c r="G159" s="6">
        <v>50</v>
      </c>
    </row>
    <row r="160" ht="24" customHeight="1" spans="1:7">
      <c r="A160" s="6">
        <v>157</v>
      </c>
      <c r="B160" s="6" t="s">
        <v>14395</v>
      </c>
      <c r="C160" s="6" t="s">
        <v>42</v>
      </c>
      <c r="D160" s="6">
        <v>74</v>
      </c>
      <c r="E160" s="6" t="s">
        <v>14353</v>
      </c>
      <c r="F160" s="6" t="s">
        <v>14384</v>
      </c>
      <c r="G160" s="6">
        <v>50</v>
      </c>
    </row>
    <row r="161" ht="24" customHeight="1" spans="1:7">
      <c r="A161" s="6">
        <v>158</v>
      </c>
      <c r="B161" s="6" t="s">
        <v>14396</v>
      </c>
      <c r="C161" s="6" t="s">
        <v>36</v>
      </c>
      <c r="D161" s="6">
        <v>72</v>
      </c>
      <c r="E161" s="6" t="s">
        <v>14353</v>
      </c>
      <c r="F161" s="6" t="s">
        <v>14384</v>
      </c>
      <c r="G161" s="6">
        <v>50</v>
      </c>
    </row>
    <row r="162" ht="24" customHeight="1" spans="1:7">
      <c r="A162" s="6">
        <v>159</v>
      </c>
      <c r="B162" s="6" t="s">
        <v>14397</v>
      </c>
      <c r="C162" s="6" t="s">
        <v>42</v>
      </c>
      <c r="D162" s="6">
        <v>71</v>
      </c>
      <c r="E162" s="6" t="s">
        <v>14353</v>
      </c>
      <c r="F162" s="6" t="s">
        <v>14384</v>
      </c>
      <c r="G162" s="6">
        <v>50</v>
      </c>
    </row>
    <row r="163" ht="24" customHeight="1" spans="1:7">
      <c r="A163" s="6">
        <v>160</v>
      </c>
      <c r="B163" s="6" t="s">
        <v>14398</v>
      </c>
      <c r="C163" s="6" t="s">
        <v>36</v>
      </c>
      <c r="D163" s="6">
        <v>71</v>
      </c>
      <c r="E163" s="6" t="s">
        <v>14353</v>
      </c>
      <c r="F163" s="6" t="s">
        <v>14399</v>
      </c>
      <c r="G163" s="6">
        <v>50</v>
      </c>
    </row>
    <row r="164" ht="24" customHeight="1" spans="1:7">
      <c r="A164" s="6">
        <v>161</v>
      </c>
      <c r="B164" s="6" t="s">
        <v>14400</v>
      </c>
      <c r="C164" s="6" t="s">
        <v>36</v>
      </c>
      <c r="D164" s="6">
        <v>70</v>
      </c>
      <c r="E164" s="6" t="s">
        <v>14353</v>
      </c>
      <c r="F164" s="6" t="s">
        <v>14399</v>
      </c>
      <c r="G164" s="6">
        <v>50</v>
      </c>
    </row>
    <row r="165" ht="24" customHeight="1" spans="1:7">
      <c r="A165" s="6">
        <v>162</v>
      </c>
      <c r="B165" s="6" t="s">
        <v>14401</v>
      </c>
      <c r="C165" s="6" t="s">
        <v>42</v>
      </c>
      <c r="D165" s="6">
        <v>75</v>
      </c>
      <c r="E165" s="6" t="s">
        <v>14353</v>
      </c>
      <c r="F165" s="6" t="s">
        <v>14399</v>
      </c>
      <c r="G165" s="6">
        <v>50</v>
      </c>
    </row>
    <row r="166" ht="24" customHeight="1" spans="1:7">
      <c r="A166" s="6">
        <v>163</v>
      </c>
      <c r="B166" s="6" t="s">
        <v>14402</v>
      </c>
      <c r="C166" s="6" t="s">
        <v>36</v>
      </c>
      <c r="D166" s="6">
        <v>73</v>
      </c>
      <c r="E166" s="6" t="s">
        <v>14353</v>
      </c>
      <c r="F166" s="6" t="s">
        <v>14399</v>
      </c>
      <c r="G166" s="6">
        <v>50</v>
      </c>
    </row>
    <row r="167" ht="24" customHeight="1" spans="1:7">
      <c r="A167" s="6">
        <v>164</v>
      </c>
      <c r="B167" s="6" t="s">
        <v>14403</v>
      </c>
      <c r="C167" s="6" t="s">
        <v>36</v>
      </c>
      <c r="D167" s="6">
        <v>70</v>
      </c>
      <c r="E167" s="6" t="s">
        <v>14353</v>
      </c>
      <c r="F167" s="6" t="s">
        <v>14384</v>
      </c>
      <c r="G167" s="6">
        <v>50</v>
      </c>
    </row>
    <row r="168" ht="24" customHeight="1" spans="1:7">
      <c r="A168" s="6">
        <v>165</v>
      </c>
      <c r="B168" s="6" t="s">
        <v>14404</v>
      </c>
      <c r="C168" s="6" t="s">
        <v>36</v>
      </c>
      <c r="D168" s="6">
        <v>73</v>
      </c>
      <c r="E168" s="6" t="s">
        <v>14353</v>
      </c>
      <c r="F168" s="6" t="s">
        <v>14405</v>
      </c>
      <c r="G168" s="6">
        <v>50</v>
      </c>
    </row>
    <row r="169" ht="24" customHeight="1" spans="1:7">
      <c r="A169" s="6">
        <v>166</v>
      </c>
      <c r="B169" s="6" t="s">
        <v>14406</v>
      </c>
      <c r="C169" s="6" t="s">
        <v>36</v>
      </c>
      <c r="D169" s="6">
        <v>73</v>
      </c>
      <c r="E169" s="6" t="s">
        <v>14353</v>
      </c>
      <c r="F169" s="6" t="s">
        <v>14405</v>
      </c>
      <c r="G169" s="6">
        <v>50</v>
      </c>
    </row>
    <row r="170" ht="24" customHeight="1" spans="1:7">
      <c r="A170" s="6">
        <v>167</v>
      </c>
      <c r="B170" s="6" t="s">
        <v>14328</v>
      </c>
      <c r="C170" s="6" t="s">
        <v>42</v>
      </c>
      <c r="D170" s="6">
        <v>72</v>
      </c>
      <c r="E170" s="6" t="s">
        <v>14353</v>
      </c>
      <c r="F170" s="6" t="s">
        <v>14405</v>
      </c>
      <c r="G170" s="6">
        <v>50</v>
      </c>
    </row>
    <row r="171" ht="24" customHeight="1" spans="1:7">
      <c r="A171" s="6">
        <v>168</v>
      </c>
      <c r="B171" s="6" t="s">
        <v>14407</v>
      </c>
      <c r="C171" s="6" t="s">
        <v>42</v>
      </c>
      <c r="D171" s="6">
        <v>70</v>
      </c>
      <c r="E171" s="6" t="s">
        <v>14353</v>
      </c>
      <c r="F171" s="6" t="s">
        <v>14405</v>
      </c>
      <c r="G171" s="6">
        <v>50</v>
      </c>
    </row>
    <row r="172" ht="24" customHeight="1" spans="1:7">
      <c r="A172" s="6">
        <v>169</v>
      </c>
      <c r="B172" s="6" t="s">
        <v>14408</v>
      </c>
      <c r="C172" s="6" t="s">
        <v>36</v>
      </c>
      <c r="D172" s="6">
        <v>70</v>
      </c>
      <c r="E172" s="6" t="s">
        <v>14353</v>
      </c>
      <c r="F172" s="6" t="s">
        <v>14405</v>
      </c>
      <c r="G172" s="6">
        <v>50</v>
      </c>
    </row>
    <row r="173" ht="24" customHeight="1" spans="1:7">
      <c r="A173" s="6">
        <v>170</v>
      </c>
      <c r="B173" s="6" t="s">
        <v>14409</v>
      </c>
      <c r="C173" s="6" t="s">
        <v>42</v>
      </c>
      <c r="D173" s="6">
        <v>73</v>
      </c>
      <c r="E173" s="6" t="s">
        <v>14353</v>
      </c>
      <c r="F173" s="6" t="s">
        <v>14405</v>
      </c>
      <c r="G173" s="6">
        <v>50</v>
      </c>
    </row>
    <row r="174" ht="24" customHeight="1" spans="1:7">
      <c r="A174" s="6">
        <v>171</v>
      </c>
      <c r="B174" s="6" t="s">
        <v>14410</v>
      </c>
      <c r="C174" s="6" t="s">
        <v>42</v>
      </c>
      <c r="D174" s="6">
        <v>72</v>
      </c>
      <c r="E174" s="6" t="s">
        <v>14353</v>
      </c>
      <c r="F174" s="6" t="s">
        <v>14411</v>
      </c>
      <c r="G174" s="6">
        <v>50</v>
      </c>
    </row>
    <row r="175" ht="24" customHeight="1" spans="1:7">
      <c r="A175" s="6">
        <v>172</v>
      </c>
      <c r="B175" s="6" t="s">
        <v>1992</v>
      </c>
      <c r="C175" s="6" t="s">
        <v>42</v>
      </c>
      <c r="D175" s="6">
        <v>70</v>
      </c>
      <c r="E175" s="6" t="s">
        <v>14353</v>
      </c>
      <c r="F175" s="6" t="s">
        <v>14405</v>
      </c>
      <c r="G175" s="6">
        <v>50</v>
      </c>
    </row>
    <row r="176" ht="24" customHeight="1" spans="1:7">
      <c r="A176" s="6">
        <v>173</v>
      </c>
      <c r="B176" s="6" t="s">
        <v>14412</v>
      </c>
      <c r="C176" s="6" t="s">
        <v>42</v>
      </c>
      <c r="D176" s="6">
        <v>74</v>
      </c>
      <c r="E176" s="6" t="s">
        <v>14353</v>
      </c>
      <c r="F176" s="6" t="s">
        <v>14413</v>
      </c>
      <c r="G176" s="6">
        <v>50</v>
      </c>
    </row>
    <row r="177" ht="24" customHeight="1" spans="1:7">
      <c r="A177" s="6">
        <v>174</v>
      </c>
      <c r="B177" s="6" t="s">
        <v>14414</v>
      </c>
      <c r="C177" s="6" t="s">
        <v>42</v>
      </c>
      <c r="D177" s="6">
        <v>71</v>
      </c>
      <c r="E177" s="6" t="s">
        <v>14353</v>
      </c>
      <c r="F177" s="6" t="s">
        <v>14405</v>
      </c>
      <c r="G177" s="6">
        <v>50</v>
      </c>
    </row>
    <row r="178" ht="24" customHeight="1" spans="1:7">
      <c r="A178" s="6">
        <v>175</v>
      </c>
      <c r="B178" s="6" t="s">
        <v>14415</v>
      </c>
      <c r="C178" s="6" t="s">
        <v>36</v>
      </c>
      <c r="D178" s="6">
        <v>70</v>
      </c>
      <c r="E178" s="6" t="s">
        <v>14353</v>
      </c>
      <c r="F178" s="6" t="s">
        <v>14405</v>
      </c>
      <c r="G178" s="6">
        <v>50</v>
      </c>
    </row>
    <row r="179" ht="24" customHeight="1" spans="1:7">
      <c r="A179" s="6">
        <v>176</v>
      </c>
      <c r="B179" s="6" t="s">
        <v>14416</v>
      </c>
      <c r="C179" s="6" t="s">
        <v>36</v>
      </c>
      <c r="D179" s="6">
        <v>74</v>
      </c>
      <c r="E179" s="6" t="s">
        <v>14353</v>
      </c>
      <c r="F179" s="6" t="s">
        <v>14417</v>
      </c>
      <c r="G179" s="6">
        <v>50</v>
      </c>
    </row>
    <row r="180" ht="24" customHeight="1" spans="1:7">
      <c r="A180" s="6">
        <v>177</v>
      </c>
      <c r="B180" s="6" t="s">
        <v>14418</v>
      </c>
      <c r="C180" s="6" t="s">
        <v>36</v>
      </c>
      <c r="D180" s="6">
        <v>70</v>
      </c>
      <c r="E180" s="6" t="s">
        <v>14353</v>
      </c>
      <c r="F180" s="6" t="s">
        <v>14405</v>
      </c>
      <c r="G180" s="6">
        <v>50</v>
      </c>
    </row>
    <row r="181" ht="24" customHeight="1" spans="1:7">
      <c r="A181" s="6">
        <v>178</v>
      </c>
      <c r="B181" s="6" t="s">
        <v>14419</v>
      </c>
      <c r="C181" s="6" t="s">
        <v>36</v>
      </c>
      <c r="D181" s="6">
        <v>73</v>
      </c>
      <c r="E181" s="6" t="s">
        <v>14353</v>
      </c>
      <c r="F181" s="6" t="s">
        <v>14405</v>
      </c>
      <c r="G181" s="6">
        <v>50</v>
      </c>
    </row>
    <row r="182" ht="24" customHeight="1" spans="1:7">
      <c r="A182" s="6">
        <v>179</v>
      </c>
      <c r="B182" s="6" t="s">
        <v>14420</v>
      </c>
      <c r="C182" s="6" t="s">
        <v>36</v>
      </c>
      <c r="D182" s="6">
        <v>74</v>
      </c>
      <c r="E182" s="6" t="s">
        <v>14353</v>
      </c>
      <c r="F182" s="6" t="s">
        <v>14421</v>
      </c>
      <c r="G182" s="6">
        <v>50</v>
      </c>
    </row>
    <row r="183" ht="24" customHeight="1" spans="1:7">
      <c r="A183" s="6">
        <v>180</v>
      </c>
      <c r="B183" s="6" t="s">
        <v>14422</v>
      </c>
      <c r="C183" s="6" t="s">
        <v>36</v>
      </c>
      <c r="D183" s="6">
        <v>75</v>
      </c>
      <c r="E183" s="6" t="s">
        <v>14353</v>
      </c>
      <c r="F183" s="6" t="s">
        <v>14421</v>
      </c>
      <c r="G183" s="6">
        <v>50</v>
      </c>
    </row>
    <row r="184" ht="24" customHeight="1" spans="1:7">
      <c r="A184" s="6">
        <v>181</v>
      </c>
      <c r="B184" s="6" t="s">
        <v>14423</v>
      </c>
      <c r="C184" s="6" t="s">
        <v>42</v>
      </c>
      <c r="D184" s="6">
        <v>70</v>
      </c>
      <c r="E184" s="6" t="s">
        <v>14353</v>
      </c>
      <c r="F184" s="6" t="s">
        <v>14421</v>
      </c>
      <c r="G184" s="6">
        <v>50</v>
      </c>
    </row>
    <row r="185" ht="24" customHeight="1" spans="1:7">
      <c r="A185" s="6">
        <v>182</v>
      </c>
      <c r="B185" s="6" t="s">
        <v>14424</v>
      </c>
      <c r="C185" s="6" t="s">
        <v>42</v>
      </c>
      <c r="D185" s="6">
        <v>75</v>
      </c>
      <c r="E185" s="6" t="s">
        <v>14353</v>
      </c>
      <c r="F185" s="6" t="s">
        <v>14421</v>
      </c>
      <c r="G185" s="6">
        <v>50</v>
      </c>
    </row>
    <row r="186" ht="24" customHeight="1" spans="1:7">
      <c r="A186" s="6">
        <v>183</v>
      </c>
      <c r="B186" s="6" t="s">
        <v>14425</v>
      </c>
      <c r="C186" s="6" t="s">
        <v>42</v>
      </c>
      <c r="D186" s="6">
        <v>72</v>
      </c>
      <c r="E186" s="6" t="s">
        <v>14353</v>
      </c>
      <c r="F186" s="6" t="s">
        <v>14421</v>
      </c>
      <c r="G186" s="6">
        <v>50</v>
      </c>
    </row>
    <row r="187" ht="24" customHeight="1" spans="1:7">
      <c r="A187" s="6">
        <v>184</v>
      </c>
      <c r="B187" s="6" t="s">
        <v>14426</v>
      </c>
      <c r="C187" s="6" t="s">
        <v>36</v>
      </c>
      <c r="D187" s="6">
        <v>73</v>
      </c>
      <c r="E187" s="6" t="s">
        <v>14353</v>
      </c>
      <c r="F187" s="6" t="s">
        <v>14427</v>
      </c>
      <c r="G187" s="6">
        <v>50</v>
      </c>
    </row>
    <row r="188" ht="24" customHeight="1" spans="1:7">
      <c r="A188" s="6">
        <v>185</v>
      </c>
      <c r="B188" s="6" t="s">
        <v>14428</v>
      </c>
      <c r="C188" s="6" t="s">
        <v>36</v>
      </c>
      <c r="D188" s="6">
        <v>72</v>
      </c>
      <c r="E188" s="6" t="s">
        <v>14353</v>
      </c>
      <c r="F188" s="6" t="s">
        <v>14429</v>
      </c>
      <c r="G188" s="6">
        <v>50</v>
      </c>
    </row>
    <row r="189" ht="24" customHeight="1" spans="1:7">
      <c r="A189" s="6">
        <v>186</v>
      </c>
      <c r="B189" s="6" t="s">
        <v>14430</v>
      </c>
      <c r="C189" s="6" t="s">
        <v>36</v>
      </c>
      <c r="D189" s="6">
        <v>72</v>
      </c>
      <c r="E189" s="6" t="s">
        <v>14353</v>
      </c>
      <c r="F189" s="6" t="s">
        <v>14431</v>
      </c>
      <c r="G189" s="6">
        <v>50</v>
      </c>
    </row>
    <row r="190" ht="24" customHeight="1" spans="1:7">
      <c r="A190" s="6">
        <v>187</v>
      </c>
      <c r="B190" s="6" t="s">
        <v>7846</v>
      </c>
      <c r="C190" s="6" t="s">
        <v>36</v>
      </c>
      <c r="D190" s="6">
        <v>71</v>
      </c>
      <c r="E190" s="6" t="s">
        <v>14353</v>
      </c>
      <c r="F190" s="6" t="s">
        <v>14421</v>
      </c>
      <c r="G190" s="6">
        <v>50</v>
      </c>
    </row>
    <row r="191" ht="24" customHeight="1" spans="1:7">
      <c r="A191" s="6">
        <v>188</v>
      </c>
      <c r="B191" s="6" t="s">
        <v>14432</v>
      </c>
      <c r="C191" s="6" t="s">
        <v>36</v>
      </c>
      <c r="D191" s="6">
        <v>73</v>
      </c>
      <c r="E191" s="6" t="s">
        <v>14353</v>
      </c>
      <c r="F191" s="6" t="s">
        <v>14421</v>
      </c>
      <c r="G191" s="6">
        <v>50</v>
      </c>
    </row>
    <row r="192" ht="24" customHeight="1" spans="1:7">
      <c r="A192" s="6">
        <v>189</v>
      </c>
      <c r="B192" s="6" t="s">
        <v>14433</v>
      </c>
      <c r="C192" s="6" t="s">
        <v>36</v>
      </c>
      <c r="D192" s="6">
        <v>70</v>
      </c>
      <c r="E192" s="6" t="s">
        <v>14353</v>
      </c>
      <c r="F192" s="6" t="s">
        <v>14434</v>
      </c>
      <c r="G192" s="6">
        <v>50</v>
      </c>
    </row>
    <row r="193" ht="24" customHeight="1" spans="1:7">
      <c r="A193" s="6">
        <v>190</v>
      </c>
      <c r="B193" s="6" t="s">
        <v>14435</v>
      </c>
      <c r="C193" s="6" t="s">
        <v>36</v>
      </c>
      <c r="D193" s="6">
        <v>72</v>
      </c>
      <c r="E193" s="6" t="s">
        <v>14353</v>
      </c>
      <c r="F193" s="6" t="s">
        <v>14436</v>
      </c>
      <c r="G193" s="6">
        <v>50</v>
      </c>
    </row>
    <row r="194" ht="24" customHeight="1" spans="1:7">
      <c r="A194" s="6">
        <v>191</v>
      </c>
      <c r="B194" s="6" t="s">
        <v>3654</v>
      </c>
      <c r="C194" s="6" t="s">
        <v>42</v>
      </c>
      <c r="D194" s="6">
        <v>74</v>
      </c>
      <c r="E194" s="6" t="s">
        <v>14353</v>
      </c>
      <c r="F194" s="6" t="s">
        <v>14436</v>
      </c>
      <c r="G194" s="6">
        <v>50</v>
      </c>
    </row>
    <row r="195" ht="24" customHeight="1" spans="1:7">
      <c r="A195" s="6">
        <v>192</v>
      </c>
      <c r="B195" s="6" t="s">
        <v>14437</v>
      </c>
      <c r="C195" s="6" t="s">
        <v>42</v>
      </c>
      <c r="D195" s="6">
        <v>70</v>
      </c>
      <c r="E195" s="6" t="s">
        <v>14353</v>
      </c>
      <c r="F195" s="6" t="s">
        <v>14436</v>
      </c>
      <c r="G195" s="6">
        <v>50</v>
      </c>
    </row>
    <row r="196" ht="24" customHeight="1" spans="1:7">
      <c r="A196" s="6">
        <v>193</v>
      </c>
      <c r="B196" s="6" t="s">
        <v>14438</v>
      </c>
      <c r="C196" s="6" t="s">
        <v>36</v>
      </c>
      <c r="D196" s="6">
        <v>71</v>
      </c>
      <c r="E196" s="6" t="s">
        <v>14353</v>
      </c>
      <c r="F196" s="6" t="s">
        <v>14436</v>
      </c>
      <c r="G196" s="6">
        <v>50</v>
      </c>
    </row>
    <row r="197" ht="24" customHeight="1" spans="1:7">
      <c r="A197" s="6">
        <v>194</v>
      </c>
      <c r="B197" s="6" t="s">
        <v>14439</v>
      </c>
      <c r="C197" s="6" t="s">
        <v>36</v>
      </c>
      <c r="D197" s="6">
        <v>73</v>
      </c>
      <c r="E197" s="6" t="s">
        <v>14353</v>
      </c>
      <c r="F197" s="6" t="s">
        <v>14436</v>
      </c>
      <c r="G197" s="6">
        <v>50</v>
      </c>
    </row>
    <row r="198" ht="24" customHeight="1" spans="1:7">
      <c r="A198" s="6">
        <v>195</v>
      </c>
      <c r="B198" s="6" t="s">
        <v>14440</v>
      </c>
      <c r="C198" s="6" t="s">
        <v>36</v>
      </c>
      <c r="D198" s="6">
        <v>72</v>
      </c>
      <c r="E198" s="6" t="s">
        <v>14353</v>
      </c>
      <c r="F198" s="6" t="s">
        <v>14436</v>
      </c>
      <c r="G198" s="6">
        <v>50</v>
      </c>
    </row>
    <row r="199" ht="24" customHeight="1" spans="1:7">
      <c r="A199" s="6">
        <v>196</v>
      </c>
      <c r="B199" s="6" t="s">
        <v>14441</v>
      </c>
      <c r="C199" s="6" t="s">
        <v>42</v>
      </c>
      <c r="D199" s="6">
        <v>71</v>
      </c>
      <c r="E199" s="6" t="s">
        <v>14353</v>
      </c>
      <c r="F199" s="6" t="s">
        <v>14436</v>
      </c>
      <c r="G199" s="6">
        <v>50</v>
      </c>
    </row>
    <row r="200" ht="24" customHeight="1" spans="1:7">
      <c r="A200" s="6">
        <v>197</v>
      </c>
      <c r="B200" s="6" t="s">
        <v>14442</v>
      </c>
      <c r="C200" s="6" t="s">
        <v>36</v>
      </c>
      <c r="D200" s="6">
        <v>72</v>
      </c>
      <c r="E200" s="6" t="s">
        <v>14353</v>
      </c>
      <c r="F200" s="6" t="s">
        <v>14436</v>
      </c>
      <c r="G200" s="6">
        <v>50</v>
      </c>
    </row>
    <row r="201" ht="24" customHeight="1" spans="1:7">
      <c r="A201" s="6">
        <v>198</v>
      </c>
      <c r="B201" s="6" t="s">
        <v>12887</v>
      </c>
      <c r="C201" s="6" t="s">
        <v>42</v>
      </c>
      <c r="D201" s="6">
        <v>76</v>
      </c>
      <c r="E201" s="6" t="s">
        <v>14353</v>
      </c>
      <c r="F201" s="6" t="s">
        <v>14443</v>
      </c>
      <c r="G201" s="6">
        <v>50</v>
      </c>
    </row>
    <row r="202" ht="24" customHeight="1" spans="1:7">
      <c r="A202" s="6">
        <v>199</v>
      </c>
      <c r="B202" s="6" t="s">
        <v>14444</v>
      </c>
      <c r="C202" s="6" t="s">
        <v>36</v>
      </c>
      <c r="D202" s="6">
        <v>75</v>
      </c>
      <c r="E202" s="6" t="s">
        <v>14353</v>
      </c>
      <c r="F202" s="6" t="s">
        <v>14445</v>
      </c>
      <c r="G202" s="6">
        <v>50</v>
      </c>
    </row>
    <row r="203" ht="24" customHeight="1" spans="1:7">
      <c r="A203" s="6">
        <v>200</v>
      </c>
      <c r="B203" s="6" t="s">
        <v>9529</v>
      </c>
      <c r="C203" s="6" t="s">
        <v>42</v>
      </c>
      <c r="D203" s="6">
        <v>79</v>
      </c>
      <c r="E203" s="6" t="s">
        <v>14353</v>
      </c>
      <c r="F203" s="6" t="s">
        <v>14446</v>
      </c>
      <c r="G203" s="6">
        <v>50</v>
      </c>
    </row>
    <row r="204" ht="24" customHeight="1" spans="1:7">
      <c r="A204" s="6">
        <v>201</v>
      </c>
      <c r="B204" s="6" t="s">
        <v>14447</v>
      </c>
      <c r="C204" s="6" t="s">
        <v>36</v>
      </c>
      <c r="D204" s="6">
        <v>76</v>
      </c>
      <c r="E204" s="6" t="s">
        <v>14353</v>
      </c>
      <c r="F204" s="6" t="s">
        <v>14448</v>
      </c>
      <c r="G204" s="6">
        <v>50</v>
      </c>
    </row>
    <row r="205" ht="24" customHeight="1" spans="1:7">
      <c r="A205" s="6">
        <v>202</v>
      </c>
      <c r="B205" s="6" t="s">
        <v>396</v>
      </c>
      <c r="C205" s="6" t="s">
        <v>42</v>
      </c>
      <c r="D205" s="6">
        <v>74</v>
      </c>
      <c r="E205" s="6" t="s">
        <v>14353</v>
      </c>
      <c r="F205" s="6" t="s">
        <v>14449</v>
      </c>
      <c r="G205" s="6">
        <v>50</v>
      </c>
    </row>
    <row r="206" ht="24" customHeight="1" spans="1:7">
      <c r="A206" s="6">
        <v>203</v>
      </c>
      <c r="B206" s="6" t="s">
        <v>14450</v>
      </c>
      <c r="C206" s="6" t="s">
        <v>36</v>
      </c>
      <c r="D206" s="6">
        <v>76</v>
      </c>
      <c r="E206" s="6" t="s">
        <v>14353</v>
      </c>
      <c r="F206" s="6" t="s">
        <v>14451</v>
      </c>
      <c r="G206" s="6">
        <v>50</v>
      </c>
    </row>
    <row r="207" ht="24" customHeight="1" spans="1:7">
      <c r="A207" s="6">
        <v>204</v>
      </c>
      <c r="B207" s="6" t="s">
        <v>14452</v>
      </c>
      <c r="C207" s="6" t="s">
        <v>36</v>
      </c>
      <c r="D207" s="6">
        <v>76</v>
      </c>
      <c r="E207" s="6" t="s">
        <v>14353</v>
      </c>
      <c r="F207" s="6" t="s">
        <v>14453</v>
      </c>
      <c r="G207" s="6">
        <v>50</v>
      </c>
    </row>
    <row r="208" ht="24" customHeight="1" spans="1:7">
      <c r="A208" s="6">
        <v>205</v>
      </c>
      <c r="B208" s="6" t="s">
        <v>14454</v>
      </c>
      <c r="C208" s="6" t="s">
        <v>36</v>
      </c>
      <c r="D208" s="6">
        <v>73</v>
      </c>
      <c r="E208" s="6" t="s">
        <v>14353</v>
      </c>
      <c r="F208" s="6" t="s">
        <v>14455</v>
      </c>
      <c r="G208" s="6">
        <v>50</v>
      </c>
    </row>
    <row r="209" ht="24" customHeight="1" spans="1:7">
      <c r="A209" s="6">
        <v>206</v>
      </c>
      <c r="B209" s="6" t="s">
        <v>14456</v>
      </c>
      <c r="C209" s="6" t="s">
        <v>36</v>
      </c>
      <c r="D209" s="6">
        <v>79</v>
      </c>
      <c r="E209" s="6" t="s">
        <v>14353</v>
      </c>
      <c r="F209" s="6" t="s">
        <v>14457</v>
      </c>
      <c r="G209" s="6">
        <v>50</v>
      </c>
    </row>
    <row r="210" ht="24" customHeight="1" spans="1:7">
      <c r="A210" s="6">
        <v>207</v>
      </c>
      <c r="B210" s="6" t="s">
        <v>14458</v>
      </c>
      <c r="C210" s="6" t="s">
        <v>36</v>
      </c>
      <c r="D210" s="6">
        <v>76</v>
      </c>
      <c r="E210" s="6" t="s">
        <v>14353</v>
      </c>
      <c r="F210" s="6" t="s">
        <v>14459</v>
      </c>
      <c r="G210" s="6">
        <v>50</v>
      </c>
    </row>
    <row r="211" ht="24" customHeight="1" spans="1:7">
      <c r="A211" s="6">
        <v>208</v>
      </c>
      <c r="B211" s="6" t="s">
        <v>14460</v>
      </c>
      <c r="C211" s="6" t="s">
        <v>36</v>
      </c>
      <c r="D211" s="6">
        <v>76</v>
      </c>
      <c r="E211" s="6" t="s">
        <v>14353</v>
      </c>
      <c r="F211" s="6" t="s">
        <v>14461</v>
      </c>
      <c r="G211" s="6">
        <v>50</v>
      </c>
    </row>
    <row r="212" ht="24" customHeight="1" spans="1:7">
      <c r="A212" s="6">
        <v>209</v>
      </c>
      <c r="B212" s="6" t="s">
        <v>14462</v>
      </c>
      <c r="C212" s="6" t="s">
        <v>42</v>
      </c>
      <c r="D212" s="6">
        <v>76</v>
      </c>
      <c r="E212" s="6" t="s">
        <v>14353</v>
      </c>
      <c r="F212" s="6" t="s">
        <v>14461</v>
      </c>
      <c r="G212" s="6">
        <v>50</v>
      </c>
    </row>
    <row r="213" ht="24" customHeight="1" spans="1:7">
      <c r="A213" s="6">
        <v>210</v>
      </c>
      <c r="B213" s="6" t="s">
        <v>14463</v>
      </c>
      <c r="C213" s="6" t="s">
        <v>42</v>
      </c>
      <c r="D213" s="6">
        <v>79</v>
      </c>
      <c r="E213" s="6" t="s">
        <v>14464</v>
      </c>
      <c r="F213" s="6" t="s">
        <v>14465</v>
      </c>
      <c r="G213" s="6">
        <v>50</v>
      </c>
    </row>
    <row r="214" ht="24" customHeight="1" spans="1:7">
      <c r="A214" s="6">
        <v>211</v>
      </c>
      <c r="B214" s="6" t="s">
        <v>14466</v>
      </c>
      <c r="C214" s="6" t="s">
        <v>42</v>
      </c>
      <c r="D214" s="6">
        <v>78</v>
      </c>
      <c r="E214" s="6" t="s">
        <v>14464</v>
      </c>
      <c r="F214" s="6" t="s">
        <v>14467</v>
      </c>
      <c r="G214" s="6">
        <v>50</v>
      </c>
    </row>
    <row r="215" ht="24" customHeight="1" spans="1:7">
      <c r="A215" s="6">
        <v>212</v>
      </c>
      <c r="B215" s="6" t="s">
        <v>14468</v>
      </c>
      <c r="C215" s="6" t="s">
        <v>42</v>
      </c>
      <c r="D215" s="6">
        <v>78</v>
      </c>
      <c r="E215" s="6" t="s">
        <v>14464</v>
      </c>
      <c r="F215" s="6" t="s">
        <v>14467</v>
      </c>
      <c r="G215" s="6">
        <v>50</v>
      </c>
    </row>
    <row r="216" ht="24" customHeight="1" spans="1:7">
      <c r="A216" s="6">
        <v>213</v>
      </c>
      <c r="B216" s="6" t="s">
        <v>556</v>
      </c>
      <c r="C216" s="6" t="s">
        <v>42</v>
      </c>
      <c r="D216" s="6">
        <v>78</v>
      </c>
      <c r="E216" s="6" t="s">
        <v>14464</v>
      </c>
      <c r="F216" s="6" t="s">
        <v>14469</v>
      </c>
      <c r="G216" s="6">
        <v>50</v>
      </c>
    </row>
    <row r="217" ht="24" customHeight="1" spans="1:7">
      <c r="A217" s="6">
        <v>214</v>
      </c>
      <c r="B217" s="6" t="s">
        <v>14470</v>
      </c>
      <c r="C217" s="6" t="s">
        <v>36</v>
      </c>
      <c r="D217" s="6">
        <v>78</v>
      </c>
      <c r="E217" s="6" t="s">
        <v>14464</v>
      </c>
      <c r="F217" s="6" t="s">
        <v>14469</v>
      </c>
      <c r="G217" s="6">
        <v>50</v>
      </c>
    </row>
    <row r="218" ht="24" customHeight="1" spans="1:7">
      <c r="A218" s="6">
        <v>215</v>
      </c>
      <c r="B218" s="6" t="s">
        <v>14471</v>
      </c>
      <c r="C218" s="6" t="s">
        <v>42</v>
      </c>
      <c r="D218" s="6">
        <v>78</v>
      </c>
      <c r="E218" s="6" t="s">
        <v>14464</v>
      </c>
      <c r="F218" s="6" t="s">
        <v>14467</v>
      </c>
      <c r="G218" s="6">
        <v>50</v>
      </c>
    </row>
    <row r="219" ht="24" customHeight="1" spans="1:7">
      <c r="A219" s="6">
        <v>216</v>
      </c>
      <c r="B219" s="6" t="s">
        <v>14379</v>
      </c>
      <c r="C219" s="6" t="s">
        <v>42</v>
      </c>
      <c r="D219" s="6">
        <v>77</v>
      </c>
      <c r="E219" s="6" t="s">
        <v>14464</v>
      </c>
      <c r="F219" s="6" t="s">
        <v>14472</v>
      </c>
      <c r="G219" s="6">
        <v>50</v>
      </c>
    </row>
    <row r="220" ht="24" customHeight="1" spans="1:7">
      <c r="A220" s="6">
        <v>217</v>
      </c>
      <c r="B220" s="6" t="s">
        <v>14473</v>
      </c>
      <c r="C220" s="6" t="s">
        <v>42</v>
      </c>
      <c r="D220" s="6">
        <v>77</v>
      </c>
      <c r="E220" s="6" t="s">
        <v>14464</v>
      </c>
      <c r="F220" s="6" t="s">
        <v>14472</v>
      </c>
      <c r="G220" s="6">
        <v>50</v>
      </c>
    </row>
    <row r="221" ht="24" customHeight="1" spans="1:7">
      <c r="A221" s="6">
        <v>218</v>
      </c>
      <c r="B221" s="6" t="s">
        <v>12201</v>
      </c>
      <c r="C221" s="6" t="s">
        <v>42</v>
      </c>
      <c r="D221" s="6">
        <v>77</v>
      </c>
      <c r="E221" s="6" t="s">
        <v>14464</v>
      </c>
      <c r="F221" s="6" t="s">
        <v>14474</v>
      </c>
      <c r="G221" s="6">
        <v>50</v>
      </c>
    </row>
    <row r="222" ht="24" customHeight="1" spans="1:7">
      <c r="A222" s="6">
        <v>219</v>
      </c>
      <c r="B222" s="6" t="s">
        <v>14475</v>
      </c>
      <c r="C222" s="6" t="s">
        <v>36</v>
      </c>
      <c r="D222" s="6">
        <v>77</v>
      </c>
      <c r="E222" s="6" t="s">
        <v>14464</v>
      </c>
      <c r="F222" s="6" t="s">
        <v>14474</v>
      </c>
      <c r="G222" s="6">
        <v>50</v>
      </c>
    </row>
    <row r="223" ht="24" customHeight="1" spans="1:7">
      <c r="A223" s="6">
        <v>220</v>
      </c>
      <c r="B223" s="6" t="s">
        <v>9529</v>
      </c>
      <c r="C223" s="6" t="s">
        <v>42</v>
      </c>
      <c r="D223" s="6">
        <v>77</v>
      </c>
      <c r="E223" s="6" t="s">
        <v>14464</v>
      </c>
      <c r="F223" s="6" t="s">
        <v>14467</v>
      </c>
      <c r="G223" s="6">
        <v>50</v>
      </c>
    </row>
    <row r="224" ht="24" customHeight="1" spans="1:7">
      <c r="A224" s="6">
        <v>221</v>
      </c>
      <c r="B224" s="6" t="s">
        <v>14476</v>
      </c>
      <c r="C224" s="6" t="s">
        <v>42</v>
      </c>
      <c r="D224" s="6">
        <v>77</v>
      </c>
      <c r="E224" s="6" t="s">
        <v>14464</v>
      </c>
      <c r="F224" s="6" t="s">
        <v>14467</v>
      </c>
      <c r="G224" s="6">
        <v>50</v>
      </c>
    </row>
    <row r="225" ht="24" customHeight="1" spans="1:7">
      <c r="A225" s="6">
        <v>222</v>
      </c>
      <c r="B225" s="6" t="s">
        <v>14477</v>
      </c>
      <c r="C225" s="6" t="s">
        <v>36</v>
      </c>
      <c r="D225" s="6">
        <v>77</v>
      </c>
      <c r="E225" s="6" t="s">
        <v>14464</v>
      </c>
      <c r="F225" s="6" t="s">
        <v>14467</v>
      </c>
      <c r="G225" s="6">
        <v>50</v>
      </c>
    </row>
    <row r="226" ht="24" customHeight="1" spans="1:7">
      <c r="A226" s="6">
        <v>223</v>
      </c>
      <c r="B226" s="6" t="s">
        <v>14478</v>
      </c>
      <c r="C226" s="6" t="s">
        <v>36</v>
      </c>
      <c r="D226" s="6">
        <v>75</v>
      </c>
      <c r="E226" s="6" t="s">
        <v>14464</v>
      </c>
      <c r="F226" s="6" t="s">
        <v>14479</v>
      </c>
      <c r="G226" s="6">
        <v>50</v>
      </c>
    </row>
    <row r="227" ht="24" customHeight="1" spans="1:7">
      <c r="A227" s="6">
        <v>224</v>
      </c>
      <c r="B227" s="6" t="s">
        <v>14480</v>
      </c>
      <c r="C227" s="6" t="s">
        <v>36</v>
      </c>
      <c r="D227" s="6">
        <v>76</v>
      </c>
      <c r="E227" s="6" t="s">
        <v>14464</v>
      </c>
      <c r="F227" s="6" t="s">
        <v>14481</v>
      </c>
      <c r="G227" s="6">
        <v>50</v>
      </c>
    </row>
    <row r="228" ht="24" customHeight="1" spans="1:7">
      <c r="A228" s="6">
        <v>225</v>
      </c>
      <c r="B228" s="6" t="s">
        <v>14482</v>
      </c>
      <c r="C228" s="6" t="s">
        <v>42</v>
      </c>
      <c r="D228" s="6">
        <v>71</v>
      </c>
      <c r="E228" s="6" t="s">
        <v>14464</v>
      </c>
      <c r="F228" s="6" t="s">
        <v>14483</v>
      </c>
      <c r="G228" s="6">
        <v>50</v>
      </c>
    </row>
    <row r="229" ht="24" customHeight="1" spans="1:7">
      <c r="A229" s="6">
        <v>226</v>
      </c>
      <c r="B229" s="6" t="s">
        <v>14484</v>
      </c>
      <c r="C229" s="6" t="s">
        <v>42</v>
      </c>
      <c r="D229" s="6">
        <v>72</v>
      </c>
      <c r="E229" s="6" t="s">
        <v>14464</v>
      </c>
      <c r="F229" s="6" t="s">
        <v>14483</v>
      </c>
      <c r="G229" s="6">
        <v>50</v>
      </c>
    </row>
    <row r="230" ht="24" customHeight="1" spans="1:7">
      <c r="A230" s="6">
        <v>227</v>
      </c>
      <c r="B230" s="6" t="s">
        <v>14485</v>
      </c>
      <c r="C230" s="6" t="s">
        <v>42</v>
      </c>
      <c r="D230" s="6">
        <v>72</v>
      </c>
      <c r="E230" s="6" t="s">
        <v>14464</v>
      </c>
      <c r="F230" s="6" t="s">
        <v>14483</v>
      </c>
      <c r="G230" s="6">
        <v>50</v>
      </c>
    </row>
    <row r="231" ht="24" customHeight="1" spans="1:7">
      <c r="A231" s="6">
        <v>228</v>
      </c>
      <c r="B231" s="6" t="s">
        <v>14486</v>
      </c>
      <c r="C231" s="6" t="s">
        <v>36</v>
      </c>
      <c r="D231" s="6">
        <v>71</v>
      </c>
      <c r="E231" s="6" t="s">
        <v>14464</v>
      </c>
      <c r="F231" s="6" t="s">
        <v>14487</v>
      </c>
      <c r="G231" s="6">
        <v>50</v>
      </c>
    </row>
    <row r="232" ht="24" customHeight="1" spans="1:7">
      <c r="A232" s="6">
        <v>229</v>
      </c>
      <c r="B232" s="6" t="s">
        <v>14488</v>
      </c>
      <c r="C232" s="6" t="s">
        <v>36</v>
      </c>
      <c r="D232" s="6">
        <v>72</v>
      </c>
      <c r="E232" s="6" t="s">
        <v>14464</v>
      </c>
      <c r="F232" s="6" t="s">
        <v>14487</v>
      </c>
      <c r="G232" s="6">
        <v>50</v>
      </c>
    </row>
    <row r="233" ht="24" customHeight="1" spans="1:7">
      <c r="A233" s="6">
        <v>230</v>
      </c>
      <c r="B233" s="6" t="s">
        <v>14489</v>
      </c>
      <c r="C233" s="6" t="s">
        <v>42</v>
      </c>
      <c r="D233" s="6">
        <v>70</v>
      </c>
      <c r="E233" s="6" t="s">
        <v>14464</v>
      </c>
      <c r="F233" s="6" t="s">
        <v>14487</v>
      </c>
      <c r="G233" s="6">
        <v>50</v>
      </c>
    </row>
    <row r="234" ht="24" customHeight="1" spans="1:7">
      <c r="A234" s="6">
        <v>231</v>
      </c>
      <c r="B234" s="6" t="s">
        <v>14490</v>
      </c>
      <c r="C234" s="6" t="s">
        <v>36</v>
      </c>
      <c r="D234" s="6">
        <v>71</v>
      </c>
      <c r="E234" s="6" t="s">
        <v>14464</v>
      </c>
      <c r="F234" s="6" t="s">
        <v>14487</v>
      </c>
      <c r="G234" s="6">
        <v>50</v>
      </c>
    </row>
    <row r="235" ht="24" customHeight="1" spans="1:7">
      <c r="A235" s="6">
        <v>232</v>
      </c>
      <c r="B235" s="6" t="s">
        <v>14491</v>
      </c>
      <c r="C235" s="6" t="s">
        <v>42</v>
      </c>
      <c r="D235" s="6">
        <v>74</v>
      </c>
      <c r="E235" s="6" t="s">
        <v>14464</v>
      </c>
      <c r="F235" s="6" t="s">
        <v>14487</v>
      </c>
      <c r="G235" s="6">
        <v>50</v>
      </c>
    </row>
    <row r="236" ht="24" customHeight="1" spans="1:7">
      <c r="A236" s="6">
        <v>233</v>
      </c>
      <c r="B236" s="6" t="s">
        <v>14492</v>
      </c>
      <c r="C236" s="6" t="s">
        <v>42</v>
      </c>
      <c r="D236" s="6">
        <v>71</v>
      </c>
      <c r="E236" s="6" t="s">
        <v>14464</v>
      </c>
      <c r="F236" s="6" t="s">
        <v>14487</v>
      </c>
      <c r="G236" s="6">
        <v>50</v>
      </c>
    </row>
    <row r="237" ht="24" customHeight="1" spans="1:7">
      <c r="A237" s="6">
        <v>234</v>
      </c>
      <c r="B237" s="6" t="s">
        <v>14493</v>
      </c>
      <c r="C237" s="6" t="s">
        <v>36</v>
      </c>
      <c r="D237" s="6">
        <v>72</v>
      </c>
      <c r="E237" s="6" t="s">
        <v>14464</v>
      </c>
      <c r="F237" s="6" t="s">
        <v>14494</v>
      </c>
      <c r="G237" s="6">
        <v>50</v>
      </c>
    </row>
    <row r="238" ht="24" customHeight="1" spans="1:7">
      <c r="A238" s="6">
        <v>235</v>
      </c>
      <c r="B238" s="6" t="s">
        <v>14495</v>
      </c>
      <c r="C238" s="6" t="s">
        <v>42</v>
      </c>
      <c r="D238" s="6">
        <v>74</v>
      </c>
      <c r="E238" s="6" t="s">
        <v>14464</v>
      </c>
      <c r="F238" s="6" t="s">
        <v>14487</v>
      </c>
      <c r="G238" s="6">
        <v>50</v>
      </c>
    </row>
    <row r="239" ht="24" customHeight="1" spans="1:7">
      <c r="A239" s="6">
        <v>236</v>
      </c>
      <c r="B239" s="6" t="s">
        <v>14496</v>
      </c>
      <c r="C239" s="6" t="s">
        <v>36</v>
      </c>
      <c r="D239" s="6">
        <v>70</v>
      </c>
      <c r="E239" s="6" t="s">
        <v>14464</v>
      </c>
      <c r="F239" s="6" t="s">
        <v>14497</v>
      </c>
      <c r="G239" s="6">
        <v>50</v>
      </c>
    </row>
    <row r="240" ht="24" customHeight="1" spans="1:7">
      <c r="A240" s="6">
        <v>237</v>
      </c>
      <c r="B240" s="6" t="s">
        <v>14498</v>
      </c>
      <c r="C240" s="6" t="s">
        <v>42</v>
      </c>
      <c r="D240" s="6">
        <v>73</v>
      </c>
      <c r="E240" s="6" t="s">
        <v>14464</v>
      </c>
      <c r="F240" s="6" t="s">
        <v>14499</v>
      </c>
      <c r="G240" s="6">
        <v>50</v>
      </c>
    </row>
    <row r="241" ht="24" customHeight="1" spans="1:7">
      <c r="A241" s="6">
        <v>238</v>
      </c>
      <c r="B241" s="6" t="s">
        <v>14500</v>
      </c>
      <c r="C241" s="6" t="s">
        <v>36</v>
      </c>
      <c r="D241" s="6">
        <v>70</v>
      </c>
      <c r="E241" s="6" t="s">
        <v>14464</v>
      </c>
      <c r="F241" s="6" t="s">
        <v>14499</v>
      </c>
      <c r="G241" s="6">
        <v>50</v>
      </c>
    </row>
    <row r="242" ht="24" customHeight="1" spans="1:7">
      <c r="A242" s="6">
        <v>239</v>
      </c>
      <c r="B242" s="6" t="s">
        <v>14501</v>
      </c>
      <c r="C242" s="6" t="s">
        <v>42</v>
      </c>
      <c r="D242" s="6">
        <v>72</v>
      </c>
      <c r="E242" s="6" t="s">
        <v>14464</v>
      </c>
      <c r="F242" s="6" t="s">
        <v>14499</v>
      </c>
      <c r="G242" s="6">
        <v>50</v>
      </c>
    </row>
    <row r="243" ht="24" customHeight="1" spans="1:7">
      <c r="A243" s="6">
        <v>240</v>
      </c>
      <c r="B243" s="6" t="s">
        <v>14502</v>
      </c>
      <c r="C243" s="6" t="s">
        <v>36</v>
      </c>
      <c r="D243" s="6">
        <v>74</v>
      </c>
      <c r="E243" s="6" t="s">
        <v>14464</v>
      </c>
      <c r="F243" s="6" t="s">
        <v>14499</v>
      </c>
      <c r="G243" s="6">
        <v>50</v>
      </c>
    </row>
    <row r="244" ht="24" customHeight="1" spans="1:7">
      <c r="A244" s="6">
        <v>241</v>
      </c>
      <c r="B244" s="6" t="s">
        <v>14503</v>
      </c>
      <c r="C244" s="6" t="s">
        <v>36</v>
      </c>
      <c r="D244" s="6">
        <v>74</v>
      </c>
      <c r="E244" s="6" t="s">
        <v>14464</v>
      </c>
      <c r="F244" s="6" t="s">
        <v>14499</v>
      </c>
      <c r="G244" s="6">
        <v>50</v>
      </c>
    </row>
    <row r="245" ht="24" customHeight="1" spans="1:7">
      <c r="A245" s="6">
        <v>242</v>
      </c>
      <c r="B245" s="6" t="s">
        <v>14504</v>
      </c>
      <c r="C245" s="6" t="s">
        <v>42</v>
      </c>
      <c r="D245" s="6">
        <v>71</v>
      </c>
      <c r="E245" s="6" t="s">
        <v>14464</v>
      </c>
      <c r="F245" s="6" t="s">
        <v>14499</v>
      </c>
      <c r="G245" s="6">
        <v>50</v>
      </c>
    </row>
    <row r="246" ht="24" customHeight="1" spans="1:7">
      <c r="A246" s="6">
        <v>243</v>
      </c>
      <c r="B246" s="6" t="s">
        <v>14505</v>
      </c>
      <c r="C246" s="6" t="s">
        <v>36</v>
      </c>
      <c r="D246" s="6">
        <v>75</v>
      </c>
      <c r="E246" s="6" t="s">
        <v>14464</v>
      </c>
      <c r="F246" s="6" t="s">
        <v>14499</v>
      </c>
      <c r="G246" s="6">
        <v>50</v>
      </c>
    </row>
    <row r="247" ht="24" customHeight="1" spans="1:7">
      <c r="A247" s="6">
        <v>244</v>
      </c>
      <c r="B247" s="6" t="s">
        <v>14506</v>
      </c>
      <c r="C247" s="6" t="s">
        <v>36</v>
      </c>
      <c r="D247" s="6">
        <v>73</v>
      </c>
      <c r="E247" s="6" t="s">
        <v>14464</v>
      </c>
      <c r="F247" s="6" t="s">
        <v>14499</v>
      </c>
      <c r="G247" s="6">
        <v>50</v>
      </c>
    </row>
    <row r="248" ht="24" customHeight="1" spans="1:7">
      <c r="A248" s="6">
        <v>245</v>
      </c>
      <c r="B248" s="6" t="s">
        <v>14507</v>
      </c>
      <c r="C248" s="6" t="s">
        <v>36</v>
      </c>
      <c r="D248" s="6">
        <v>71</v>
      </c>
      <c r="E248" s="6" t="s">
        <v>14464</v>
      </c>
      <c r="F248" s="6" t="s">
        <v>14508</v>
      </c>
      <c r="G248" s="6">
        <v>50</v>
      </c>
    </row>
    <row r="249" ht="24" customHeight="1" spans="1:7">
      <c r="A249" s="6">
        <v>246</v>
      </c>
      <c r="B249" s="6" t="s">
        <v>14509</v>
      </c>
      <c r="C249" s="6" t="s">
        <v>36</v>
      </c>
      <c r="D249" s="6">
        <v>71</v>
      </c>
      <c r="E249" s="6" t="s">
        <v>14464</v>
      </c>
      <c r="F249" s="6" t="s">
        <v>14508</v>
      </c>
      <c r="G249" s="6">
        <v>50</v>
      </c>
    </row>
    <row r="250" ht="24" customHeight="1" spans="1:7">
      <c r="A250" s="6">
        <v>247</v>
      </c>
      <c r="B250" s="6" t="s">
        <v>14510</v>
      </c>
      <c r="C250" s="6" t="s">
        <v>42</v>
      </c>
      <c r="D250" s="6">
        <v>70</v>
      </c>
      <c r="E250" s="6" t="s">
        <v>14464</v>
      </c>
      <c r="F250" s="6" t="s">
        <v>14511</v>
      </c>
      <c r="G250" s="6">
        <v>50</v>
      </c>
    </row>
    <row r="251" ht="24" customHeight="1" spans="1:7">
      <c r="A251" s="6">
        <v>248</v>
      </c>
      <c r="B251" s="6" t="s">
        <v>14512</v>
      </c>
      <c r="C251" s="6" t="s">
        <v>36</v>
      </c>
      <c r="D251" s="6">
        <v>70</v>
      </c>
      <c r="E251" s="6" t="s">
        <v>14464</v>
      </c>
      <c r="F251" s="6" t="s">
        <v>14508</v>
      </c>
      <c r="G251" s="6">
        <v>50</v>
      </c>
    </row>
    <row r="252" ht="24" customHeight="1" spans="1:7">
      <c r="A252" s="6">
        <v>249</v>
      </c>
      <c r="B252" s="6" t="s">
        <v>14513</v>
      </c>
      <c r="C252" s="6" t="s">
        <v>42</v>
      </c>
      <c r="D252" s="6">
        <v>70</v>
      </c>
      <c r="E252" s="6" t="s">
        <v>14464</v>
      </c>
      <c r="F252" s="6" t="s">
        <v>14508</v>
      </c>
      <c r="G252" s="6">
        <v>50</v>
      </c>
    </row>
    <row r="253" ht="24" customHeight="1" spans="1:7">
      <c r="A253" s="6">
        <v>250</v>
      </c>
      <c r="B253" s="6" t="s">
        <v>14514</v>
      </c>
      <c r="C253" s="6" t="s">
        <v>36</v>
      </c>
      <c r="D253" s="6">
        <v>73</v>
      </c>
      <c r="E253" s="6" t="s">
        <v>14464</v>
      </c>
      <c r="F253" s="6" t="s">
        <v>14515</v>
      </c>
      <c r="G253" s="6">
        <v>50</v>
      </c>
    </row>
    <row r="254" ht="24" customHeight="1" spans="1:7">
      <c r="A254" s="6">
        <v>251</v>
      </c>
      <c r="B254" s="6" t="s">
        <v>14301</v>
      </c>
      <c r="C254" s="6" t="s">
        <v>42</v>
      </c>
      <c r="D254" s="6">
        <v>72</v>
      </c>
      <c r="E254" s="6" t="s">
        <v>14464</v>
      </c>
      <c r="F254" s="6" t="s">
        <v>14508</v>
      </c>
      <c r="G254" s="6">
        <v>50</v>
      </c>
    </row>
    <row r="255" ht="24" customHeight="1" spans="1:7">
      <c r="A255" s="6">
        <v>252</v>
      </c>
      <c r="B255" s="6" t="s">
        <v>14516</v>
      </c>
      <c r="C255" s="6" t="s">
        <v>36</v>
      </c>
      <c r="D255" s="6">
        <v>70</v>
      </c>
      <c r="E255" s="6" t="s">
        <v>14464</v>
      </c>
      <c r="F255" s="6" t="s">
        <v>14508</v>
      </c>
      <c r="G255" s="6">
        <v>50</v>
      </c>
    </row>
    <row r="256" ht="24" customHeight="1" spans="1:7">
      <c r="A256" s="6">
        <v>253</v>
      </c>
      <c r="B256" s="6" t="s">
        <v>14517</v>
      </c>
      <c r="C256" s="6" t="s">
        <v>36</v>
      </c>
      <c r="D256" s="6">
        <v>72</v>
      </c>
      <c r="E256" s="6" t="s">
        <v>14464</v>
      </c>
      <c r="F256" s="6" t="s">
        <v>14508</v>
      </c>
      <c r="G256" s="6">
        <v>50</v>
      </c>
    </row>
    <row r="257" ht="24" customHeight="1" spans="1:7">
      <c r="A257" s="6">
        <v>254</v>
      </c>
      <c r="B257" s="6" t="s">
        <v>14518</v>
      </c>
      <c r="C257" s="6" t="s">
        <v>36</v>
      </c>
      <c r="D257" s="6">
        <v>74</v>
      </c>
      <c r="E257" s="6" t="s">
        <v>14464</v>
      </c>
      <c r="F257" s="6" t="s">
        <v>14519</v>
      </c>
      <c r="G257" s="6">
        <v>50</v>
      </c>
    </row>
    <row r="258" ht="24" customHeight="1" spans="1:7">
      <c r="A258" s="6">
        <v>255</v>
      </c>
      <c r="B258" s="6" t="s">
        <v>14520</v>
      </c>
      <c r="C258" s="6" t="s">
        <v>36</v>
      </c>
      <c r="D258" s="6">
        <v>70</v>
      </c>
      <c r="E258" s="6" t="s">
        <v>14464</v>
      </c>
      <c r="F258" s="6" t="s">
        <v>14519</v>
      </c>
      <c r="G258" s="6">
        <v>50</v>
      </c>
    </row>
    <row r="259" ht="24" customHeight="1" spans="1:7">
      <c r="A259" s="6">
        <v>256</v>
      </c>
      <c r="B259" s="6" t="s">
        <v>14521</v>
      </c>
      <c r="C259" s="6" t="s">
        <v>36</v>
      </c>
      <c r="D259" s="6">
        <v>75</v>
      </c>
      <c r="E259" s="6" t="s">
        <v>14464</v>
      </c>
      <c r="F259" s="6" t="s">
        <v>14522</v>
      </c>
      <c r="G259" s="6">
        <v>50</v>
      </c>
    </row>
    <row r="260" ht="24" customHeight="1" spans="1:7">
      <c r="A260" s="6">
        <v>257</v>
      </c>
      <c r="B260" s="6" t="s">
        <v>14523</v>
      </c>
      <c r="C260" s="6" t="s">
        <v>36</v>
      </c>
      <c r="D260" s="6">
        <v>74</v>
      </c>
      <c r="E260" s="6" t="s">
        <v>14464</v>
      </c>
      <c r="F260" s="6" t="s">
        <v>14524</v>
      </c>
      <c r="G260" s="6">
        <v>50</v>
      </c>
    </row>
    <row r="261" ht="24" customHeight="1" spans="1:7">
      <c r="A261" s="6">
        <v>258</v>
      </c>
      <c r="B261" s="6" t="s">
        <v>14525</v>
      </c>
      <c r="C261" s="6" t="s">
        <v>36</v>
      </c>
      <c r="D261" s="6">
        <v>74</v>
      </c>
      <c r="E261" s="6" t="s">
        <v>14464</v>
      </c>
      <c r="F261" s="6" t="s">
        <v>14526</v>
      </c>
      <c r="G261" s="6">
        <v>50</v>
      </c>
    </row>
    <row r="262" ht="24" customHeight="1" spans="1:7">
      <c r="A262" s="6">
        <v>259</v>
      </c>
      <c r="B262" s="6" t="s">
        <v>14527</v>
      </c>
      <c r="C262" s="6" t="s">
        <v>42</v>
      </c>
      <c r="D262" s="6">
        <v>77</v>
      </c>
      <c r="E262" s="6" t="s">
        <v>14464</v>
      </c>
      <c r="F262" s="6" t="s">
        <v>14528</v>
      </c>
      <c r="G262" s="6">
        <v>50</v>
      </c>
    </row>
    <row r="263" ht="24" customHeight="1" spans="1:7">
      <c r="A263" s="6">
        <v>260</v>
      </c>
      <c r="B263" s="6" t="s">
        <v>14529</v>
      </c>
      <c r="C263" s="6" t="s">
        <v>42</v>
      </c>
      <c r="D263" s="6">
        <v>73</v>
      </c>
      <c r="E263" s="6" t="s">
        <v>14464</v>
      </c>
      <c r="F263" s="6" t="s">
        <v>14530</v>
      </c>
      <c r="G263" s="6">
        <v>50</v>
      </c>
    </row>
    <row r="264" ht="24" customHeight="1" spans="1:7">
      <c r="A264" s="6">
        <v>261</v>
      </c>
      <c r="B264" s="6" t="s">
        <v>14531</v>
      </c>
      <c r="C264" s="6" t="s">
        <v>36</v>
      </c>
      <c r="D264" s="6">
        <v>75</v>
      </c>
      <c r="E264" s="6" t="s">
        <v>14464</v>
      </c>
      <c r="F264" s="6" t="s">
        <v>14532</v>
      </c>
      <c r="G264" s="6">
        <v>50</v>
      </c>
    </row>
    <row r="265" ht="24" customHeight="1" spans="1:7">
      <c r="A265" s="6">
        <v>262</v>
      </c>
      <c r="B265" s="6" t="s">
        <v>14533</v>
      </c>
      <c r="C265" s="6" t="s">
        <v>36</v>
      </c>
      <c r="D265" s="6">
        <v>73</v>
      </c>
      <c r="E265" s="6" t="s">
        <v>14464</v>
      </c>
      <c r="F265" s="6" t="s">
        <v>14534</v>
      </c>
      <c r="G265" s="6">
        <v>50</v>
      </c>
    </row>
    <row r="266" ht="24" customHeight="1" spans="1:7">
      <c r="A266" s="6">
        <v>263</v>
      </c>
      <c r="B266" s="6" t="s">
        <v>14535</v>
      </c>
      <c r="C266" s="6" t="s">
        <v>42</v>
      </c>
      <c r="D266" s="6">
        <v>73</v>
      </c>
      <c r="E266" s="6" t="s">
        <v>14464</v>
      </c>
      <c r="F266" s="6" t="s">
        <v>14536</v>
      </c>
      <c r="G266" s="6">
        <v>50</v>
      </c>
    </row>
    <row r="267" ht="24" customHeight="1" spans="1:7">
      <c r="A267" s="6">
        <v>264</v>
      </c>
      <c r="B267" s="6" t="s">
        <v>14537</v>
      </c>
      <c r="C267" s="6" t="s">
        <v>36</v>
      </c>
      <c r="D267" s="6">
        <v>71</v>
      </c>
      <c r="E267" s="6" t="s">
        <v>14464</v>
      </c>
      <c r="F267" s="6" t="s">
        <v>14538</v>
      </c>
      <c r="G267" s="6">
        <v>50</v>
      </c>
    </row>
    <row r="268" ht="24" customHeight="1" spans="1:7">
      <c r="A268" s="6">
        <v>265</v>
      </c>
      <c r="B268" s="6" t="s">
        <v>14539</v>
      </c>
      <c r="C268" s="6" t="s">
        <v>36</v>
      </c>
      <c r="D268" s="6">
        <v>72</v>
      </c>
      <c r="E268" s="6" t="s">
        <v>14464</v>
      </c>
      <c r="F268" s="6" t="s">
        <v>14540</v>
      </c>
      <c r="G268" s="6">
        <v>50</v>
      </c>
    </row>
    <row r="269" ht="24" customHeight="1" spans="1:7">
      <c r="A269" s="6">
        <v>266</v>
      </c>
      <c r="B269" s="6" t="s">
        <v>14541</v>
      </c>
      <c r="C269" s="6" t="s">
        <v>36</v>
      </c>
      <c r="D269" s="6">
        <v>71</v>
      </c>
      <c r="E269" s="6" t="s">
        <v>14464</v>
      </c>
      <c r="F269" s="6" t="s">
        <v>14542</v>
      </c>
      <c r="G269" s="6">
        <v>50</v>
      </c>
    </row>
    <row r="270" ht="24" customHeight="1" spans="1:7">
      <c r="A270" s="6">
        <v>267</v>
      </c>
      <c r="B270" s="6" t="s">
        <v>14543</v>
      </c>
      <c r="C270" s="6" t="s">
        <v>42</v>
      </c>
      <c r="D270" s="6">
        <v>73</v>
      </c>
      <c r="E270" s="6" t="s">
        <v>14464</v>
      </c>
      <c r="F270" s="6" t="s">
        <v>14544</v>
      </c>
      <c r="G270" s="6">
        <v>50</v>
      </c>
    </row>
    <row r="271" ht="24" customHeight="1" spans="1:7">
      <c r="A271" s="6">
        <v>268</v>
      </c>
      <c r="B271" s="6" t="s">
        <v>2376</v>
      </c>
      <c r="C271" s="6" t="s">
        <v>42</v>
      </c>
      <c r="D271" s="6">
        <v>73</v>
      </c>
      <c r="E271" s="6" t="s">
        <v>14464</v>
      </c>
      <c r="F271" s="6" t="s">
        <v>14545</v>
      </c>
      <c r="G271" s="6">
        <v>50</v>
      </c>
    </row>
    <row r="272" ht="24" customHeight="1" spans="1:7">
      <c r="A272" s="6">
        <v>269</v>
      </c>
      <c r="B272" s="6" t="s">
        <v>14546</v>
      </c>
      <c r="C272" s="6" t="s">
        <v>42</v>
      </c>
      <c r="D272" s="6">
        <v>70</v>
      </c>
      <c r="E272" s="6" t="s">
        <v>14464</v>
      </c>
      <c r="F272" s="6" t="s">
        <v>14526</v>
      </c>
      <c r="G272" s="6">
        <v>50</v>
      </c>
    </row>
    <row r="273" ht="24" customHeight="1" spans="1:7">
      <c r="A273" s="6">
        <v>270</v>
      </c>
      <c r="B273" s="6" t="s">
        <v>14547</v>
      </c>
      <c r="C273" s="6" t="s">
        <v>42</v>
      </c>
      <c r="D273" s="6">
        <v>71</v>
      </c>
      <c r="E273" s="6" t="s">
        <v>14464</v>
      </c>
      <c r="F273" s="6" t="s">
        <v>14548</v>
      </c>
      <c r="G273" s="6">
        <v>50</v>
      </c>
    </row>
    <row r="274" ht="24" customHeight="1" spans="1:7">
      <c r="A274" s="6">
        <v>271</v>
      </c>
      <c r="B274" s="6" t="s">
        <v>14549</v>
      </c>
      <c r="C274" s="6" t="s">
        <v>36</v>
      </c>
      <c r="D274" s="6">
        <v>73</v>
      </c>
      <c r="E274" s="6" t="s">
        <v>14464</v>
      </c>
      <c r="F274" s="6" t="s">
        <v>14550</v>
      </c>
      <c r="G274" s="6">
        <v>50</v>
      </c>
    </row>
    <row r="275" ht="24" customHeight="1" spans="1:7">
      <c r="A275" s="6">
        <v>272</v>
      </c>
      <c r="B275" s="6" t="s">
        <v>14551</v>
      </c>
      <c r="C275" s="6" t="s">
        <v>36</v>
      </c>
      <c r="D275" s="6">
        <v>76</v>
      </c>
      <c r="E275" s="6" t="s">
        <v>14464</v>
      </c>
      <c r="F275" s="6" t="s">
        <v>14552</v>
      </c>
      <c r="G275" s="6">
        <v>50</v>
      </c>
    </row>
    <row r="276" ht="24" customHeight="1" spans="1:7">
      <c r="A276" s="6">
        <v>273</v>
      </c>
      <c r="B276" s="6" t="s">
        <v>14553</v>
      </c>
      <c r="C276" s="6" t="s">
        <v>36</v>
      </c>
      <c r="D276" s="6">
        <v>73</v>
      </c>
      <c r="E276" s="6" t="s">
        <v>14464</v>
      </c>
      <c r="F276" s="6" t="s">
        <v>14554</v>
      </c>
      <c r="G276" s="6">
        <v>50</v>
      </c>
    </row>
    <row r="277" ht="24" customHeight="1" spans="1:7">
      <c r="A277" s="6">
        <v>274</v>
      </c>
      <c r="B277" s="6" t="s">
        <v>8913</v>
      </c>
      <c r="C277" s="6" t="s">
        <v>36</v>
      </c>
      <c r="D277" s="6">
        <v>71</v>
      </c>
      <c r="E277" s="6" t="s">
        <v>14464</v>
      </c>
      <c r="F277" s="6" t="s">
        <v>14555</v>
      </c>
      <c r="G277" s="6">
        <v>50</v>
      </c>
    </row>
    <row r="278" ht="24" customHeight="1" spans="1:7">
      <c r="A278" s="6">
        <v>275</v>
      </c>
      <c r="B278" s="6" t="s">
        <v>14556</v>
      </c>
      <c r="C278" s="6" t="s">
        <v>42</v>
      </c>
      <c r="D278" s="6">
        <v>73</v>
      </c>
      <c r="E278" s="6" t="s">
        <v>14464</v>
      </c>
      <c r="F278" s="6" t="s">
        <v>14557</v>
      </c>
      <c r="G278" s="6">
        <v>50</v>
      </c>
    </row>
    <row r="279" ht="24" customHeight="1" spans="1:7">
      <c r="A279" s="6">
        <v>276</v>
      </c>
      <c r="B279" s="6" t="s">
        <v>14558</v>
      </c>
      <c r="C279" s="6" t="s">
        <v>36</v>
      </c>
      <c r="D279" s="6">
        <v>76</v>
      </c>
      <c r="E279" s="6" t="s">
        <v>14464</v>
      </c>
      <c r="F279" s="6" t="s">
        <v>14559</v>
      </c>
      <c r="G279" s="6">
        <v>50</v>
      </c>
    </row>
    <row r="280" ht="24" customHeight="1" spans="1:7">
      <c r="A280" s="6">
        <v>277</v>
      </c>
      <c r="B280" s="6" t="s">
        <v>14560</v>
      </c>
      <c r="C280" s="6" t="s">
        <v>36</v>
      </c>
      <c r="D280" s="6">
        <v>76</v>
      </c>
      <c r="E280" s="6" t="s">
        <v>14464</v>
      </c>
      <c r="F280" s="6" t="s">
        <v>14561</v>
      </c>
      <c r="G280" s="6">
        <v>50</v>
      </c>
    </row>
    <row r="281" ht="24" customHeight="1" spans="1:7">
      <c r="A281" s="6">
        <v>278</v>
      </c>
      <c r="B281" s="6" t="s">
        <v>14562</v>
      </c>
      <c r="C281" s="6" t="s">
        <v>42</v>
      </c>
      <c r="D281" s="6">
        <v>70</v>
      </c>
      <c r="E281" s="6" t="s">
        <v>14464</v>
      </c>
      <c r="F281" s="6" t="s">
        <v>14563</v>
      </c>
      <c r="G281" s="6">
        <v>50</v>
      </c>
    </row>
    <row r="282" ht="24" customHeight="1" spans="1:7">
      <c r="A282" s="6">
        <v>279</v>
      </c>
      <c r="B282" s="6" t="s">
        <v>14564</v>
      </c>
      <c r="C282" s="6" t="s">
        <v>36</v>
      </c>
      <c r="D282" s="6">
        <v>70</v>
      </c>
      <c r="E282" s="6" t="s">
        <v>14464</v>
      </c>
      <c r="F282" s="6" t="s">
        <v>14563</v>
      </c>
      <c r="G282" s="6">
        <v>50</v>
      </c>
    </row>
    <row r="283" ht="24" customHeight="1" spans="1:7">
      <c r="A283" s="6">
        <v>280</v>
      </c>
      <c r="B283" s="6" t="s">
        <v>14565</v>
      </c>
      <c r="C283" s="6" t="s">
        <v>42</v>
      </c>
      <c r="D283" s="6">
        <v>76</v>
      </c>
      <c r="E283" s="6" t="s">
        <v>14464</v>
      </c>
      <c r="F283" s="6" t="s">
        <v>14566</v>
      </c>
      <c r="G283" s="6">
        <v>50</v>
      </c>
    </row>
    <row r="284" ht="24" customHeight="1" spans="1:7">
      <c r="A284" s="6">
        <v>281</v>
      </c>
      <c r="B284" s="6" t="s">
        <v>14567</v>
      </c>
      <c r="C284" s="6" t="s">
        <v>42</v>
      </c>
      <c r="D284" s="6">
        <v>71</v>
      </c>
      <c r="E284" s="6" t="s">
        <v>14464</v>
      </c>
      <c r="F284" s="6" t="s">
        <v>14568</v>
      </c>
      <c r="G284" s="6">
        <v>50</v>
      </c>
    </row>
    <row r="285" ht="24" customHeight="1" spans="1:7">
      <c r="A285" s="6">
        <v>282</v>
      </c>
      <c r="B285" s="6" t="s">
        <v>14569</v>
      </c>
      <c r="C285" s="6" t="s">
        <v>36</v>
      </c>
      <c r="D285" s="6">
        <v>70</v>
      </c>
      <c r="E285" s="6" t="s">
        <v>14464</v>
      </c>
      <c r="F285" s="6" t="s">
        <v>14570</v>
      </c>
      <c r="G285" s="6">
        <v>50</v>
      </c>
    </row>
    <row r="286" ht="24" customHeight="1" spans="1:7">
      <c r="A286" s="6">
        <v>283</v>
      </c>
      <c r="B286" s="6" t="s">
        <v>14571</v>
      </c>
      <c r="C286" s="6" t="s">
        <v>42</v>
      </c>
      <c r="D286" s="6">
        <v>70</v>
      </c>
      <c r="E286" s="6" t="s">
        <v>14464</v>
      </c>
      <c r="F286" s="6" t="s">
        <v>14572</v>
      </c>
      <c r="G286" s="6">
        <v>50</v>
      </c>
    </row>
    <row r="287" ht="24" customHeight="1" spans="1:7">
      <c r="A287" s="6">
        <v>284</v>
      </c>
      <c r="B287" s="6" t="s">
        <v>14573</v>
      </c>
      <c r="C287" s="6" t="s">
        <v>36</v>
      </c>
      <c r="D287" s="6">
        <v>74</v>
      </c>
      <c r="E287" s="6" t="s">
        <v>14464</v>
      </c>
      <c r="F287" s="6" t="s">
        <v>14574</v>
      </c>
      <c r="G287" s="6">
        <v>50</v>
      </c>
    </row>
    <row r="288" ht="24" customHeight="1" spans="1:7">
      <c r="A288" s="6">
        <v>285</v>
      </c>
      <c r="B288" s="6" t="s">
        <v>14575</v>
      </c>
      <c r="C288" s="6" t="s">
        <v>36</v>
      </c>
      <c r="D288" s="6">
        <v>74</v>
      </c>
      <c r="E288" s="6" t="s">
        <v>14464</v>
      </c>
      <c r="F288" s="6" t="s">
        <v>14576</v>
      </c>
      <c r="G288" s="6">
        <v>50</v>
      </c>
    </row>
    <row r="289" ht="24" customHeight="1" spans="1:7">
      <c r="A289" s="6">
        <v>286</v>
      </c>
      <c r="B289" s="6" t="s">
        <v>14577</v>
      </c>
      <c r="C289" s="6" t="s">
        <v>42</v>
      </c>
      <c r="D289" s="6">
        <v>74</v>
      </c>
      <c r="E289" s="6" t="s">
        <v>14464</v>
      </c>
      <c r="F289" s="6" t="s">
        <v>14578</v>
      </c>
      <c r="G289" s="6">
        <v>50</v>
      </c>
    </row>
    <row r="290" ht="24" customHeight="1" spans="1:7">
      <c r="A290" s="6">
        <v>287</v>
      </c>
      <c r="B290" s="6" t="s">
        <v>14579</v>
      </c>
      <c r="C290" s="6" t="s">
        <v>36</v>
      </c>
      <c r="D290" s="6">
        <v>70</v>
      </c>
      <c r="E290" s="6" t="s">
        <v>14464</v>
      </c>
      <c r="F290" s="6" t="s">
        <v>14580</v>
      </c>
      <c r="G290" s="6">
        <v>50</v>
      </c>
    </row>
    <row r="291" ht="24" customHeight="1" spans="1:7">
      <c r="A291" s="6">
        <v>288</v>
      </c>
      <c r="B291" s="6" t="s">
        <v>14581</v>
      </c>
      <c r="C291" s="6" t="s">
        <v>36</v>
      </c>
      <c r="D291" s="6">
        <v>74</v>
      </c>
      <c r="E291" s="6" t="s">
        <v>14464</v>
      </c>
      <c r="F291" s="6" t="s">
        <v>14582</v>
      </c>
      <c r="G291" s="6">
        <v>50</v>
      </c>
    </row>
    <row r="292" ht="24" customHeight="1" spans="1:7">
      <c r="A292" s="6">
        <v>289</v>
      </c>
      <c r="B292" s="6" t="s">
        <v>14583</v>
      </c>
      <c r="C292" s="6" t="s">
        <v>36</v>
      </c>
      <c r="D292" s="6">
        <v>70</v>
      </c>
      <c r="E292" s="6" t="s">
        <v>14464</v>
      </c>
      <c r="F292" s="6" t="s">
        <v>14584</v>
      </c>
      <c r="G292" s="6">
        <v>50</v>
      </c>
    </row>
    <row r="293" ht="24" customHeight="1" spans="1:7">
      <c r="A293" s="6">
        <v>290</v>
      </c>
      <c r="B293" s="6" t="s">
        <v>14585</v>
      </c>
      <c r="C293" s="6" t="s">
        <v>36</v>
      </c>
      <c r="D293" s="6">
        <v>73</v>
      </c>
      <c r="E293" s="6" t="s">
        <v>14464</v>
      </c>
      <c r="F293" s="6" t="s">
        <v>14586</v>
      </c>
      <c r="G293" s="6">
        <v>50</v>
      </c>
    </row>
    <row r="294" ht="24" customHeight="1" spans="1:7">
      <c r="A294" s="6">
        <v>291</v>
      </c>
      <c r="B294" s="6" t="s">
        <v>14587</v>
      </c>
      <c r="C294" s="6" t="s">
        <v>36</v>
      </c>
      <c r="D294" s="6">
        <v>70</v>
      </c>
      <c r="E294" s="6" t="s">
        <v>14464</v>
      </c>
      <c r="F294" s="6" t="s">
        <v>14588</v>
      </c>
      <c r="G294" s="6">
        <v>50</v>
      </c>
    </row>
    <row r="295" ht="24" customHeight="1" spans="1:7">
      <c r="A295" s="6">
        <v>292</v>
      </c>
      <c r="B295" s="6" t="s">
        <v>14589</v>
      </c>
      <c r="C295" s="6" t="s">
        <v>36</v>
      </c>
      <c r="D295" s="6">
        <v>70</v>
      </c>
      <c r="E295" s="6" t="s">
        <v>14464</v>
      </c>
      <c r="F295" s="6" t="s">
        <v>14590</v>
      </c>
      <c r="G295" s="6">
        <v>50</v>
      </c>
    </row>
    <row r="296" ht="24" customHeight="1" spans="1:7">
      <c r="A296" s="6">
        <v>293</v>
      </c>
      <c r="B296" s="6" t="s">
        <v>14591</v>
      </c>
      <c r="C296" s="6" t="s">
        <v>36</v>
      </c>
      <c r="D296" s="6">
        <v>74</v>
      </c>
      <c r="E296" s="6" t="s">
        <v>14464</v>
      </c>
      <c r="F296" s="6" t="s">
        <v>14592</v>
      </c>
      <c r="G296" s="6">
        <v>50</v>
      </c>
    </row>
    <row r="297" ht="24" customHeight="1" spans="1:7">
      <c r="A297" s="6">
        <v>294</v>
      </c>
      <c r="B297" s="6" t="s">
        <v>14593</v>
      </c>
      <c r="C297" s="6" t="s">
        <v>36</v>
      </c>
      <c r="D297" s="6">
        <v>71</v>
      </c>
      <c r="E297" s="6" t="s">
        <v>14464</v>
      </c>
      <c r="F297" s="6" t="s">
        <v>14592</v>
      </c>
      <c r="G297" s="6">
        <v>50</v>
      </c>
    </row>
    <row r="298" ht="24" customHeight="1" spans="1:7">
      <c r="A298" s="6">
        <v>295</v>
      </c>
      <c r="B298" s="6" t="s">
        <v>14594</v>
      </c>
      <c r="C298" s="6" t="s">
        <v>36</v>
      </c>
      <c r="D298" s="6">
        <v>71</v>
      </c>
      <c r="E298" s="6" t="s">
        <v>14464</v>
      </c>
      <c r="F298" s="6" t="s">
        <v>14595</v>
      </c>
      <c r="G298" s="6">
        <v>50</v>
      </c>
    </row>
    <row r="299" ht="24" customHeight="1" spans="1:7">
      <c r="A299" s="6">
        <v>296</v>
      </c>
      <c r="B299" s="6" t="s">
        <v>14596</v>
      </c>
      <c r="C299" s="6" t="s">
        <v>36</v>
      </c>
      <c r="D299" s="6">
        <v>70</v>
      </c>
      <c r="E299" s="6" t="s">
        <v>14464</v>
      </c>
      <c r="F299" s="6" t="s">
        <v>14595</v>
      </c>
      <c r="G299" s="6">
        <v>50</v>
      </c>
    </row>
    <row r="300" ht="24" customHeight="1" spans="1:7">
      <c r="A300" s="6">
        <v>297</v>
      </c>
      <c r="B300" s="6" t="s">
        <v>14597</v>
      </c>
      <c r="C300" s="6" t="s">
        <v>36</v>
      </c>
      <c r="D300" s="6">
        <v>70</v>
      </c>
      <c r="E300" s="6" t="s">
        <v>14464</v>
      </c>
      <c r="F300" s="6" t="s">
        <v>14598</v>
      </c>
      <c r="G300" s="6">
        <v>50</v>
      </c>
    </row>
    <row r="301" ht="24" customHeight="1" spans="1:7">
      <c r="A301" s="6">
        <v>298</v>
      </c>
      <c r="B301" s="6" t="s">
        <v>14599</v>
      </c>
      <c r="C301" s="6" t="s">
        <v>36</v>
      </c>
      <c r="D301" s="6">
        <v>70</v>
      </c>
      <c r="E301" s="6" t="s">
        <v>14464</v>
      </c>
      <c r="F301" s="6" t="s">
        <v>14600</v>
      </c>
      <c r="G301" s="6">
        <v>50</v>
      </c>
    </row>
    <row r="302" ht="24" customHeight="1" spans="1:7">
      <c r="A302" s="6">
        <v>299</v>
      </c>
      <c r="B302" s="6" t="s">
        <v>14601</v>
      </c>
      <c r="C302" s="6" t="s">
        <v>42</v>
      </c>
      <c r="D302" s="6">
        <v>79</v>
      </c>
      <c r="E302" s="6" t="s">
        <v>14602</v>
      </c>
      <c r="F302" s="6" t="s">
        <v>14603</v>
      </c>
      <c r="G302" s="6">
        <v>50</v>
      </c>
    </row>
    <row r="303" ht="24" customHeight="1" spans="1:7">
      <c r="A303" s="6">
        <v>300</v>
      </c>
      <c r="B303" s="6" t="s">
        <v>14604</v>
      </c>
      <c r="C303" s="6" t="s">
        <v>36</v>
      </c>
      <c r="D303" s="6">
        <v>79</v>
      </c>
      <c r="E303" s="6" t="s">
        <v>14602</v>
      </c>
      <c r="F303" s="6" t="s">
        <v>14605</v>
      </c>
      <c r="G303" s="6">
        <v>50</v>
      </c>
    </row>
    <row r="304" ht="24" customHeight="1" spans="1:7">
      <c r="A304" s="6">
        <v>301</v>
      </c>
      <c r="B304" s="6" t="s">
        <v>14606</v>
      </c>
      <c r="C304" s="6" t="s">
        <v>42</v>
      </c>
      <c r="D304" s="6">
        <v>79</v>
      </c>
      <c r="E304" s="6" t="s">
        <v>14602</v>
      </c>
      <c r="F304" s="6" t="s">
        <v>14607</v>
      </c>
      <c r="G304" s="6">
        <v>50</v>
      </c>
    </row>
    <row r="305" ht="24" customHeight="1" spans="1:7">
      <c r="A305" s="6">
        <v>302</v>
      </c>
      <c r="B305" s="6" t="s">
        <v>14608</v>
      </c>
      <c r="C305" s="6" t="s">
        <v>42</v>
      </c>
      <c r="D305" s="6">
        <v>78</v>
      </c>
      <c r="E305" s="6" t="s">
        <v>14602</v>
      </c>
      <c r="F305" s="6" t="s">
        <v>14605</v>
      </c>
      <c r="G305" s="6">
        <v>50</v>
      </c>
    </row>
    <row r="306" ht="24" customHeight="1" spans="1:7">
      <c r="A306" s="6">
        <v>303</v>
      </c>
      <c r="B306" s="6" t="s">
        <v>14609</v>
      </c>
      <c r="C306" s="6" t="s">
        <v>42</v>
      </c>
      <c r="D306" s="6">
        <v>78</v>
      </c>
      <c r="E306" s="6" t="s">
        <v>14602</v>
      </c>
      <c r="F306" s="6" t="s">
        <v>14605</v>
      </c>
      <c r="G306" s="6">
        <v>50</v>
      </c>
    </row>
    <row r="307" ht="24" customHeight="1" spans="1:7">
      <c r="A307" s="6">
        <v>304</v>
      </c>
      <c r="B307" s="6" t="s">
        <v>3831</v>
      </c>
      <c r="C307" s="6" t="s">
        <v>42</v>
      </c>
      <c r="D307" s="6">
        <v>78</v>
      </c>
      <c r="E307" s="6" t="s">
        <v>14602</v>
      </c>
      <c r="F307" s="6" t="s">
        <v>14610</v>
      </c>
      <c r="G307" s="6">
        <v>50</v>
      </c>
    </row>
    <row r="308" ht="24" customHeight="1" spans="1:7">
      <c r="A308" s="6">
        <v>305</v>
      </c>
      <c r="B308" s="6" t="s">
        <v>13224</v>
      </c>
      <c r="C308" s="6" t="s">
        <v>42</v>
      </c>
      <c r="D308" s="6">
        <v>78</v>
      </c>
      <c r="E308" s="6" t="s">
        <v>14602</v>
      </c>
      <c r="F308" s="6" t="s">
        <v>14605</v>
      </c>
      <c r="G308" s="6">
        <v>50</v>
      </c>
    </row>
    <row r="309" ht="24" customHeight="1" spans="1:7">
      <c r="A309" s="6">
        <v>306</v>
      </c>
      <c r="B309" s="6" t="s">
        <v>14611</v>
      </c>
      <c r="C309" s="6" t="s">
        <v>36</v>
      </c>
      <c r="D309" s="6">
        <v>78</v>
      </c>
      <c r="E309" s="6" t="s">
        <v>14602</v>
      </c>
      <c r="F309" s="6" t="s">
        <v>14603</v>
      </c>
      <c r="G309" s="6">
        <v>50</v>
      </c>
    </row>
    <row r="310" ht="24" customHeight="1" spans="1:7">
      <c r="A310" s="6">
        <v>307</v>
      </c>
      <c r="B310" s="6" t="s">
        <v>14612</v>
      </c>
      <c r="C310" s="6" t="s">
        <v>36</v>
      </c>
      <c r="D310" s="6">
        <v>78</v>
      </c>
      <c r="E310" s="6" t="s">
        <v>14602</v>
      </c>
      <c r="F310" s="6" t="s">
        <v>14605</v>
      </c>
      <c r="G310" s="6">
        <v>50</v>
      </c>
    </row>
    <row r="311" ht="24" customHeight="1" spans="1:7">
      <c r="A311" s="6">
        <v>308</v>
      </c>
      <c r="B311" s="6" t="s">
        <v>14613</v>
      </c>
      <c r="C311" s="6" t="s">
        <v>42</v>
      </c>
      <c r="D311" s="6">
        <v>77</v>
      </c>
      <c r="E311" s="6" t="s">
        <v>14602</v>
      </c>
      <c r="F311" s="6" t="s">
        <v>14607</v>
      </c>
      <c r="G311" s="6">
        <v>50</v>
      </c>
    </row>
    <row r="312" ht="24" customHeight="1" spans="1:7">
      <c r="A312" s="6">
        <v>309</v>
      </c>
      <c r="B312" s="6" t="s">
        <v>14614</v>
      </c>
      <c r="C312" s="6" t="s">
        <v>42</v>
      </c>
      <c r="D312" s="6">
        <v>78</v>
      </c>
      <c r="E312" s="6" t="s">
        <v>14602</v>
      </c>
      <c r="F312" s="6" t="s">
        <v>14603</v>
      </c>
      <c r="G312" s="6">
        <v>50</v>
      </c>
    </row>
    <row r="313" ht="24" customHeight="1" spans="1:7">
      <c r="A313" s="6">
        <v>310</v>
      </c>
      <c r="B313" s="6" t="s">
        <v>14615</v>
      </c>
      <c r="C313" s="6" t="s">
        <v>42</v>
      </c>
      <c r="D313" s="6">
        <v>77</v>
      </c>
      <c r="E313" s="6" t="s">
        <v>14602</v>
      </c>
      <c r="F313" s="6" t="s">
        <v>14605</v>
      </c>
      <c r="G313" s="6">
        <v>50</v>
      </c>
    </row>
    <row r="314" ht="24" customHeight="1" spans="1:7">
      <c r="A314" s="6">
        <v>311</v>
      </c>
      <c r="B314" s="6" t="s">
        <v>14616</v>
      </c>
      <c r="C314" s="6" t="s">
        <v>42</v>
      </c>
      <c r="D314" s="6">
        <v>77</v>
      </c>
      <c r="E314" s="6" t="s">
        <v>14602</v>
      </c>
      <c r="F314" s="6" t="s">
        <v>14610</v>
      </c>
      <c r="G314" s="6">
        <v>50</v>
      </c>
    </row>
    <row r="315" ht="24" customHeight="1" spans="1:7">
      <c r="A315" s="6">
        <v>312</v>
      </c>
      <c r="B315" s="6" t="s">
        <v>9623</v>
      </c>
      <c r="C315" s="6" t="s">
        <v>42</v>
      </c>
      <c r="D315" s="6">
        <v>77</v>
      </c>
      <c r="E315" s="6" t="s">
        <v>14602</v>
      </c>
      <c r="F315" s="6" t="s">
        <v>14603</v>
      </c>
      <c r="G315" s="6">
        <v>50</v>
      </c>
    </row>
    <row r="316" ht="24" customHeight="1" spans="1:7">
      <c r="A316" s="6">
        <v>313</v>
      </c>
      <c r="B316" s="6" t="s">
        <v>2098</v>
      </c>
      <c r="C316" s="6" t="s">
        <v>42</v>
      </c>
      <c r="D316" s="6">
        <v>77</v>
      </c>
      <c r="E316" s="6" t="s">
        <v>14602</v>
      </c>
      <c r="F316" s="6" t="s">
        <v>14603</v>
      </c>
      <c r="G316" s="6">
        <v>50</v>
      </c>
    </row>
    <row r="317" ht="24" customHeight="1" spans="1:7">
      <c r="A317" s="6">
        <v>314</v>
      </c>
      <c r="B317" s="6" t="s">
        <v>14617</v>
      </c>
      <c r="C317" s="6" t="s">
        <v>36</v>
      </c>
      <c r="D317" s="6">
        <v>76</v>
      </c>
      <c r="E317" s="6" t="s">
        <v>14602</v>
      </c>
      <c r="F317" s="6" t="s">
        <v>14618</v>
      </c>
      <c r="G317" s="6">
        <v>50</v>
      </c>
    </row>
    <row r="318" ht="24" customHeight="1" spans="1:7">
      <c r="A318" s="6">
        <v>315</v>
      </c>
      <c r="B318" s="6" t="s">
        <v>14619</v>
      </c>
      <c r="C318" s="6" t="s">
        <v>42</v>
      </c>
      <c r="D318" s="6">
        <v>72</v>
      </c>
      <c r="E318" s="6" t="s">
        <v>14602</v>
      </c>
      <c r="F318" s="6" t="s">
        <v>14620</v>
      </c>
      <c r="G318" s="6">
        <v>50</v>
      </c>
    </row>
    <row r="319" ht="24" customHeight="1" spans="1:7">
      <c r="A319" s="6">
        <v>316</v>
      </c>
      <c r="B319" s="6" t="s">
        <v>14621</v>
      </c>
      <c r="C319" s="6" t="s">
        <v>36</v>
      </c>
      <c r="D319" s="6">
        <v>74</v>
      </c>
      <c r="E319" s="6" t="s">
        <v>14602</v>
      </c>
      <c r="F319" s="6" t="s">
        <v>14622</v>
      </c>
      <c r="G319" s="6">
        <v>50</v>
      </c>
    </row>
    <row r="320" ht="24" customHeight="1" spans="1:7">
      <c r="A320" s="6">
        <v>317</v>
      </c>
      <c r="B320" s="6" t="s">
        <v>14623</v>
      </c>
      <c r="C320" s="6" t="s">
        <v>42</v>
      </c>
      <c r="D320" s="6">
        <v>71</v>
      </c>
      <c r="E320" s="6" t="s">
        <v>14602</v>
      </c>
      <c r="F320" s="6" t="s">
        <v>14622</v>
      </c>
      <c r="G320" s="6">
        <v>50</v>
      </c>
    </row>
    <row r="321" ht="24" customHeight="1" spans="1:7">
      <c r="A321" s="6">
        <v>318</v>
      </c>
      <c r="B321" s="6" t="s">
        <v>14624</v>
      </c>
      <c r="C321" s="6" t="s">
        <v>36</v>
      </c>
      <c r="D321" s="6">
        <v>73</v>
      </c>
      <c r="E321" s="6" t="s">
        <v>14602</v>
      </c>
      <c r="F321" s="6" t="s">
        <v>14625</v>
      </c>
      <c r="G321" s="6">
        <v>50</v>
      </c>
    </row>
    <row r="322" ht="24" customHeight="1" spans="1:7">
      <c r="A322" s="6">
        <v>319</v>
      </c>
      <c r="B322" s="6" t="s">
        <v>14626</v>
      </c>
      <c r="C322" s="6" t="s">
        <v>42</v>
      </c>
      <c r="D322" s="6">
        <v>73</v>
      </c>
      <c r="E322" s="6" t="s">
        <v>14602</v>
      </c>
      <c r="F322" s="6" t="s">
        <v>14627</v>
      </c>
      <c r="G322" s="6">
        <v>50</v>
      </c>
    </row>
    <row r="323" ht="24" customHeight="1" spans="1:7">
      <c r="A323" s="6">
        <v>320</v>
      </c>
      <c r="B323" s="6" t="s">
        <v>14628</v>
      </c>
      <c r="C323" s="6" t="s">
        <v>36</v>
      </c>
      <c r="D323" s="6">
        <v>79</v>
      </c>
      <c r="E323" s="6" t="s">
        <v>14629</v>
      </c>
      <c r="F323" s="6" t="s">
        <v>14630</v>
      </c>
      <c r="G323" s="6">
        <v>50</v>
      </c>
    </row>
    <row r="324" ht="24" customHeight="1" spans="1:7">
      <c r="A324" s="6">
        <v>321</v>
      </c>
      <c r="B324" s="6" t="s">
        <v>14631</v>
      </c>
      <c r="C324" s="6" t="s">
        <v>42</v>
      </c>
      <c r="D324" s="6">
        <v>79</v>
      </c>
      <c r="E324" s="6" t="s">
        <v>14629</v>
      </c>
      <c r="F324" s="6" t="s">
        <v>14632</v>
      </c>
      <c r="G324" s="6">
        <v>50</v>
      </c>
    </row>
    <row r="325" ht="24" customHeight="1" spans="1:7">
      <c r="A325" s="6">
        <v>322</v>
      </c>
      <c r="B325" s="6" t="s">
        <v>14633</v>
      </c>
      <c r="C325" s="6" t="s">
        <v>42</v>
      </c>
      <c r="D325" s="6">
        <v>79</v>
      </c>
      <c r="E325" s="6" t="s">
        <v>14629</v>
      </c>
      <c r="F325" s="6" t="s">
        <v>14632</v>
      </c>
      <c r="G325" s="6">
        <v>50</v>
      </c>
    </row>
    <row r="326" ht="24" customHeight="1" spans="1:7">
      <c r="A326" s="6">
        <v>323</v>
      </c>
      <c r="B326" s="6" t="s">
        <v>14634</v>
      </c>
      <c r="C326" s="6" t="s">
        <v>42</v>
      </c>
      <c r="D326" s="6">
        <v>79</v>
      </c>
      <c r="E326" s="6" t="s">
        <v>14629</v>
      </c>
      <c r="F326" s="6" t="s">
        <v>14630</v>
      </c>
      <c r="G326" s="6">
        <v>50</v>
      </c>
    </row>
    <row r="327" ht="24" customHeight="1" spans="1:7">
      <c r="A327" s="6">
        <v>324</v>
      </c>
      <c r="B327" s="6" t="s">
        <v>14635</v>
      </c>
      <c r="C327" s="6" t="s">
        <v>36</v>
      </c>
      <c r="D327" s="6">
        <v>78</v>
      </c>
      <c r="E327" s="6" t="s">
        <v>14629</v>
      </c>
      <c r="F327" s="6" t="s">
        <v>14630</v>
      </c>
      <c r="G327" s="6">
        <v>50</v>
      </c>
    </row>
    <row r="328" ht="24" customHeight="1" spans="1:7">
      <c r="A328" s="6">
        <v>325</v>
      </c>
      <c r="B328" s="6" t="s">
        <v>14636</v>
      </c>
      <c r="C328" s="6" t="s">
        <v>36</v>
      </c>
      <c r="D328" s="6">
        <v>79</v>
      </c>
      <c r="E328" s="6" t="s">
        <v>14629</v>
      </c>
      <c r="F328" s="6" t="s">
        <v>14637</v>
      </c>
      <c r="G328" s="6">
        <v>50</v>
      </c>
    </row>
    <row r="329" ht="24" customHeight="1" spans="1:7">
      <c r="A329" s="6">
        <v>326</v>
      </c>
      <c r="B329" s="6" t="s">
        <v>14638</v>
      </c>
      <c r="C329" s="6" t="s">
        <v>42</v>
      </c>
      <c r="D329" s="6">
        <v>79</v>
      </c>
      <c r="E329" s="6" t="s">
        <v>14629</v>
      </c>
      <c r="F329" s="6" t="s">
        <v>14630</v>
      </c>
      <c r="G329" s="6">
        <v>50</v>
      </c>
    </row>
    <row r="330" ht="24" customHeight="1" spans="1:7">
      <c r="A330" s="6">
        <v>327</v>
      </c>
      <c r="B330" s="6" t="s">
        <v>14639</v>
      </c>
      <c r="C330" s="6" t="s">
        <v>42</v>
      </c>
      <c r="D330" s="6">
        <v>79</v>
      </c>
      <c r="E330" s="6" t="s">
        <v>14629</v>
      </c>
      <c r="F330" s="6" t="s">
        <v>14640</v>
      </c>
      <c r="G330" s="6">
        <v>50</v>
      </c>
    </row>
    <row r="331" ht="24" customHeight="1" spans="1:7">
      <c r="A331" s="6">
        <v>328</v>
      </c>
      <c r="B331" s="6" t="s">
        <v>14641</v>
      </c>
      <c r="C331" s="6" t="s">
        <v>42</v>
      </c>
      <c r="D331" s="6">
        <v>78</v>
      </c>
      <c r="E331" s="6" t="s">
        <v>14629</v>
      </c>
      <c r="F331" s="6" t="s">
        <v>14640</v>
      </c>
      <c r="G331" s="6">
        <v>50</v>
      </c>
    </row>
    <row r="332" ht="24" customHeight="1" spans="1:7">
      <c r="A332" s="6">
        <v>329</v>
      </c>
      <c r="B332" s="6" t="s">
        <v>14642</v>
      </c>
      <c r="C332" s="6" t="s">
        <v>42</v>
      </c>
      <c r="D332" s="6">
        <v>76</v>
      </c>
      <c r="E332" s="6" t="s">
        <v>14629</v>
      </c>
      <c r="F332" s="6" t="s">
        <v>14630</v>
      </c>
      <c r="G332" s="6">
        <v>50</v>
      </c>
    </row>
    <row r="333" ht="24" customHeight="1" spans="1:7">
      <c r="A333" s="6">
        <v>330</v>
      </c>
      <c r="B333" s="6" t="s">
        <v>14643</v>
      </c>
      <c r="C333" s="6" t="s">
        <v>42</v>
      </c>
      <c r="D333" s="6">
        <v>78</v>
      </c>
      <c r="E333" s="6" t="s">
        <v>14629</v>
      </c>
      <c r="F333" s="6" t="s">
        <v>14644</v>
      </c>
      <c r="G333" s="6">
        <v>50</v>
      </c>
    </row>
    <row r="334" ht="24" customHeight="1" spans="1:7">
      <c r="A334" s="6">
        <v>331</v>
      </c>
      <c r="B334" s="6" t="s">
        <v>14645</v>
      </c>
      <c r="C334" s="6" t="s">
        <v>42</v>
      </c>
      <c r="D334" s="6">
        <v>76</v>
      </c>
      <c r="E334" s="6" t="s">
        <v>14629</v>
      </c>
      <c r="F334" s="6" t="s">
        <v>14646</v>
      </c>
      <c r="G334" s="6">
        <v>50</v>
      </c>
    </row>
    <row r="335" ht="24" customHeight="1" spans="1:7">
      <c r="A335" s="6">
        <v>332</v>
      </c>
      <c r="B335" s="6" t="s">
        <v>14647</v>
      </c>
      <c r="C335" s="6" t="s">
        <v>36</v>
      </c>
      <c r="D335" s="6">
        <v>78</v>
      </c>
      <c r="E335" s="6" t="s">
        <v>14629</v>
      </c>
      <c r="F335" s="6" t="s">
        <v>14648</v>
      </c>
      <c r="G335" s="6">
        <v>50</v>
      </c>
    </row>
    <row r="336" ht="24" customHeight="1" spans="1:7">
      <c r="A336" s="6">
        <v>333</v>
      </c>
      <c r="B336" s="6" t="s">
        <v>14649</v>
      </c>
      <c r="C336" s="6" t="s">
        <v>36</v>
      </c>
      <c r="D336" s="6">
        <v>78</v>
      </c>
      <c r="E336" s="6" t="s">
        <v>14629</v>
      </c>
      <c r="F336" s="6" t="s">
        <v>14650</v>
      </c>
      <c r="G336" s="6">
        <v>50</v>
      </c>
    </row>
    <row r="337" ht="24" customHeight="1" spans="1:7">
      <c r="A337" s="6">
        <v>334</v>
      </c>
      <c r="B337" s="6" t="s">
        <v>14651</v>
      </c>
      <c r="C337" s="6" t="s">
        <v>42</v>
      </c>
      <c r="D337" s="6">
        <v>77</v>
      </c>
      <c r="E337" s="6" t="s">
        <v>14629</v>
      </c>
      <c r="F337" s="6" t="s">
        <v>14652</v>
      </c>
      <c r="G337" s="6">
        <v>50</v>
      </c>
    </row>
    <row r="338" ht="24" customHeight="1" spans="1:7">
      <c r="A338" s="6">
        <v>335</v>
      </c>
      <c r="B338" s="6" t="s">
        <v>14653</v>
      </c>
      <c r="C338" s="6" t="s">
        <v>36</v>
      </c>
      <c r="D338" s="6">
        <v>79</v>
      </c>
      <c r="E338" s="6" t="s">
        <v>14629</v>
      </c>
      <c r="F338" s="6" t="s">
        <v>14654</v>
      </c>
      <c r="G338" s="6">
        <v>50</v>
      </c>
    </row>
    <row r="339" ht="24" customHeight="1" spans="1:7">
      <c r="A339" s="6">
        <v>336</v>
      </c>
      <c r="B339" s="6" t="s">
        <v>14655</v>
      </c>
      <c r="C339" s="6" t="s">
        <v>36</v>
      </c>
      <c r="D339" s="6">
        <v>78</v>
      </c>
      <c r="E339" s="6" t="s">
        <v>14629</v>
      </c>
      <c r="F339" s="6" t="s">
        <v>14656</v>
      </c>
      <c r="G339" s="6">
        <v>50</v>
      </c>
    </row>
    <row r="340" ht="24" customHeight="1" spans="1:7">
      <c r="A340" s="6">
        <v>337</v>
      </c>
      <c r="B340" s="6" t="s">
        <v>14657</v>
      </c>
      <c r="C340" s="6" t="s">
        <v>42</v>
      </c>
      <c r="D340" s="6">
        <v>77</v>
      </c>
      <c r="E340" s="6" t="s">
        <v>14629</v>
      </c>
      <c r="F340" s="6" t="s">
        <v>14658</v>
      </c>
      <c r="G340" s="6">
        <v>50</v>
      </c>
    </row>
    <row r="341" ht="24" customHeight="1" spans="1:7">
      <c r="A341" s="6">
        <v>338</v>
      </c>
      <c r="B341" s="6" t="s">
        <v>14659</v>
      </c>
      <c r="C341" s="6" t="s">
        <v>42</v>
      </c>
      <c r="D341" s="6">
        <v>78</v>
      </c>
      <c r="E341" s="6" t="s">
        <v>14629</v>
      </c>
      <c r="F341" s="6" t="s">
        <v>14660</v>
      </c>
      <c r="G341" s="6">
        <v>50</v>
      </c>
    </row>
    <row r="342" ht="24" customHeight="1" spans="1:7">
      <c r="A342" s="6">
        <v>339</v>
      </c>
      <c r="B342" s="6" t="s">
        <v>13454</v>
      </c>
      <c r="C342" s="6" t="s">
        <v>42</v>
      </c>
      <c r="D342" s="6">
        <v>78</v>
      </c>
      <c r="E342" s="6" t="s">
        <v>14629</v>
      </c>
      <c r="F342" s="6" t="s">
        <v>14661</v>
      </c>
      <c r="G342" s="6">
        <v>50</v>
      </c>
    </row>
    <row r="343" ht="24" customHeight="1" spans="1:7">
      <c r="A343" s="6">
        <v>340</v>
      </c>
      <c r="B343" s="6" t="s">
        <v>14662</v>
      </c>
      <c r="C343" s="6" t="s">
        <v>42</v>
      </c>
      <c r="D343" s="6">
        <v>79</v>
      </c>
      <c r="E343" s="6" t="s">
        <v>14629</v>
      </c>
      <c r="F343" s="6" t="s">
        <v>14663</v>
      </c>
      <c r="G343" s="6">
        <v>50</v>
      </c>
    </row>
    <row r="344" ht="24" customHeight="1" spans="1:7">
      <c r="A344" s="6">
        <v>341</v>
      </c>
      <c r="B344" s="6" t="s">
        <v>14664</v>
      </c>
      <c r="C344" s="6" t="s">
        <v>36</v>
      </c>
      <c r="D344" s="6">
        <v>76</v>
      </c>
      <c r="E344" s="6" t="s">
        <v>14629</v>
      </c>
      <c r="F344" s="6" t="s">
        <v>14665</v>
      </c>
      <c r="G344" s="6">
        <v>50</v>
      </c>
    </row>
    <row r="345" ht="24" customHeight="1" spans="1:7">
      <c r="A345" s="6">
        <v>342</v>
      </c>
      <c r="B345" s="6" t="s">
        <v>14666</v>
      </c>
      <c r="C345" s="6" t="s">
        <v>36</v>
      </c>
      <c r="D345" s="6">
        <v>79</v>
      </c>
      <c r="E345" s="6" t="s">
        <v>14629</v>
      </c>
      <c r="F345" s="6" t="s">
        <v>14667</v>
      </c>
      <c r="G345" s="6">
        <v>50</v>
      </c>
    </row>
    <row r="346" ht="24" customHeight="1" spans="1:7">
      <c r="A346" s="6">
        <v>343</v>
      </c>
      <c r="B346" s="6" t="s">
        <v>14668</v>
      </c>
      <c r="C346" s="6" t="s">
        <v>36</v>
      </c>
      <c r="D346" s="6">
        <v>76</v>
      </c>
      <c r="E346" s="6" t="s">
        <v>14629</v>
      </c>
      <c r="F346" s="6" t="s">
        <v>14669</v>
      </c>
      <c r="G346" s="6">
        <v>50</v>
      </c>
    </row>
    <row r="347" ht="24" customHeight="1" spans="1:7">
      <c r="A347" s="6">
        <v>344</v>
      </c>
      <c r="B347" s="6" t="s">
        <v>14670</v>
      </c>
      <c r="C347" s="6" t="s">
        <v>42</v>
      </c>
      <c r="D347" s="6">
        <v>76</v>
      </c>
      <c r="E347" s="6" t="s">
        <v>14629</v>
      </c>
      <c r="F347" s="6" t="s">
        <v>14671</v>
      </c>
      <c r="G347" s="6">
        <v>50</v>
      </c>
    </row>
    <row r="348" ht="24" customHeight="1" spans="1:7">
      <c r="A348" s="6">
        <v>345</v>
      </c>
      <c r="B348" s="6" t="s">
        <v>14672</v>
      </c>
      <c r="C348" s="6" t="s">
        <v>36</v>
      </c>
      <c r="D348" s="6">
        <v>75</v>
      </c>
      <c r="E348" s="6" t="s">
        <v>14629</v>
      </c>
      <c r="F348" s="6" t="s">
        <v>14673</v>
      </c>
      <c r="G348" s="6">
        <v>50</v>
      </c>
    </row>
    <row r="349" ht="24" customHeight="1" spans="1:7">
      <c r="A349" s="6">
        <v>346</v>
      </c>
      <c r="B349" s="6" t="s">
        <v>14674</v>
      </c>
      <c r="C349" s="6" t="s">
        <v>36</v>
      </c>
      <c r="D349" s="6">
        <v>75</v>
      </c>
      <c r="E349" s="6" t="s">
        <v>14629</v>
      </c>
      <c r="F349" s="6" t="s">
        <v>14675</v>
      </c>
      <c r="G349" s="6">
        <v>50</v>
      </c>
    </row>
    <row r="350" ht="24" customHeight="1" spans="1:7">
      <c r="A350" s="6">
        <v>347</v>
      </c>
      <c r="B350" s="6" t="s">
        <v>14676</v>
      </c>
      <c r="C350" s="6" t="s">
        <v>42</v>
      </c>
      <c r="D350" s="6">
        <v>75</v>
      </c>
      <c r="E350" s="6" t="s">
        <v>14629</v>
      </c>
      <c r="F350" s="6" t="s">
        <v>14677</v>
      </c>
      <c r="G350" s="6">
        <v>50</v>
      </c>
    </row>
    <row r="351" ht="24" customHeight="1" spans="1:7">
      <c r="A351" s="6">
        <v>348</v>
      </c>
      <c r="B351" s="6" t="s">
        <v>8265</v>
      </c>
      <c r="C351" s="6" t="s">
        <v>36</v>
      </c>
      <c r="D351" s="6">
        <v>75</v>
      </c>
      <c r="E351" s="6" t="s">
        <v>14629</v>
      </c>
      <c r="F351" s="6" t="s">
        <v>14678</v>
      </c>
      <c r="G351" s="6">
        <v>50</v>
      </c>
    </row>
    <row r="352" ht="24" customHeight="1" spans="1:7">
      <c r="A352" s="6">
        <v>349</v>
      </c>
      <c r="B352" s="6" t="s">
        <v>14679</v>
      </c>
      <c r="C352" s="6" t="s">
        <v>42</v>
      </c>
      <c r="D352" s="6">
        <v>75</v>
      </c>
      <c r="E352" s="6" t="s">
        <v>14629</v>
      </c>
      <c r="F352" s="6" t="s">
        <v>14667</v>
      </c>
      <c r="G352" s="6">
        <v>50</v>
      </c>
    </row>
    <row r="353" ht="24" customHeight="1" spans="1:7">
      <c r="A353" s="6">
        <v>350</v>
      </c>
      <c r="B353" s="6" t="s">
        <v>14680</v>
      </c>
      <c r="C353" s="6" t="s">
        <v>36</v>
      </c>
      <c r="D353" s="6">
        <v>75</v>
      </c>
      <c r="E353" s="6" t="s">
        <v>14629</v>
      </c>
      <c r="F353" s="6" t="s">
        <v>14681</v>
      </c>
      <c r="G353" s="6">
        <v>50</v>
      </c>
    </row>
    <row r="354" ht="24" customHeight="1" spans="1:7">
      <c r="A354" s="6">
        <v>351</v>
      </c>
      <c r="B354" s="6" t="s">
        <v>14682</v>
      </c>
      <c r="C354" s="6" t="s">
        <v>36</v>
      </c>
      <c r="D354" s="6">
        <v>75</v>
      </c>
      <c r="E354" s="6" t="s">
        <v>14629</v>
      </c>
      <c r="F354" s="6" t="s">
        <v>14667</v>
      </c>
      <c r="G354" s="6">
        <v>50</v>
      </c>
    </row>
    <row r="355" ht="24" customHeight="1" spans="1:7">
      <c r="A355" s="6">
        <v>352</v>
      </c>
      <c r="B355" s="6" t="s">
        <v>14683</v>
      </c>
      <c r="C355" s="6" t="s">
        <v>42</v>
      </c>
      <c r="D355" s="6">
        <v>71</v>
      </c>
      <c r="E355" s="6" t="s">
        <v>14629</v>
      </c>
      <c r="F355" s="6" t="s">
        <v>14684</v>
      </c>
      <c r="G355" s="6">
        <v>50</v>
      </c>
    </row>
    <row r="356" ht="24" customHeight="1" spans="1:7">
      <c r="A356" s="6">
        <v>353</v>
      </c>
      <c r="B356" s="6" t="s">
        <v>14685</v>
      </c>
      <c r="C356" s="6" t="s">
        <v>36</v>
      </c>
      <c r="D356" s="6">
        <v>70</v>
      </c>
      <c r="E356" s="6" t="s">
        <v>14629</v>
      </c>
      <c r="F356" s="6" t="s">
        <v>14684</v>
      </c>
      <c r="G356" s="6">
        <v>50</v>
      </c>
    </row>
    <row r="357" ht="24" customHeight="1" spans="1:7">
      <c r="A357" s="6">
        <v>354</v>
      </c>
      <c r="B357" s="6" t="s">
        <v>14686</v>
      </c>
      <c r="C357" s="6" t="s">
        <v>36</v>
      </c>
      <c r="D357" s="6">
        <v>71</v>
      </c>
      <c r="E357" s="6" t="s">
        <v>14629</v>
      </c>
      <c r="F357" s="6" t="s">
        <v>14687</v>
      </c>
      <c r="G357" s="6">
        <v>50</v>
      </c>
    </row>
    <row r="358" ht="24" customHeight="1" spans="1:7">
      <c r="A358" s="6">
        <v>355</v>
      </c>
      <c r="B358" s="6" t="s">
        <v>14688</v>
      </c>
      <c r="C358" s="6" t="s">
        <v>42</v>
      </c>
      <c r="D358" s="6">
        <v>74</v>
      </c>
      <c r="E358" s="6" t="s">
        <v>14629</v>
      </c>
      <c r="F358" s="6" t="s">
        <v>14689</v>
      </c>
      <c r="G358" s="6">
        <v>50</v>
      </c>
    </row>
    <row r="359" ht="24" customHeight="1" spans="1:7">
      <c r="A359" s="6">
        <v>356</v>
      </c>
      <c r="B359" s="6" t="s">
        <v>14690</v>
      </c>
      <c r="C359" s="6" t="s">
        <v>36</v>
      </c>
      <c r="D359" s="6">
        <v>70</v>
      </c>
      <c r="E359" s="6" t="s">
        <v>14629</v>
      </c>
      <c r="F359" s="6" t="s">
        <v>14691</v>
      </c>
      <c r="G359" s="6">
        <v>50</v>
      </c>
    </row>
    <row r="360" ht="24" customHeight="1" spans="1:7">
      <c r="A360" s="6">
        <v>357</v>
      </c>
      <c r="B360" s="6" t="s">
        <v>14692</v>
      </c>
      <c r="C360" s="6" t="s">
        <v>36</v>
      </c>
      <c r="D360" s="6">
        <v>71</v>
      </c>
      <c r="E360" s="6" t="s">
        <v>14629</v>
      </c>
      <c r="F360" s="6" t="s">
        <v>14693</v>
      </c>
      <c r="G360" s="6">
        <v>50</v>
      </c>
    </row>
    <row r="361" ht="24" customHeight="1" spans="1:7">
      <c r="A361" s="6">
        <v>358</v>
      </c>
      <c r="B361" s="6" t="s">
        <v>14694</v>
      </c>
      <c r="C361" s="6" t="s">
        <v>42</v>
      </c>
      <c r="D361" s="6">
        <v>70</v>
      </c>
      <c r="E361" s="6" t="s">
        <v>14629</v>
      </c>
      <c r="F361" s="6" t="s">
        <v>14691</v>
      </c>
      <c r="G361" s="6">
        <v>50</v>
      </c>
    </row>
    <row r="362" ht="24" customHeight="1" spans="1:7">
      <c r="A362" s="6">
        <v>359</v>
      </c>
      <c r="B362" s="6" t="s">
        <v>14695</v>
      </c>
      <c r="C362" s="6" t="s">
        <v>36</v>
      </c>
      <c r="D362" s="6">
        <v>71</v>
      </c>
      <c r="E362" s="6" t="s">
        <v>14629</v>
      </c>
      <c r="F362" s="6" t="s">
        <v>14689</v>
      </c>
      <c r="G362" s="6">
        <v>50</v>
      </c>
    </row>
    <row r="363" ht="24" customHeight="1" spans="1:7">
      <c r="A363" s="6">
        <v>360</v>
      </c>
      <c r="B363" s="6" t="s">
        <v>14696</v>
      </c>
      <c r="C363" s="6" t="s">
        <v>36</v>
      </c>
      <c r="D363" s="6">
        <v>70</v>
      </c>
      <c r="E363" s="6" t="s">
        <v>14629</v>
      </c>
      <c r="F363" s="6" t="s">
        <v>14693</v>
      </c>
      <c r="G363" s="6">
        <v>50</v>
      </c>
    </row>
    <row r="364" ht="24" customHeight="1" spans="1:7">
      <c r="A364" s="6">
        <v>361</v>
      </c>
      <c r="B364" s="6" t="s">
        <v>14697</v>
      </c>
      <c r="C364" s="6" t="s">
        <v>36</v>
      </c>
      <c r="D364" s="6">
        <v>70</v>
      </c>
      <c r="E364" s="6" t="s">
        <v>14629</v>
      </c>
      <c r="F364" s="6" t="s">
        <v>14693</v>
      </c>
      <c r="G364" s="6">
        <v>50</v>
      </c>
    </row>
    <row r="365" ht="24" customHeight="1" spans="1:7">
      <c r="A365" s="6">
        <v>362</v>
      </c>
      <c r="B365" s="6" t="s">
        <v>14698</v>
      </c>
      <c r="C365" s="6" t="s">
        <v>42</v>
      </c>
      <c r="D365" s="6">
        <v>72</v>
      </c>
      <c r="E365" s="6" t="s">
        <v>14629</v>
      </c>
      <c r="F365" s="6" t="s">
        <v>14691</v>
      </c>
      <c r="G365" s="6">
        <v>50</v>
      </c>
    </row>
    <row r="366" ht="24" customHeight="1" spans="1:7">
      <c r="A366" s="6">
        <v>363</v>
      </c>
      <c r="B366" s="6" t="s">
        <v>14699</v>
      </c>
      <c r="C366" s="6" t="s">
        <v>42</v>
      </c>
      <c r="D366" s="6">
        <v>73</v>
      </c>
      <c r="E366" s="6" t="s">
        <v>14629</v>
      </c>
      <c r="F366" s="6" t="s">
        <v>14700</v>
      </c>
      <c r="G366" s="6">
        <v>50</v>
      </c>
    </row>
    <row r="367" ht="24" customHeight="1" spans="1:7">
      <c r="A367" s="6">
        <v>364</v>
      </c>
      <c r="B367" s="6" t="s">
        <v>14701</v>
      </c>
      <c r="C367" s="6" t="s">
        <v>36</v>
      </c>
      <c r="D367" s="6">
        <v>72</v>
      </c>
      <c r="E367" s="6" t="s">
        <v>14629</v>
      </c>
      <c r="F367" s="6" t="s">
        <v>14691</v>
      </c>
      <c r="G367" s="6">
        <v>50</v>
      </c>
    </row>
    <row r="368" ht="24" customHeight="1" spans="1:7">
      <c r="A368" s="6">
        <v>365</v>
      </c>
      <c r="B368" s="6" t="s">
        <v>6968</v>
      </c>
      <c r="C368" s="6" t="s">
        <v>42</v>
      </c>
      <c r="D368" s="6">
        <v>70</v>
      </c>
      <c r="E368" s="6" t="s">
        <v>14629</v>
      </c>
      <c r="F368" s="6" t="s">
        <v>14693</v>
      </c>
      <c r="G368" s="6">
        <v>50</v>
      </c>
    </row>
    <row r="369" ht="24" customHeight="1" spans="1:7">
      <c r="A369" s="6">
        <v>366</v>
      </c>
      <c r="B369" s="6" t="s">
        <v>14702</v>
      </c>
      <c r="C369" s="6" t="s">
        <v>42</v>
      </c>
      <c r="D369" s="6">
        <v>72</v>
      </c>
      <c r="E369" s="6" t="s">
        <v>14629</v>
      </c>
      <c r="F369" s="6" t="s">
        <v>14703</v>
      </c>
      <c r="G369" s="6">
        <v>50</v>
      </c>
    </row>
    <row r="370" ht="24" customHeight="1" spans="1:7">
      <c r="A370" s="6">
        <v>367</v>
      </c>
      <c r="B370" s="6" t="s">
        <v>14704</v>
      </c>
      <c r="C370" s="6" t="s">
        <v>42</v>
      </c>
      <c r="D370" s="6">
        <v>71</v>
      </c>
      <c r="E370" s="6" t="s">
        <v>14629</v>
      </c>
      <c r="F370" s="6" t="s">
        <v>14693</v>
      </c>
      <c r="G370" s="6">
        <v>50</v>
      </c>
    </row>
    <row r="371" ht="24" customHeight="1" spans="1:7">
      <c r="A371" s="6">
        <v>368</v>
      </c>
      <c r="B371" s="6" t="s">
        <v>14705</v>
      </c>
      <c r="C371" s="6" t="s">
        <v>42</v>
      </c>
      <c r="D371" s="6">
        <v>72</v>
      </c>
      <c r="E371" s="6" t="s">
        <v>14629</v>
      </c>
      <c r="F371" s="6" t="s">
        <v>14693</v>
      </c>
      <c r="G371" s="6">
        <v>50</v>
      </c>
    </row>
    <row r="372" ht="24" customHeight="1" spans="1:7">
      <c r="A372" s="6">
        <v>369</v>
      </c>
      <c r="B372" s="6" t="s">
        <v>14706</v>
      </c>
      <c r="C372" s="6" t="s">
        <v>36</v>
      </c>
      <c r="D372" s="6">
        <v>74</v>
      </c>
      <c r="E372" s="6" t="s">
        <v>14629</v>
      </c>
      <c r="F372" s="6" t="s">
        <v>14693</v>
      </c>
      <c r="G372" s="6">
        <v>50</v>
      </c>
    </row>
    <row r="373" ht="24" customHeight="1" spans="1:7">
      <c r="A373" s="6">
        <v>370</v>
      </c>
      <c r="B373" s="6" t="s">
        <v>1660</v>
      </c>
      <c r="C373" s="6" t="s">
        <v>42</v>
      </c>
      <c r="D373" s="6">
        <v>72</v>
      </c>
      <c r="E373" s="6" t="s">
        <v>14629</v>
      </c>
      <c r="F373" s="6" t="s">
        <v>14693</v>
      </c>
      <c r="G373" s="6">
        <v>50</v>
      </c>
    </row>
    <row r="374" ht="24" customHeight="1" spans="1:7">
      <c r="A374" s="6">
        <v>371</v>
      </c>
      <c r="B374" s="6" t="s">
        <v>14707</v>
      </c>
      <c r="C374" s="6" t="s">
        <v>36</v>
      </c>
      <c r="D374" s="6">
        <v>74</v>
      </c>
      <c r="E374" s="6" t="s">
        <v>14629</v>
      </c>
      <c r="F374" s="6" t="s">
        <v>14693</v>
      </c>
      <c r="G374" s="6">
        <v>50</v>
      </c>
    </row>
    <row r="375" ht="24" customHeight="1" spans="1:7">
      <c r="A375" s="6">
        <v>372</v>
      </c>
      <c r="B375" s="6" t="s">
        <v>14708</v>
      </c>
      <c r="C375" s="6" t="s">
        <v>42</v>
      </c>
      <c r="D375" s="6">
        <v>73</v>
      </c>
      <c r="E375" s="6" t="s">
        <v>14629</v>
      </c>
      <c r="F375" s="6" t="s">
        <v>14693</v>
      </c>
      <c r="G375" s="6">
        <v>50</v>
      </c>
    </row>
    <row r="376" ht="24" customHeight="1" spans="1:7">
      <c r="A376" s="6">
        <v>373</v>
      </c>
      <c r="B376" s="6" t="s">
        <v>14709</v>
      </c>
      <c r="C376" s="6" t="s">
        <v>42</v>
      </c>
      <c r="D376" s="6">
        <v>72</v>
      </c>
      <c r="E376" s="6" t="s">
        <v>14629</v>
      </c>
      <c r="F376" s="6" t="s">
        <v>14693</v>
      </c>
      <c r="G376" s="6">
        <v>50</v>
      </c>
    </row>
    <row r="377" ht="24" customHeight="1" spans="1:7">
      <c r="A377" s="6">
        <v>374</v>
      </c>
      <c r="B377" s="6" t="s">
        <v>1587</v>
      </c>
      <c r="C377" s="6" t="s">
        <v>36</v>
      </c>
      <c r="D377" s="6">
        <v>72</v>
      </c>
      <c r="E377" s="6" t="s">
        <v>14629</v>
      </c>
      <c r="F377" s="6" t="s">
        <v>14700</v>
      </c>
      <c r="G377" s="6">
        <v>50</v>
      </c>
    </row>
    <row r="378" ht="24" customHeight="1" spans="1:7">
      <c r="A378" s="6">
        <v>375</v>
      </c>
      <c r="B378" s="6" t="s">
        <v>14710</v>
      </c>
      <c r="C378" s="6" t="s">
        <v>36</v>
      </c>
      <c r="D378" s="6">
        <v>74</v>
      </c>
      <c r="E378" s="6" t="s">
        <v>14629</v>
      </c>
      <c r="F378" s="6" t="s">
        <v>14700</v>
      </c>
      <c r="G378" s="6">
        <v>50</v>
      </c>
    </row>
    <row r="379" ht="24" customHeight="1" spans="1:7">
      <c r="A379" s="6">
        <v>376</v>
      </c>
      <c r="B379" s="6" t="s">
        <v>14711</v>
      </c>
      <c r="C379" s="6" t="s">
        <v>42</v>
      </c>
      <c r="D379" s="6">
        <v>70</v>
      </c>
      <c r="E379" s="6" t="s">
        <v>14629</v>
      </c>
      <c r="F379" s="6" t="s">
        <v>14700</v>
      </c>
      <c r="G379" s="6">
        <v>50</v>
      </c>
    </row>
    <row r="380" ht="24" customHeight="1" spans="1:7">
      <c r="A380" s="6">
        <v>377</v>
      </c>
      <c r="B380" s="6" t="s">
        <v>14712</v>
      </c>
      <c r="C380" s="6" t="s">
        <v>42</v>
      </c>
      <c r="D380" s="6">
        <v>72</v>
      </c>
      <c r="E380" s="6" t="s">
        <v>14629</v>
      </c>
      <c r="F380" s="6" t="s">
        <v>14700</v>
      </c>
      <c r="G380" s="6">
        <v>50</v>
      </c>
    </row>
    <row r="381" ht="24" customHeight="1" spans="1:7">
      <c r="A381" s="6">
        <v>378</v>
      </c>
      <c r="B381" s="6" t="s">
        <v>14713</v>
      </c>
      <c r="C381" s="6" t="s">
        <v>36</v>
      </c>
      <c r="D381" s="6">
        <v>72</v>
      </c>
      <c r="E381" s="6" t="s">
        <v>14629</v>
      </c>
      <c r="F381" s="6" t="s">
        <v>14700</v>
      </c>
      <c r="G381" s="6">
        <v>50</v>
      </c>
    </row>
    <row r="382" ht="24" customHeight="1" spans="1:7">
      <c r="A382" s="6">
        <v>379</v>
      </c>
      <c r="B382" s="6" t="s">
        <v>14714</v>
      </c>
      <c r="C382" s="6" t="s">
        <v>42</v>
      </c>
      <c r="D382" s="6">
        <v>73</v>
      </c>
      <c r="E382" s="6" t="s">
        <v>14629</v>
      </c>
      <c r="F382" s="6" t="s">
        <v>14715</v>
      </c>
      <c r="G382" s="6">
        <v>50</v>
      </c>
    </row>
    <row r="383" ht="24" customHeight="1" spans="1:7">
      <c r="A383" s="6">
        <v>380</v>
      </c>
      <c r="B383" s="6" t="s">
        <v>14716</v>
      </c>
      <c r="C383" s="6" t="s">
        <v>36</v>
      </c>
      <c r="D383" s="6">
        <v>75</v>
      </c>
      <c r="E383" s="6" t="s">
        <v>14629</v>
      </c>
      <c r="F383" s="6" t="s">
        <v>14700</v>
      </c>
      <c r="G383" s="6">
        <v>50</v>
      </c>
    </row>
    <row r="384" ht="24" customHeight="1" spans="1:7">
      <c r="A384" s="6">
        <v>381</v>
      </c>
      <c r="B384" s="6" t="s">
        <v>14717</v>
      </c>
      <c r="C384" s="6" t="s">
        <v>36</v>
      </c>
      <c r="D384" s="6">
        <v>71</v>
      </c>
      <c r="E384" s="6" t="s">
        <v>14629</v>
      </c>
      <c r="F384" s="6" t="s">
        <v>14691</v>
      </c>
      <c r="G384" s="6">
        <v>50</v>
      </c>
    </row>
    <row r="385" ht="24" customHeight="1" spans="1:7">
      <c r="A385" s="6">
        <v>382</v>
      </c>
      <c r="B385" s="6" t="s">
        <v>14718</v>
      </c>
      <c r="C385" s="6" t="s">
        <v>42</v>
      </c>
      <c r="D385" s="6">
        <v>70</v>
      </c>
      <c r="E385" s="6" t="s">
        <v>14629</v>
      </c>
      <c r="F385" s="6" t="s">
        <v>14691</v>
      </c>
      <c r="G385" s="6">
        <v>50</v>
      </c>
    </row>
    <row r="386" ht="24" customHeight="1" spans="1:7">
      <c r="A386" s="6">
        <v>383</v>
      </c>
      <c r="B386" s="6" t="s">
        <v>14719</v>
      </c>
      <c r="C386" s="6" t="s">
        <v>36</v>
      </c>
      <c r="D386" s="6">
        <v>74</v>
      </c>
      <c r="E386" s="6" t="s">
        <v>14629</v>
      </c>
      <c r="F386" s="6" t="s">
        <v>14691</v>
      </c>
      <c r="G386" s="6">
        <v>50</v>
      </c>
    </row>
    <row r="387" ht="24" customHeight="1" spans="1:7">
      <c r="A387" s="6">
        <v>384</v>
      </c>
      <c r="B387" s="6" t="s">
        <v>2339</v>
      </c>
      <c r="C387" s="6" t="s">
        <v>42</v>
      </c>
      <c r="D387" s="6">
        <v>74</v>
      </c>
      <c r="E387" s="6" t="s">
        <v>14629</v>
      </c>
      <c r="F387" s="6" t="s">
        <v>14691</v>
      </c>
      <c r="G387" s="6">
        <v>50</v>
      </c>
    </row>
    <row r="388" ht="24" customHeight="1" spans="1:7">
      <c r="A388" s="6">
        <v>385</v>
      </c>
      <c r="B388" s="6" t="s">
        <v>14720</v>
      </c>
      <c r="C388" s="6" t="s">
        <v>42</v>
      </c>
      <c r="D388" s="6">
        <v>73</v>
      </c>
      <c r="E388" s="6" t="s">
        <v>14629</v>
      </c>
      <c r="F388" s="6" t="s">
        <v>14691</v>
      </c>
      <c r="G388" s="6">
        <v>50</v>
      </c>
    </row>
    <row r="389" ht="24" customHeight="1" spans="1:7">
      <c r="A389" s="6">
        <v>386</v>
      </c>
      <c r="B389" s="6" t="s">
        <v>14721</v>
      </c>
      <c r="C389" s="6" t="s">
        <v>42</v>
      </c>
      <c r="D389" s="6">
        <v>74</v>
      </c>
      <c r="E389" s="6" t="s">
        <v>14629</v>
      </c>
      <c r="F389" s="6" t="s">
        <v>14689</v>
      </c>
      <c r="G389" s="6">
        <v>50</v>
      </c>
    </row>
    <row r="390" ht="24" customHeight="1" spans="1:7">
      <c r="A390" s="6">
        <v>387</v>
      </c>
      <c r="B390" s="6" t="s">
        <v>14722</v>
      </c>
      <c r="C390" s="6" t="s">
        <v>42</v>
      </c>
      <c r="D390" s="6">
        <v>74</v>
      </c>
      <c r="E390" s="6" t="s">
        <v>14629</v>
      </c>
      <c r="F390" s="6" t="s">
        <v>14723</v>
      </c>
      <c r="G390" s="6">
        <v>50</v>
      </c>
    </row>
    <row r="391" ht="24" customHeight="1" spans="1:7">
      <c r="A391" s="6">
        <v>388</v>
      </c>
      <c r="B391" s="6" t="s">
        <v>14724</v>
      </c>
      <c r="C391" s="6" t="s">
        <v>42</v>
      </c>
      <c r="D391" s="6">
        <v>72</v>
      </c>
      <c r="E391" s="6" t="s">
        <v>14629</v>
      </c>
      <c r="F391" s="6" t="s">
        <v>14689</v>
      </c>
      <c r="G391" s="6">
        <v>50</v>
      </c>
    </row>
    <row r="392" ht="24" customHeight="1" spans="1:7">
      <c r="A392" s="6">
        <v>389</v>
      </c>
      <c r="B392" s="6" t="s">
        <v>6010</v>
      </c>
      <c r="C392" s="6" t="s">
        <v>42</v>
      </c>
      <c r="D392" s="6">
        <v>71</v>
      </c>
      <c r="E392" s="6" t="s">
        <v>14629</v>
      </c>
      <c r="F392" s="6" t="s">
        <v>14689</v>
      </c>
      <c r="G392" s="6">
        <v>50</v>
      </c>
    </row>
    <row r="393" ht="24" customHeight="1" spans="1:7">
      <c r="A393" s="6">
        <v>390</v>
      </c>
      <c r="B393" s="6" t="s">
        <v>5409</v>
      </c>
      <c r="C393" s="6" t="s">
        <v>42</v>
      </c>
      <c r="D393" s="6">
        <v>70</v>
      </c>
      <c r="E393" s="6" t="s">
        <v>14629</v>
      </c>
      <c r="F393" s="6" t="s">
        <v>14691</v>
      </c>
      <c r="G393" s="6">
        <v>50</v>
      </c>
    </row>
    <row r="394" ht="24" customHeight="1" spans="1:7">
      <c r="A394" s="6">
        <v>391</v>
      </c>
      <c r="B394" s="6" t="s">
        <v>14725</v>
      </c>
      <c r="C394" s="6" t="s">
        <v>36</v>
      </c>
      <c r="D394" s="6">
        <v>75</v>
      </c>
      <c r="E394" s="6" t="s">
        <v>14629</v>
      </c>
      <c r="F394" s="6" t="s">
        <v>14726</v>
      </c>
      <c r="G394" s="6">
        <v>50</v>
      </c>
    </row>
    <row r="395" ht="24" customHeight="1" spans="1:7">
      <c r="A395" s="6">
        <v>392</v>
      </c>
      <c r="B395" s="6" t="s">
        <v>14727</v>
      </c>
      <c r="C395" s="6" t="s">
        <v>36</v>
      </c>
      <c r="D395" s="6">
        <v>74</v>
      </c>
      <c r="E395" s="6" t="s">
        <v>14629</v>
      </c>
      <c r="F395" s="6" t="s">
        <v>14667</v>
      </c>
      <c r="G395" s="6">
        <v>50</v>
      </c>
    </row>
    <row r="396" ht="24" customHeight="1" spans="1:7">
      <c r="A396" s="6">
        <v>393</v>
      </c>
      <c r="B396" s="6" t="s">
        <v>14728</v>
      </c>
      <c r="C396" s="6" t="s">
        <v>36</v>
      </c>
      <c r="D396" s="6">
        <v>73</v>
      </c>
      <c r="E396" s="6" t="s">
        <v>14629</v>
      </c>
      <c r="F396" s="6" t="s">
        <v>14729</v>
      </c>
      <c r="G396" s="6">
        <v>50</v>
      </c>
    </row>
    <row r="397" ht="24" customHeight="1" spans="1:7">
      <c r="A397" s="6">
        <v>394</v>
      </c>
      <c r="B397" s="6" t="s">
        <v>14730</v>
      </c>
      <c r="C397" s="6" t="s">
        <v>36</v>
      </c>
      <c r="D397" s="6">
        <v>74</v>
      </c>
      <c r="E397" s="6" t="s">
        <v>14629</v>
      </c>
      <c r="F397" s="6" t="s">
        <v>14731</v>
      </c>
      <c r="G397" s="6">
        <v>50</v>
      </c>
    </row>
    <row r="398" ht="24" customHeight="1" spans="1:7">
      <c r="A398" s="6">
        <v>395</v>
      </c>
      <c r="B398" s="6" t="s">
        <v>14732</v>
      </c>
      <c r="C398" s="6" t="s">
        <v>36</v>
      </c>
      <c r="D398" s="6">
        <v>72</v>
      </c>
      <c r="E398" s="6" t="s">
        <v>14629</v>
      </c>
      <c r="F398" s="6" t="s">
        <v>14667</v>
      </c>
      <c r="G398" s="6">
        <v>50</v>
      </c>
    </row>
    <row r="399" ht="24" customHeight="1" spans="1:7">
      <c r="A399" s="6">
        <v>396</v>
      </c>
      <c r="B399" s="6" t="s">
        <v>14733</v>
      </c>
      <c r="C399" s="6" t="s">
        <v>36</v>
      </c>
      <c r="D399" s="6">
        <v>71</v>
      </c>
      <c r="E399" s="6" t="s">
        <v>14629</v>
      </c>
      <c r="F399" s="6" t="s">
        <v>14734</v>
      </c>
      <c r="G399" s="6">
        <v>50</v>
      </c>
    </row>
    <row r="400" ht="24" customHeight="1" spans="1:7">
      <c r="A400" s="6">
        <v>397</v>
      </c>
      <c r="B400" s="6" t="s">
        <v>14735</v>
      </c>
      <c r="C400" s="6" t="s">
        <v>36</v>
      </c>
      <c r="D400" s="6">
        <v>71</v>
      </c>
      <c r="E400" s="6" t="s">
        <v>14629</v>
      </c>
      <c r="F400" s="6" t="s">
        <v>14736</v>
      </c>
      <c r="G400" s="6">
        <v>50</v>
      </c>
    </row>
    <row r="401" ht="24" customHeight="1" spans="1:7">
      <c r="A401" s="6">
        <v>398</v>
      </c>
      <c r="B401" s="6" t="s">
        <v>14737</v>
      </c>
      <c r="C401" s="6" t="s">
        <v>42</v>
      </c>
      <c r="D401" s="6">
        <v>73</v>
      </c>
      <c r="E401" s="6" t="s">
        <v>14629</v>
      </c>
      <c r="F401" s="6" t="s">
        <v>14738</v>
      </c>
      <c r="G401" s="6">
        <v>50</v>
      </c>
    </row>
    <row r="402" ht="24" customHeight="1" spans="1:7">
      <c r="A402" s="6">
        <v>399</v>
      </c>
      <c r="B402" s="6" t="s">
        <v>13676</v>
      </c>
      <c r="C402" s="6" t="s">
        <v>36</v>
      </c>
      <c r="D402" s="6">
        <v>74</v>
      </c>
      <c r="E402" s="6" t="s">
        <v>14629</v>
      </c>
      <c r="F402" s="6" t="s">
        <v>14739</v>
      </c>
      <c r="G402" s="6">
        <v>50</v>
      </c>
    </row>
    <row r="403" ht="24" customHeight="1" spans="1:7">
      <c r="A403" s="6">
        <v>400</v>
      </c>
      <c r="B403" s="6" t="s">
        <v>14740</v>
      </c>
      <c r="C403" s="6" t="s">
        <v>36</v>
      </c>
      <c r="D403" s="6">
        <v>72</v>
      </c>
      <c r="E403" s="6" t="s">
        <v>14629</v>
      </c>
      <c r="F403" s="6" t="s">
        <v>14741</v>
      </c>
      <c r="G403" s="6">
        <v>50</v>
      </c>
    </row>
    <row r="404" ht="24" customHeight="1" spans="1:7">
      <c r="A404" s="6">
        <v>401</v>
      </c>
      <c r="B404" s="6" t="s">
        <v>14742</v>
      </c>
      <c r="C404" s="6" t="s">
        <v>42</v>
      </c>
      <c r="D404" s="6">
        <v>72</v>
      </c>
      <c r="E404" s="6" t="s">
        <v>14629</v>
      </c>
      <c r="F404" s="6" t="s">
        <v>14743</v>
      </c>
      <c r="G404" s="6">
        <v>50</v>
      </c>
    </row>
    <row r="405" ht="24" customHeight="1" spans="1:7">
      <c r="A405" s="6">
        <v>402</v>
      </c>
      <c r="B405" s="6" t="s">
        <v>14744</v>
      </c>
      <c r="C405" s="6" t="s">
        <v>36</v>
      </c>
      <c r="D405" s="6">
        <v>74</v>
      </c>
      <c r="E405" s="6" t="s">
        <v>14629</v>
      </c>
      <c r="F405" s="6" t="s">
        <v>14459</v>
      </c>
      <c r="G405" s="6">
        <v>50</v>
      </c>
    </row>
    <row r="406" ht="24" customHeight="1" spans="1:7">
      <c r="A406" s="6">
        <v>403</v>
      </c>
      <c r="B406" s="6" t="s">
        <v>14745</v>
      </c>
      <c r="C406" s="6" t="s">
        <v>36</v>
      </c>
      <c r="D406" s="6">
        <v>71</v>
      </c>
      <c r="E406" s="6" t="s">
        <v>14629</v>
      </c>
      <c r="F406" s="6" t="s">
        <v>14746</v>
      </c>
      <c r="G406" s="6">
        <v>50</v>
      </c>
    </row>
    <row r="407" ht="24" customHeight="1" spans="1:7">
      <c r="A407" s="6">
        <v>404</v>
      </c>
      <c r="B407" s="6" t="s">
        <v>14747</v>
      </c>
      <c r="C407" s="6" t="s">
        <v>36</v>
      </c>
      <c r="D407" s="6">
        <v>70</v>
      </c>
      <c r="E407" s="6" t="s">
        <v>14629</v>
      </c>
      <c r="F407" s="6" t="s">
        <v>14748</v>
      </c>
      <c r="G407" s="6">
        <v>50</v>
      </c>
    </row>
    <row r="408" ht="24" customHeight="1" spans="1:7">
      <c r="A408" s="6">
        <v>405</v>
      </c>
      <c r="B408" s="6" t="s">
        <v>14749</v>
      </c>
      <c r="C408" s="6" t="s">
        <v>36</v>
      </c>
      <c r="D408" s="6">
        <v>70</v>
      </c>
      <c r="E408" s="6" t="s">
        <v>14629</v>
      </c>
      <c r="F408" s="6" t="s">
        <v>14750</v>
      </c>
      <c r="G408" s="6">
        <v>50</v>
      </c>
    </row>
    <row r="409" ht="24" customHeight="1" spans="1:7">
      <c r="A409" s="6">
        <v>406</v>
      </c>
      <c r="B409" s="6" t="s">
        <v>14751</v>
      </c>
      <c r="C409" s="6" t="s">
        <v>42</v>
      </c>
      <c r="D409" s="6">
        <v>70</v>
      </c>
      <c r="E409" s="6" t="s">
        <v>14629</v>
      </c>
      <c r="F409" s="6" t="s">
        <v>14752</v>
      </c>
      <c r="G409" s="6">
        <v>50</v>
      </c>
    </row>
    <row r="410" ht="24" customHeight="1" spans="1:7">
      <c r="A410" s="6">
        <v>407</v>
      </c>
      <c r="B410" s="6" t="s">
        <v>14753</v>
      </c>
      <c r="C410" s="6" t="s">
        <v>36</v>
      </c>
      <c r="D410" s="6">
        <v>70</v>
      </c>
      <c r="E410" s="6" t="s">
        <v>14629</v>
      </c>
      <c r="F410" s="6" t="s">
        <v>14743</v>
      </c>
      <c r="G410" s="6">
        <v>50</v>
      </c>
    </row>
    <row r="411" ht="24" customHeight="1" spans="1:7">
      <c r="A411" s="6">
        <v>408</v>
      </c>
      <c r="B411" s="6" t="s">
        <v>14754</v>
      </c>
      <c r="C411" s="6" t="s">
        <v>36</v>
      </c>
      <c r="D411" s="6">
        <v>78</v>
      </c>
      <c r="E411" s="6" t="s">
        <v>14755</v>
      </c>
      <c r="F411" s="6" t="s">
        <v>14756</v>
      </c>
      <c r="G411" s="6">
        <v>50</v>
      </c>
    </row>
    <row r="412" ht="24" customHeight="1" spans="1:7">
      <c r="A412" s="6">
        <v>409</v>
      </c>
      <c r="B412" s="6" t="s">
        <v>14757</v>
      </c>
      <c r="C412" s="6" t="s">
        <v>36</v>
      </c>
      <c r="D412" s="6">
        <v>79</v>
      </c>
      <c r="E412" s="6" t="s">
        <v>14755</v>
      </c>
      <c r="F412" s="6" t="s">
        <v>14756</v>
      </c>
      <c r="G412" s="6">
        <v>50</v>
      </c>
    </row>
    <row r="413" ht="24" customHeight="1" spans="1:7">
      <c r="A413" s="6">
        <v>410</v>
      </c>
      <c r="B413" s="6" t="s">
        <v>14758</v>
      </c>
      <c r="C413" s="6" t="s">
        <v>42</v>
      </c>
      <c r="D413" s="6">
        <v>79</v>
      </c>
      <c r="E413" s="6" t="s">
        <v>14755</v>
      </c>
      <c r="F413" s="6" t="s">
        <v>14759</v>
      </c>
      <c r="G413" s="6">
        <v>50</v>
      </c>
    </row>
    <row r="414" ht="24" customHeight="1" spans="1:7">
      <c r="A414" s="6">
        <v>411</v>
      </c>
      <c r="B414" s="6" t="s">
        <v>14760</v>
      </c>
      <c r="C414" s="6" t="s">
        <v>42</v>
      </c>
      <c r="D414" s="6">
        <v>79</v>
      </c>
      <c r="E414" s="6" t="s">
        <v>14755</v>
      </c>
      <c r="F414" s="6" t="s">
        <v>14759</v>
      </c>
      <c r="G414" s="6">
        <v>50</v>
      </c>
    </row>
    <row r="415" ht="24" customHeight="1" spans="1:7">
      <c r="A415" s="6">
        <v>412</v>
      </c>
      <c r="B415" s="6" t="s">
        <v>14006</v>
      </c>
      <c r="C415" s="6" t="s">
        <v>42</v>
      </c>
      <c r="D415" s="6">
        <v>79</v>
      </c>
      <c r="E415" s="6" t="s">
        <v>14755</v>
      </c>
      <c r="F415" s="6" t="s">
        <v>14761</v>
      </c>
      <c r="G415" s="6">
        <v>50</v>
      </c>
    </row>
    <row r="416" ht="24" customHeight="1" spans="1:7">
      <c r="A416" s="6">
        <v>413</v>
      </c>
      <c r="B416" s="6" t="s">
        <v>14762</v>
      </c>
      <c r="C416" s="6" t="s">
        <v>42</v>
      </c>
      <c r="D416" s="6">
        <v>79</v>
      </c>
      <c r="E416" s="6" t="s">
        <v>14755</v>
      </c>
      <c r="F416" s="6" t="s">
        <v>14761</v>
      </c>
      <c r="G416" s="6">
        <v>50</v>
      </c>
    </row>
    <row r="417" ht="24" customHeight="1" spans="1:7">
      <c r="A417" s="6">
        <v>414</v>
      </c>
      <c r="B417" s="6" t="s">
        <v>14763</v>
      </c>
      <c r="C417" s="6" t="s">
        <v>42</v>
      </c>
      <c r="D417" s="6">
        <v>78</v>
      </c>
      <c r="E417" s="6" t="s">
        <v>14755</v>
      </c>
      <c r="F417" s="6" t="s">
        <v>14764</v>
      </c>
      <c r="G417" s="6">
        <v>50</v>
      </c>
    </row>
    <row r="418" ht="24" customHeight="1" spans="1:7">
      <c r="A418" s="6">
        <v>415</v>
      </c>
      <c r="B418" s="6" t="s">
        <v>14765</v>
      </c>
      <c r="C418" s="6" t="s">
        <v>36</v>
      </c>
      <c r="D418" s="6">
        <v>78</v>
      </c>
      <c r="E418" s="6" t="s">
        <v>14755</v>
      </c>
      <c r="F418" s="6" t="s">
        <v>14756</v>
      </c>
      <c r="G418" s="6">
        <v>50</v>
      </c>
    </row>
    <row r="419" ht="24" customHeight="1" spans="1:7">
      <c r="A419" s="6">
        <v>416</v>
      </c>
      <c r="B419" s="6" t="s">
        <v>14766</v>
      </c>
      <c r="C419" s="6" t="s">
        <v>42</v>
      </c>
      <c r="D419" s="6">
        <v>78</v>
      </c>
      <c r="E419" s="6" t="s">
        <v>14755</v>
      </c>
      <c r="F419" s="6" t="s">
        <v>14764</v>
      </c>
      <c r="G419" s="6">
        <v>50</v>
      </c>
    </row>
    <row r="420" ht="24" customHeight="1" spans="1:7">
      <c r="A420" s="6">
        <v>417</v>
      </c>
      <c r="B420" s="6" t="s">
        <v>14767</v>
      </c>
      <c r="C420" s="6" t="s">
        <v>42</v>
      </c>
      <c r="D420" s="6">
        <v>78</v>
      </c>
      <c r="E420" s="6" t="s">
        <v>14755</v>
      </c>
      <c r="F420" s="6" t="s">
        <v>14764</v>
      </c>
      <c r="G420" s="6">
        <v>50</v>
      </c>
    </row>
    <row r="421" ht="24" customHeight="1" spans="1:7">
      <c r="A421" s="6">
        <v>418</v>
      </c>
      <c r="B421" s="6" t="s">
        <v>14768</v>
      </c>
      <c r="C421" s="6" t="s">
        <v>42</v>
      </c>
      <c r="D421" s="6">
        <v>78</v>
      </c>
      <c r="E421" s="6" t="s">
        <v>14755</v>
      </c>
      <c r="F421" s="6" t="s">
        <v>14759</v>
      </c>
      <c r="G421" s="6">
        <v>50</v>
      </c>
    </row>
    <row r="422" ht="24" customHeight="1" spans="1:7">
      <c r="A422" s="6">
        <v>419</v>
      </c>
      <c r="B422" s="6" t="s">
        <v>14769</v>
      </c>
      <c r="C422" s="6" t="s">
        <v>42</v>
      </c>
      <c r="D422" s="6">
        <v>77</v>
      </c>
      <c r="E422" s="6" t="s">
        <v>14755</v>
      </c>
      <c r="F422" s="6" t="s">
        <v>14756</v>
      </c>
      <c r="G422" s="6">
        <v>50</v>
      </c>
    </row>
    <row r="423" ht="24" customHeight="1" spans="1:7">
      <c r="A423" s="6">
        <v>420</v>
      </c>
      <c r="B423" s="6" t="s">
        <v>14770</v>
      </c>
      <c r="C423" s="6" t="s">
        <v>36</v>
      </c>
      <c r="D423" s="6">
        <v>76</v>
      </c>
      <c r="E423" s="6" t="s">
        <v>14755</v>
      </c>
      <c r="F423" s="6" t="s">
        <v>14771</v>
      </c>
      <c r="G423" s="6">
        <v>50</v>
      </c>
    </row>
    <row r="424" ht="24" customHeight="1" spans="1:7">
      <c r="A424" s="6">
        <v>421</v>
      </c>
      <c r="B424" s="6" t="s">
        <v>14772</v>
      </c>
      <c r="C424" s="6" t="s">
        <v>36</v>
      </c>
      <c r="D424" s="6">
        <v>77</v>
      </c>
      <c r="E424" s="6" t="s">
        <v>14755</v>
      </c>
      <c r="F424" s="6" t="s">
        <v>14773</v>
      </c>
      <c r="G424" s="6">
        <v>50</v>
      </c>
    </row>
    <row r="425" ht="24" customHeight="1" spans="1:7">
      <c r="A425" s="6">
        <v>422</v>
      </c>
      <c r="B425" s="6" t="s">
        <v>14774</v>
      </c>
      <c r="C425" s="6" t="s">
        <v>36</v>
      </c>
      <c r="D425" s="6">
        <v>76</v>
      </c>
      <c r="E425" s="6" t="s">
        <v>14755</v>
      </c>
      <c r="F425" s="6" t="s">
        <v>14775</v>
      </c>
      <c r="G425" s="6">
        <v>50</v>
      </c>
    </row>
    <row r="426" ht="24" customHeight="1" spans="1:7">
      <c r="A426" s="6">
        <v>423</v>
      </c>
      <c r="B426" s="6" t="s">
        <v>14776</v>
      </c>
      <c r="C426" s="6" t="s">
        <v>42</v>
      </c>
      <c r="D426" s="6">
        <v>76</v>
      </c>
      <c r="E426" s="6" t="s">
        <v>14755</v>
      </c>
      <c r="F426" s="6" t="s">
        <v>14777</v>
      </c>
      <c r="G426" s="6">
        <v>50</v>
      </c>
    </row>
    <row r="427" ht="24" customHeight="1" spans="1:7">
      <c r="A427" s="6">
        <v>424</v>
      </c>
      <c r="B427" s="6" t="s">
        <v>14778</v>
      </c>
      <c r="C427" s="6" t="s">
        <v>36</v>
      </c>
      <c r="D427" s="6">
        <v>76</v>
      </c>
      <c r="E427" s="6" t="s">
        <v>14755</v>
      </c>
      <c r="F427" s="6" t="s">
        <v>14779</v>
      </c>
      <c r="G427" s="6">
        <v>50</v>
      </c>
    </row>
    <row r="428" ht="24" customHeight="1" spans="1:7">
      <c r="A428" s="6">
        <v>425</v>
      </c>
      <c r="B428" s="6" t="s">
        <v>14780</v>
      </c>
      <c r="C428" s="6" t="s">
        <v>42</v>
      </c>
      <c r="D428" s="6">
        <v>76</v>
      </c>
      <c r="E428" s="6" t="s">
        <v>14755</v>
      </c>
      <c r="F428" s="6" t="s">
        <v>14781</v>
      </c>
      <c r="G428" s="6">
        <v>50</v>
      </c>
    </row>
    <row r="429" ht="24" customHeight="1" spans="1:7">
      <c r="A429" s="6">
        <v>426</v>
      </c>
      <c r="B429" s="6" t="s">
        <v>14782</v>
      </c>
      <c r="C429" s="6" t="s">
        <v>36</v>
      </c>
      <c r="D429" s="6">
        <v>74</v>
      </c>
      <c r="E429" s="6" t="s">
        <v>14755</v>
      </c>
      <c r="F429" s="6" t="s">
        <v>14783</v>
      </c>
      <c r="G429" s="6">
        <v>50</v>
      </c>
    </row>
    <row r="430" ht="24" customHeight="1" spans="1:7">
      <c r="A430" s="6">
        <v>427</v>
      </c>
      <c r="B430" s="6" t="s">
        <v>14784</v>
      </c>
      <c r="C430" s="6" t="s">
        <v>42</v>
      </c>
      <c r="D430" s="6">
        <v>75</v>
      </c>
      <c r="E430" s="6" t="s">
        <v>14755</v>
      </c>
      <c r="F430" s="6" t="s">
        <v>14785</v>
      </c>
      <c r="G430" s="6">
        <v>50</v>
      </c>
    </row>
    <row r="431" ht="24" customHeight="1" spans="1:7">
      <c r="A431" s="6">
        <v>428</v>
      </c>
      <c r="B431" s="6" t="s">
        <v>4515</v>
      </c>
      <c r="C431" s="6" t="s">
        <v>42</v>
      </c>
      <c r="D431" s="6">
        <v>75</v>
      </c>
      <c r="E431" s="6" t="s">
        <v>14755</v>
      </c>
      <c r="F431" s="6" t="s">
        <v>14786</v>
      </c>
      <c r="G431" s="6">
        <v>50</v>
      </c>
    </row>
    <row r="432" ht="24" customHeight="1" spans="1:7">
      <c r="A432" s="6">
        <v>429</v>
      </c>
      <c r="B432" s="6" t="s">
        <v>14787</v>
      </c>
      <c r="C432" s="6" t="s">
        <v>42</v>
      </c>
      <c r="D432" s="6">
        <v>71</v>
      </c>
      <c r="E432" s="6" t="s">
        <v>14755</v>
      </c>
      <c r="F432" s="6" t="s">
        <v>14788</v>
      </c>
      <c r="G432" s="6">
        <v>50</v>
      </c>
    </row>
    <row r="433" ht="24" customHeight="1" spans="1:7">
      <c r="A433" s="6">
        <v>430</v>
      </c>
      <c r="B433" s="6" t="s">
        <v>14789</v>
      </c>
      <c r="C433" s="6" t="s">
        <v>36</v>
      </c>
      <c r="D433" s="6">
        <v>71</v>
      </c>
      <c r="E433" s="6" t="s">
        <v>14755</v>
      </c>
      <c r="F433" s="6" t="s">
        <v>14788</v>
      </c>
      <c r="G433" s="6">
        <v>50</v>
      </c>
    </row>
    <row r="434" ht="24" customHeight="1" spans="1:7">
      <c r="A434" s="6">
        <v>431</v>
      </c>
      <c r="B434" s="6" t="s">
        <v>14790</v>
      </c>
      <c r="C434" s="6" t="s">
        <v>42</v>
      </c>
      <c r="D434" s="6">
        <v>74</v>
      </c>
      <c r="E434" s="6" t="s">
        <v>14755</v>
      </c>
      <c r="F434" s="6" t="s">
        <v>14788</v>
      </c>
      <c r="G434" s="6">
        <v>50</v>
      </c>
    </row>
    <row r="435" ht="24" customHeight="1" spans="1:7">
      <c r="A435" s="6">
        <v>432</v>
      </c>
      <c r="B435" s="6" t="s">
        <v>14791</v>
      </c>
      <c r="C435" s="6" t="s">
        <v>42</v>
      </c>
      <c r="D435" s="6">
        <v>74</v>
      </c>
      <c r="E435" s="6" t="s">
        <v>14755</v>
      </c>
      <c r="F435" s="6" t="s">
        <v>14788</v>
      </c>
      <c r="G435" s="6">
        <v>50</v>
      </c>
    </row>
    <row r="436" ht="24" customHeight="1" spans="1:7">
      <c r="A436" s="6">
        <v>433</v>
      </c>
      <c r="B436" s="6" t="s">
        <v>14792</v>
      </c>
      <c r="C436" s="6" t="s">
        <v>42</v>
      </c>
      <c r="D436" s="6">
        <v>74</v>
      </c>
      <c r="E436" s="6" t="s">
        <v>14755</v>
      </c>
      <c r="F436" s="6" t="s">
        <v>14788</v>
      </c>
      <c r="G436" s="6">
        <v>50</v>
      </c>
    </row>
    <row r="437" ht="24" customHeight="1" spans="1:7">
      <c r="A437" s="6">
        <v>434</v>
      </c>
      <c r="B437" s="6" t="s">
        <v>14793</v>
      </c>
      <c r="C437" s="6" t="s">
        <v>36</v>
      </c>
      <c r="D437" s="6">
        <v>72</v>
      </c>
      <c r="E437" s="6" t="s">
        <v>14755</v>
      </c>
      <c r="F437" s="6" t="s">
        <v>14788</v>
      </c>
      <c r="G437" s="6">
        <v>50</v>
      </c>
    </row>
    <row r="438" ht="24" customHeight="1" spans="1:7">
      <c r="A438" s="6">
        <v>435</v>
      </c>
      <c r="B438" s="6" t="s">
        <v>14794</v>
      </c>
      <c r="C438" s="6" t="s">
        <v>42</v>
      </c>
      <c r="D438" s="6">
        <v>71</v>
      </c>
      <c r="E438" s="6" t="s">
        <v>14755</v>
      </c>
      <c r="F438" s="6" t="s">
        <v>14788</v>
      </c>
      <c r="G438" s="6">
        <v>50</v>
      </c>
    </row>
    <row r="439" ht="24" customHeight="1" spans="1:7">
      <c r="A439" s="6">
        <v>436</v>
      </c>
      <c r="B439" s="6" t="s">
        <v>14795</v>
      </c>
      <c r="C439" s="6" t="s">
        <v>42</v>
      </c>
      <c r="D439" s="6">
        <v>72</v>
      </c>
      <c r="E439" s="6" t="s">
        <v>14755</v>
      </c>
      <c r="F439" s="6" t="s">
        <v>14788</v>
      </c>
      <c r="G439" s="6">
        <v>50</v>
      </c>
    </row>
    <row r="440" ht="24" customHeight="1" spans="1:7">
      <c r="A440" s="6">
        <v>437</v>
      </c>
      <c r="B440" s="6" t="s">
        <v>6757</v>
      </c>
      <c r="C440" s="6" t="s">
        <v>42</v>
      </c>
      <c r="D440" s="6">
        <v>72</v>
      </c>
      <c r="E440" s="6" t="s">
        <v>14755</v>
      </c>
      <c r="F440" s="6" t="s">
        <v>14796</v>
      </c>
      <c r="G440" s="6">
        <v>50</v>
      </c>
    </row>
    <row r="441" ht="24" customHeight="1" spans="1:7">
      <c r="A441" s="6">
        <v>438</v>
      </c>
      <c r="B441" s="6" t="s">
        <v>14797</v>
      </c>
      <c r="C441" s="6" t="s">
        <v>36</v>
      </c>
      <c r="D441" s="6">
        <v>70</v>
      </c>
      <c r="E441" s="6" t="s">
        <v>14755</v>
      </c>
      <c r="F441" s="6" t="s">
        <v>14796</v>
      </c>
      <c r="G441" s="6">
        <v>50</v>
      </c>
    </row>
    <row r="442" ht="24" customHeight="1" spans="1:7">
      <c r="A442" s="6">
        <v>439</v>
      </c>
      <c r="B442" s="6" t="s">
        <v>14798</v>
      </c>
      <c r="C442" s="6" t="s">
        <v>36</v>
      </c>
      <c r="D442" s="6">
        <v>70</v>
      </c>
      <c r="E442" s="6" t="s">
        <v>14755</v>
      </c>
      <c r="F442" s="6" t="s">
        <v>14796</v>
      </c>
      <c r="G442" s="6">
        <v>50</v>
      </c>
    </row>
    <row r="443" ht="24" customHeight="1" spans="1:7">
      <c r="A443" s="6">
        <v>440</v>
      </c>
      <c r="B443" s="6" t="s">
        <v>14799</v>
      </c>
      <c r="C443" s="6" t="s">
        <v>42</v>
      </c>
      <c r="D443" s="6">
        <v>70</v>
      </c>
      <c r="E443" s="6" t="s">
        <v>14755</v>
      </c>
      <c r="F443" s="6" t="s">
        <v>14800</v>
      </c>
      <c r="G443" s="6">
        <v>50</v>
      </c>
    </row>
    <row r="444" ht="24" customHeight="1" spans="1:7">
      <c r="A444" s="6">
        <v>441</v>
      </c>
      <c r="B444" s="6" t="s">
        <v>1660</v>
      </c>
      <c r="C444" s="6" t="s">
        <v>42</v>
      </c>
      <c r="D444" s="6">
        <v>70</v>
      </c>
      <c r="E444" s="6" t="s">
        <v>14755</v>
      </c>
      <c r="F444" s="6" t="s">
        <v>14796</v>
      </c>
      <c r="G444" s="6">
        <v>50</v>
      </c>
    </row>
    <row r="445" ht="24" customHeight="1" spans="1:7">
      <c r="A445" s="6">
        <v>442</v>
      </c>
      <c r="B445" s="6" t="s">
        <v>14801</v>
      </c>
      <c r="C445" s="6" t="s">
        <v>36</v>
      </c>
      <c r="D445" s="6">
        <v>70</v>
      </c>
      <c r="E445" s="6" t="s">
        <v>14755</v>
      </c>
      <c r="F445" s="6" t="s">
        <v>14796</v>
      </c>
      <c r="G445" s="6">
        <v>50</v>
      </c>
    </row>
    <row r="446" ht="24" customHeight="1" spans="1:7">
      <c r="A446" s="6">
        <v>443</v>
      </c>
      <c r="B446" s="6" t="s">
        <v>14802</v>
      </c>
      <c r="C446" s="6" t="s">
        <v>42</v>
      </c>
      <c r="D446" s="6">
        <v>72</v>
      </c>
      <c r="E446" s="6" t="s">
        <v>14755</v>
      </c>
      <c r="F446" s="6" t="s">
        <v>14796</v>
      </c>
      <c r="G446" s="6">
        <v>50</v>
      </c>
    </row>
    <row r="447" ht="24" customHeight="1" spans="1:7">
      <c r="A447" s="6">
        <v>444</v>
      </c>
      <c r="B447" s="6" t="s">
        <v>14803</v>
      </c>
      <c r="C447" s="6" t="s">
        <v>36</v>
      </c>
      <c r="D447" s="6">
        <v>74</v>
      </c>
      <c r="E447" s="6" t="s">
        <v>14755</v>
      </c>
      <c r="F447" s="6" t="s">
        <v>14804</v>
      </c>
      <c r="G447" s="6">
        <v>50</v>
      </c>
    </row>
    <row r="448" ht="24" customHeight="1" spans="1:7">
      <c r="A448" s="6">
        <v>445</v>
      </c>
      <c r="B448" s="6" t="s">
        <v>14805</v>
      </c>
      <c r="C448" s="6" t="s">
        <v>42</v>
      </c>
      <c r="D448" s="6">
        <v>74</v>
      </c>
      <c r="E448" s="6" t="s">
        <v>14755</v>
      </c>
      <c r="F448" s="6" t="s">
        <v>14806</v>
      </c>
      <c r="G448" s="6">
        <v>50</v>
      </c>
    </row>
    <row r="449" ht="24" customHeight="1" spans="1:7">
      <c r="A449" s="6">
        <v>446</v>
      </c>
      <c r="B449" s="6" t="s">
        <v>14807</v>
      </c>
      <c r="C449" s="6" t="s">
        <v>42</v>
      </c>
      <c r="D449" s="6">
        <v>73</v>
      </c>
      <c r="E449" s="6" t="s">
        <v>14755</v>
      </c>
      <c r="F449" s="6" t="s">
        <v>14808</v>
      </c>
      <c r="G449" s="6">
        <v>50</v>
      </c>
    </row>
    <row r="450" ht="24" customHeight="1" spans="1:7">
      <c r="A450" s="6">
        <v>447</v>
      </c>
      <c r="B450" s="6" t="s">
        <v>14809</v>
      </c>
      <c r="C450" s="6" t="s">
        <v>36</v>
      </c>
      <c r="D450" s="6">
        <v>72</v>
      </c>
      <c r="E450" s="6" t="s">
        <v>14755</v>
      </c>
      <c r="F450" s="6" t="s">
        <v>14808</v>
      </c>
      <c r="G450" s="6">
        <v>50</v>
      </c>
    </row>
    <row r="451" ht="24" customHeight="1" spans="1:7">
      <c r="A451" s="6">
        <v>448</v>
      </c>
      <c r="B451" s="6" t="s">
        <v>14810</v>
      </c>
      <c r="C451" s="6" t="s">
        <v>36</v>
      </c>
      <c r="D451" s="6">
        <v>73</v>
      </c>
      <c r="E451" s="6" t="s">
        <v>14755</v>
      </c>
      <c r="F451" s="6" t="s">
        <v>14808</v>
      </c>
      <c r="G451" s="6">
        <v>50</v>
      </c>
    </row>
    <row r="452" ht="24" customHeight="1" spans="1:7">
      <c r="A452" s="6">
        <v>449</v>
      </c>
      <c r="B452" s="6" t="s">
        <v>14811</v>
      </c>
      <c r="C452" s="6" t="s">
        <v>36</v>
      </c>
      <c r="D452" s="6">
        <v>70</v>
      </c>
      <c r="E452" s="6" t="s">
        <v>14755</v>
      </c>
      <c r="F452" s="6" t="s">
        <v>14788</v>
      </c>
      <c r="G452" s="6">
        <v>50</v>
      </c>
    </row>
    <row r="453" ht="24" customHeight="1" spans="1:7">
      <c r="A453" s="6">
        <v>450</v>
      </c>
      <c r="B453" s="6" t="s">
        <v>14812</v>
      </c>
      <c r="C453" s="6" t="s">
        <v>36</v>
      </c>
      <c r="D453" s="6">
        <v>72</v>
      </c>
      <c r="E453" s="6" t="s">
        <v>14755</v>
      </c>
      <c r="F453" s="6" t="s">
        <v>14788</v>
      </c>
      <c r="G453" s="6">
        <v>50</v>
      </c>
    </row>
    <row r="454" ht="24" customHeight="1" spans="1:7">
      <c r="A454" s="6">
        <v>451</v>
      </c>
      <c r="B454" s="6" t="s">
        <v>14813</v>
      </c>
      <c r="C454" s="6" t="s">
        <v>36</v>
      </c>
      <c r="D454" s="6">
        <v>72</v>
      </c>
      <c r="E454" s="6" t="s">
        <v>14755</v>
      </c>
      <c r="F454" s="6" t="s">
        <v>14814</v>
      </c>
      <c r="G454" s="6">
        <v>50</v>
      </c>
    </row>
    <row r="455" ht="24" customHeight="1" spans="1:7">
      <c r="A455" s="6">
        <v>452</v>
      </c>
      <c r="B455" s="6" t="s">
        <v>14815</v>
      </c>
      <c r="C455" s="6" t="s">
        <v>42</v>
      </c>
      <c r="D455" s="6">
        <v>70</v>
      </c>
      <c r="E455" s="6" t="s">
        <v>14755</v>
      </c>
      <c r="F455" s="6" t="s">
        <v>14804</v>
      </c>
      <c r="G455" s="6">
        <v>50</v>
      </c>
    </row>
    <row r="456" ht="24" customHeight="1" spans="1:7">
      <c r="A456" s="6">
        <v>453</v>
      </c>
      <c r="B456" s="6" t="s">
        <v>4772</v>
      </c>
      <c r="C456" s="6" t="s">
        <v>42</v>
      </c>
      <c r="D456" s="6">
        <v>73</v>
      </c>
      <c r="E456" s="6" t="s">
        <v>14755</v>
      </c>
      <c r="F456" s="6" t="s">
        <v>14779</v>
      </c>
      <c r="G456" s="6">
        <v>50</v>
      </c>
    </row>
    <row r="457" ht="24" customHeight="1" spans="1:7">
      <c r="A457" s="6">
        <v>454</v>
      </c>
      <c r="B457" s="6" t="s">
        <v>14816</v>
      </c>
      <c r="C457" s="6" t="s">
        <v>42</v>
      </c>
      <c r="D457" s="6">
        <v>73</v>
      </c>
      <c r="E457" s="6" t="s">
        <v>14755</v>
      </c>
      <c r="F457" s="6" t="s">
        <v>14817</v>
      </c>
      <c r="G457" s="6">
        <v>50</v>
      </c>
    </row>
    <row r="458" ht="24" customHeight="1" spans="1:7">
      <c r="A458" s="6">
        <v>455</v>
      </c>
      <c r="B458" s="6" t="s">
        <v>14818</v>
      </c>
      <c r="C458" s="6" t="s">
        <v>42</v>
      </c>
      <c r="D458" s="6">
        <v>73</v>
      </c>
      <c r="E458" s="6" t="s">
        <v>14755</v>
      </c>
      <c r="F458" s="6" t="s">
        <v>14808</v>
      </c>
      <c r="G458" s="6">
        <v>50</v>
      </c>
    </row>
    <row r="459" ht="24" customHeight="1" spans="1:7">
      <c r="A459" s="6">
        <v>456</v>
      </c>
      <c r="B459" s="6" t="s">
        <v>14819</v>
      </c>
      <c r="C459" s="6" t="s">
        <v>36</v>
      </c>
      <c r="D459" s="6">
        <v>73</v>
      </c>
      <c r="E459" s="6" t="s">
        <v>14755</v>
      </c>
      <c r="F459" s="6" t="s">
        <v>14820</v>
      </c>
      <c r="G459" s="6">
        <v>50</v>
      </c>
    </row>
    <row r="460" ht="24" customHeight="1" spans="1:7">
      <c r="A460" s="6">
        <v>457</v>
      </c>
      <c r="B460" s="6" t="s">
        <v>14821</v>
      </c>
      <c r="C460" s="6" t="s">
        <v>42</v>
      </c>
      <c r="D460" s="6">
        <v>73</v>
      </c>
      <c r="E460" s="6" t="s">
        <v>14755</v>
      </c>
      <c r="F460" s="6" t="s">
        <v>14804</v>
      </c>
      <c r="G460" s="6">
        <v>50</v>
      </c>
    </row>
    <row r="461" ht="24" customHeight="1" spans="1:7">
      <c r="A461" s="6">
        <v>458</v>
      </c>
      <c r="B461" s="6" t="s">
        <v>14822</v>
      </c>
      <c r="C461" s="6" t="s">
        <v>36</v>
      </c>
      <c r="D461" s="6">
        <v>75</v>
      </c>
      <c r="E461" s="6" t="s">
        <v>14755</v>
      </c>
      <c r="F461" s="6" t="s">
        <v>14823</v>
      </c>
      <c r="G461" s="6">
        <v>50</v>
      </c>
    </row>
    <row r="462" ht="24" customHeight="1" spans="1:7">
      <c r="A462" s="6">
        <v>459</v>
      </c>
      <c r="B462" s="6" t="s">
        <v>14824</v>
      </c>
      <c r="C462" s="6" t="s">
        <v>42</v>
      </c>
      <c r="D462" s="6">
        <v>75</v>
      </c>
      <c r="E462" s="6" t="s">
        <v>14755</v>
      </c>
      <c r="F462" s="6" t="s">
        <v>14825</v>
      </c>
      <c r="G462" s="6">
        <v>50</v>
      </c>
    </row>
    <row r="463" ht="24" customHeight="1" spans="1:7">
      <c r="A463" s="6">
        <v>460</v>
      </c>
      <c r="B463" s="6" t="s">
        <v>14826</v>
      </c>
      <c r="C463" s="6" t="s">
        <v>36</v>
      </c>
      <c r="D463" s="6">
        <v>71</v>
      </c>
      <c r="E463" s="6" t="s">
        <v>14755</v>
      </c>
      <c r="F463" s="6" t="s">
        <v>14827</v>
      </c>
      <c r="G463" s="6">
        <v>50</v>
      </c>
    </row>
    <row r="464" ht="24" customHeight="1" spans="1:7">
      <c r="A464" s="6">
        <v>461</v>
      </c>
      <c r="B464" s="6" t="s">
        <v>14828</v>
      </c>
      <c r="C464" s="6" t="s">
        <v>42</v>
      </c>
      <c r="D464" s="6">
        <v>72</v>
      </c>
      <c r="E464" s="6" t="s">
        <v>14755</v>
      </c>
      <c r="F464" s="6" t="s">
        <v>14829</v>
      </c>
      <c r="G464" s="6">
        <v>50</v>
      </c>
    </row>
    <row r="465" ht="24" customHeight="1" spans="1:7">
      <c r="A465" s="6">
        <v>462</v>
      </c>
      <c r="B465" s="6" t="s">
        <v>14830</v>
      </c>
      <c r="C465" s="6" t="s">
        <v>36</v>
      </c>
      <c r="D465" s="6">
        <v>79</v>
      </c>
      <c r="E465" s="6" t="s">
        <v>14831</v>
      </c>
      <c r="F465" s="6" t="s">
        <v>14832</v>
      </c>
      <c r="G465" s="6">
        <v>50</v>
      </c>
    </row>
    <row r="466" ht="24" customHeight="1" spans="1:7">
      <c r="A466" s="6">
        <v>463</v>
      </c>
      <c r="B466" s="6" t="s">
        <v>14833</v>
      </c>
      <c r="C466" s="6" t="s">
        <v>42</v>
      </c>
      <c r="D466" s="6">
        <v>79</v>
      </c>
      <c r="E466" s="6" t="s">
        <v>14831</v>
      </c>
      <c r="F466" s="6" t="s">
        <v>14832</v>
      </c>
      <c r="G466" s="6">
        <v>50</v>
      </c>
    </row>
    <row r="467" ht="24" customHeight="1" spans="1:7">
      <c r="A467" s="6">
        <v>464</v>
      </c>
      <c r="B467" s="6" t="s">
        <v>14834</v>
      </c>
      <c r="C467" s="6" t="s">
        <v>42</v>
      </c>
      <c r="D467" s="6">
        <v>79</v>
      </c>
      <c r="E467" s="6" t="s">
        <v>14831</v>
      </c>
      <c r="F467" s="6" t="s">
        <v>14835</v>
      </c>
      <c r="G467" s="6">
        <v>50</v>
      </c>
    </row>
    <row r="468" ht="24" customHeight="1" spans="1:7">
      <c r="A468" s="6">
        <v>465</v>
      </c>
      <c r="B468" s="6" t="s">
        <v>14836</v>
      </c>
      <c r="C468" s="6" t="s">
        <v>36</v>
      </c>
      <c r="D468" s="6">
        <v>79</v>
      </c>
      <c r="E468" s="6" t="s">
        <v>14831</v>
      </c>
      <c r="F468" s="6" t="s">
        <v>14837</v>
      </c>
      <c r="G468" s="6">
        <v>50</v>
      </c>
    </row>
    <row r="469" ht="24" customHeight="1" spans="1:7">
      <c r="A469" s="6">
        <v>466</v>
      </c>
      <c r="B469" s="6" t="s">
        <v>14838</v>
      </c>
      <c r="C469" s="6" t="s">
        <v>42</v>
      </c>
      <c r="D469" s="6">
        <v>79</v>
      </c>
      <c r="E469" s="6" t="s">
        <v>14831</v>
      </c>
      <c r="F469" s="6" t="s">
        <v>14837</v>
      </c>
      <c r="G469" s="6">
        <v>50</v>
      </c>
    </row>
    <row r="470" ht="24" customHeight="1" spans="1:7">
      <c r="A470" s="6">
        <v>467</v>
      </c>
      <c r="B470" s="6" t="s">
        <v>14839</v>
      </c>
      <c r="C470" s="6" t="s">
        <v>36</v>
      </c>
      <c r="D470" s="6">
        <v>78</v>
      </c>
      <c r="E470" s="6" t="s">
        <v>14831</v>
      </c>
      <c r="F470" s="6" t="s">
        <v>14835</v>
      </c>
      <c r="G470" s="6">
        <v>50</v>
      </c>
    </row>
    <row r="471" ht="24" customHeight="1" spans="1:7">
      <c r="A471" s="6">
        <v>468</v>
      </c>
      <c r="B471" s="6" t="s">
        <v>14840</v>
      </c>
      <c r="C471" s="6" t="s">
        <v>36</v>
      </c>
      <c r="D471" s="6">
        <v>78</v>
      </c>
      <c r="E471" s="6" t="s">
        <v>14831</v>
      </c>
      <c r="F471" s="6" t="s">
        <v>14832</v>
      </c>
      <c r="G471" s="6">
        <v>50</v>
      </c>
    </row>
    <row r="472" ht="24" customHeight="1" spans="1:7">
      <c r="A472" s="6">
        <v>469</v>
      </c>
      <c r="B472" s="6" t="s">
        <v>14841</v>
      </c>
      <c r="C472" s="6" t="s">
        <v>42</v>
      </c>
      <c r="D472" s="6">
        <v>78</v>
      </c>
      <c r="E472" s="6" t="s">
        <v>14831</v>
      </c>
      <c r="F472" s="6" t="s">
        <v>14832</v>
      </c>
      <c r="G472" s="6">
        <v>50</v>
      </c>
    </row>
    <row r="473" ht="24" customHeight="1" spans="1:7">
      <c r="A473" s="6">
        <v>470</v>
      </c>
      <c r="B473" s="6" t="s">
        <v>14842</v>
      </c>
      <c r="C473" s="6" t="s">
        <v>36</v>
      </c>
      <c r="D473" s="6">
        <v>78</v>
      </c>
      <c r="E473" s="6" t="s">
        <v>14831</v>
      </c>
      <c r="F473" s="6" t="s">
        <v>14832</v>
      </c>
      <c r="G473" s="6">
        <v>50</v>
      </c>
    </row>
    <row r="474" ht="24" customHeight="1" spans="1:7">
      <c r="A474" s="6">
        <v>471</v>
      </c>
      <c r="B474" s="6" t="s">
        <v>14843</v>
      </c>
      <c r="C474" s="6" t="s">
        <v>42</v>
      </c>
      <c r="D474" s="6">
        <v>78</v>
      </c>
      <c r="E474" s="6" t="s">
        <v>14831</v>
      </c>
      <c r="F474" s="6" t="s">
        <v>14832</v>
      </c>
      <c r="G474" s="6">
        <v>50</v>
      </c>
    </row>
    <row r="475" ht="24" customHeight="1" spans="1:7">
      <c r="A475" s="6">
        <v>472</v>
      </c>
      <c r="B475" s="6" t="s">
        <v>14844</v>
      </c>
      <c r="C475" s="6" t="s">
        <v>42</v>
      </c>
      <c r="D475" s="6">
        <v>77</v>
      </c>
      <c r="E475" s="6" t="s">
        <v>14831</v>
      </c>
      <c r="F475" s="6" t="s">
        <v>14832</v>
      </c>
      <c r="G475" s="6">
        <v>50</v>
      </c>
    </row>
    <row r="476" ht="24" customHeight="1" spans="1:7">
      <c r="A476" s="6">
        <v>473</v>
      </c>
      <c r="B476" s="6" t="s">
        <v>14845</v>
      </c>
      <c r="C476" s="6" t="s">
        <v>42</v>
      </c>
      <c r="D476" s="6">
        <v>78</v>
      </c>
      <c r="E476" s="6" t="s">
        <v>14831</v>
      </c>
      <c r="F476" s="6" t="s">
        <v>14846</v>
      </c>
      <c r="G476" s="6">
        <v>50</v>
      </c>
    </row>
    <row r="477" ht="24" customHeight="1" spans="1:7">
      <c r="A477" s="6">
        <v>474</v>
      </c>
      <c r="B477" s="6" t="s">
        <v>14847</v>
      </c>
      <c r="C477" s="6" t="s">
        <v>42</v>
      </c>
      <c r="D477" s="6">
        <v>77</v>
      </c>
      <c r="E477" s="6" t="s">
        <v>14831</v>
      </c>
      <c r="F477" s="6" t="s">
        <v>14837</v>
      </c>
      <c r="G477" s="6">
        <v>50</v>
      </c>
    </row>
    <row r="478" ht="24" customHeight="1" spans="1:7">
      <c r="A478" s="6">
        <v>475</v>
      </c>
      <c r="B478" s="6" t="s">
        <v>14848</v>
      </c>
      <c r="C478" s="6" t="s">
        <v>36</v>
      </c>
      <c r="D478" s="6">
        <v>77</v>
      </c>
      <c r="E478" s="6" t="s">
        <v>14831</v>
      </c>
      <c r="F478" s="6" t="s">
        <v>14846</v>
      </c>
      <c r="G478" s="6">
        <v>50</v>
      </c>
    </row>
    <row r="479" ht="24" customHeight="1" spans="1:7">
      <c r="A479" s="6">
        <v>476</v>
      </c>
      <c r="B479" s="6" t="s">
        <v>14849</v>
      </c>
      <c r="C479" s="6" t="s">
        <v>36</v>
      </c>
      <c r="D479" s="6">
        <v>77</v>
      </c>
      <c r="E479" s="6" t="s">
        <v>14831</v>
      </c>
      <c r="F479" s="6" t="s">
        <v>14832</v>
      </c>
      <c r="G479" s="6">
        <v>50</v>
      </c>
    </row>
    <row r="480" ht="24" customHeight="1" spans="1:7">
      <c r="A480" s="6">
        <v>477</v>
      </c>
      <c r="B480" s="6" t="s">
        <v>14850</v>
      </c>
      <c r="C480" s="6" t="s">
        <v>42</v>
      </c>
      <c r="D480" s="6">
        <v>77</v>
      </c>
      <c r="E480" s="6" t="s">
        <v>14831</v>
      </c>
      <c r="F480" s="6" t="s">
        <v>14832</v>
      </c>
      <c r="G480" s="6">
        <v>50</v>
      </c>
    </row>
    <row r="481" ht="24" customHeight="1" spans="1:7">
      <c r="A481" s="6">
        <v>478</v>
      </c>
      <c r="B481" s="6" t="s">
        <v>14851</v>
      </c>
      <c r="C481" s="6" t="s">
        <v>36</v>
      </c>
      <c r="D481" s="6">
        <v>77</v>
      </c>
      <c r="E481" s="6" t="s">
        <v>14831</v>
      </c>
      <c r="F481" s="6" t="s">
        <v>14852</v>
      </c>
      <c r="G481" s="6">
        <v>50</v>
      </c>
    </row>
    <row r="482" ht="24" customHeight="1" spans="1:7">
      <c r="A482" s="6">
        <v>479</v>
      </c>
      <c r="B482" s="6" t="s">
        <v>14853</v>
      </c>
      <c r="C482" s="6" t="s">
        <v>42</v>
      </c>
      <c r="D482" s="6">
        <v>77</v>
      </c>
      <c r="E482" s="6" t="s">
        <v>14831</v>
      </c>
      <c r="F482" s="6" t="s">
        <v>14837</v>
      </c>
      <c r="G482" s="6">
        <v>50</v>
      </c>
    </row>
    <row r="483" ht="24" customHeight="1" spans="1:7">
      <c r="A483" s="6">
        <v>480</v>
      </c>
      <c r="B483" s="6" t="s">
        <v>14854</v>
      </c>
      <c r="C483" s="6" t="s">
        <v>36</v>
      </c>
      <c r="D483" s="6">
        <v>75</v>
      </c>
      <c r="E483" s="6" t="s">
        <v>14831</v>
      </c>
      <c r="F483" s="6" t="s">
        <v>14855</v>
      </c>
      <c r="G483" s="6">
        <v>50</v>
      </c>
    </row>
    <row r="484" ht="24" customHeight="1" spans="1:7">
      <c r="A484" s="6">
        <v>481</v>
      </c>
      <c r="B484" s="6" t="s">
        <v>14856</v>
      </c>
      <c r="C484" s="6" t="s">
        <v>36</v>
      </c>
      <c r="D484" s="6">
        <v>76</v>
      </c>
      <c r="E484" s="6" t="s">
        <v>14831</v>
      </c>
      <c r="F484" s="6" t="s">
        <v>14857</v>
      </c>
      <c r="G484" s="6">
        <v>50</v>
      </c>
    </row>
    <row r="485" ht="24" customHeight="1" spans="1:7">
      <c r="A485" s="6">
        <v>482</v>
      </c>
      <c r="B485" s="6" t="s">
        <v>14858</v>
      </c>
      <c r="C485" s="6" t="s">
        <v>36</v>
      </c>
      <c r="D485" s="6">
        <v>76</v>
      </c>
      <c r="E485" s="6" t="s">
        <v>14831</v>
      </c>
      <c r="F485" s="6" t="s">
        <v>14859</v>
      </c>
      <c r="G485" s="6">
        <v>50</v>
      </c>
    </row>
    <row r="486" ht="24" customHeight="1" spans="1:7">
      <c r="A486" s="6">
        <v>483</v>
      </c>
      <c r="B486" s="6" t="s">
        <v>14860</v>
      </c>
      <c r="C486" s="6" t="s">
        <v>42</v>
      </c>
      <c r="D486" s="6">
        <v>76</v>
      </c>
      <c r="E486" s="6" t="s">
        <v>14831</v>
      </c>
      <c r="F486" s="6" t="s">
        <v>14861</v>
      </c>
      <c r="G486" s="6">
        <v>50</v>
      </c>
    </row>
    <row r="487" ht="24" customHeight="1" spans="1:7">
      <c r="A487" s="6">
        <v>484</v>
      </c>
      <c r="B487" s="6" t="s">
        <v>14862</v>
      </c>
      <c r="C487" s="6" t="s">
        <v>36</v>
      </c>
      <c r="D487" s="6">
        <v>75</v>
      </c>
      <c r="E487" s="6" t="s">
        <v>14831</v>
      </c>
      <c r="F487" s="6" t="s">
        <v>14863</v>
      </c>
      <c r="G487" s="6">
        <v>50</v>
      </c>
    </row>
    <row r="488" ht="24" customHeight="1" spans="1:7">
      <c r="A488" s="6">
        <v>485</v>
      </c>
      <c r="B488" s="6" t="s">
        <v>14864</v>
      </c>
      <c r="C488" s="6" t="s">
        <v>42</v>
      </c>
      <c r="D488" s="6">
        <v>72</v>
      </c>
      <c r="E488" s="6" t="s">
        <v>14831</v>
      </c>
      <c r="F488" s="6" t="s">
        <v>14865</v>
      </c>
      <c r="G488" s="6">
        <v>50</v>
      </c>
    </row>
    <row r="489" ht="24" customHeight="1" spans="1:7">
      <c r="A489" s="6">
        <v>486</v>
      </c>
      <c r="B489" s="6" t="s">
        <v>14866</v>
      </c>
      <c r="C489" s="6" t="s">
        <v>36</v>
      </c>
      <c r="D489" s="6">
        <v>71</v>
      </c>
      <c r="E489" s="6" t="s">
        <v>14831</v>
      </c>
      <c r="F489" s="6" t="s">
        <v>14867</v>
      </c>
      <c r="G489" s="6">
        <v>50</v>
      </c>
    </row>
    <row r="490" ht="24" customHeight="1" spans="1:7">
      <c r="A490" s="6">
        <v>487</v>
      </c>
      <c r="B490" s="6" t="s">
        <v>14868</v>
      </c>
      <c r="C490" s="6" t="s">
        <v>42</v>
      </c>
      <c r="D490" s="6">
        <v>74</v>
      </c>
      <c r="E490" s="6" t="s">
        <v>14831</v>
      </c>
      <c r="F490" s="6" t="s">
        <v>14869</v>
      </c>
      <c r="G490" s="6">
        <v>50</v>
      </c>
    </row>
    <row r="491" ht="24" customHeight="1" spans="1:7">
      <c r="A491" s="6">
        <v>488</v>
      </c>
      <c r="B491" s="6" t="s">
        <v>14870</v>
      </c>
      <c r="C491" s="6" t="s">
        <v>42</v>
      </c>
      <c r="D491" s="6">
        <v>73</v>
      </c>
      <c r="E491" s="6" t="s">
        <v>14831</v>
      </c>
      <c r="F491" s="6" t="s">
        <v>14867</v>
      </c>
      <c r="G491" s="6">
        <v>50</v>
      </c>
    </row>
    <row r="492" ht="24" customHeight="1" spans="1:7">
      <c r="A492" s="6">
        <v>489</v>
      </c>
      <c r="B492" s="6" t="s">
        <v>14871</v>
      </c>
      <c r="C492" s="6" t="s">
        <v>36</v>
      </c>
      <c r="D492" s="6">
        <v>75</v>
      </c>
      <c r="E492" s="6" t="s">
        <v>14831</v>
      </c>
      <c r="F492" s="6" t="s">
        <v>14872</v>
      </c>
      <c r="G492" s="6">
        <v>50</v>
      </c>
    </row>
    <row r="493" ht="24" customHeight="1" spans="1:7">
      <c r="A493" s="6">
        <v>490</v>
      </c>
      <c r="B493" s="6" t="s">
        <v>12785</v>
      </c>
      <c r="C493" s="6" t="s">
        <v>42</v>
      </c>
      <c r="D493" s="6">
        <v>72</v>
      </c>
      <c r="E493" s="6" t="s">
        <v>14831</v>
      </c>
      <c r="F493" s="6" t="s">
        <v>14872</v>
      </c>
      <c r="G493" s="6">
        <v>50</v>
      </c>
    </row>
    <row r="494" ht="24" customHeight="1" spans="1:7">
      <c r="A494" s="6">
        <v>491</v>
      </c>
      <c r="B494" s="6" t="s">
        <v>14873</v>
      </c>
      <c r="C494" s="6" t="s">
        <v>42</v>
      </c>
      <c r="D494" s="6">
        <v>74</v>
      </c>
      <c r="E494" s="6" t="s">
        <v>14831</v>
      </c>
      <c r="F494" s="6" t="s">
        <v>14872</v>
      </c>
      <c r="G494" s="6">
        <v>50</v>
      </c>
    </row>
    <row r="495" ht="24" customHeight="1" spans="1:7">
      <c r="A495" s="6">
        <v>492</v>
      </c>
      <c r="B495" s="6" t="s">
        <v>14229</v>
      </c>
      <c r="C495" s="6" t="s">
        <v>42</v>
      </c>
      <c r="D495" s="6">
        <v>75</v>
      </c>
      <c r="E495" s="6" t="s">
        <v>14831</v>
      </c>
      <c r="F495" s="6" t="s">
        <v>14874</v>
      </c>
      <c r="G495" s="6">
        <v>50</v>
      </c>
    </row>
    <row r="496" ht="24" customHeight="1" spans="1:7">
      <c r="A496" s="6">
        <v>493</v>
      </c>
      <c r="B496" s="6" t="s">
        <v>14875</v>
      </c>
      <c r="C496" s="6" t="s">
        <v>36</v>
      </c>
      <c r="D496" s="6">
        <v>70</v>
      </c>
      <c r="E496" s="6" t="s">
        <v>14831</v>
      </c>
      <c r="F496" s="6" t="s">
        <v>14876</v>
      </c>
      <c r="G496" s="6">
        <v>50</v>
      </c>
    </row>
    <row r="497" ht="24" customHeight="1" spans="1:7">
      <c r="A497" s="6">
        <v>494</v>
      </c>
      <c r="B497" s="6" t="s">
        <v>14877</v>
      </c>
      <c r="C497" s="6" t="s">
        <v>42</v>
      </c>
      <c r="D497" s="6">
        <v>74</v>
      </c>
      <c r="E497" s="6" t="s">
        <v>14831</v>
      </c>
      <c r="F497" s="6" t="s">
        <v>14876</v>
      </c>
      <c r="G497" s="6">
        <v>50</v>
      </c>
    </row>
    <row r="498" ht="24" customHeight="1" spans="1:7">
      <c r="A498" s="6">
        <v>495</v>
      </c>
      <c r="B498" s="6" t="s">
        <v>14878</v>
      </c>
      <c r="C498" s="6" t="s">
        <v>42</v>
      </c>
      <c r="D498" s="6">
        <v>73</v>
      </c>
      <c r="E498" s="6" t="s">
        <v>14831</v>
      </c>
      <c r="F498" s="6" t="s">
        <v>14865</v>
      </c>
      <c r="G498" s="6">
        <v>50</v>
      </c>
    </row>
    <row r="499" ht="24" customHeight="1" spans="1:7">
      <c r="A499" s="6">
        <v>496</v>
      </c>
      <c r="B499" s="6" t="s">
        <v>14879</v>
      </c>
      <c r="C499" s="6" t="s">
        <v>42</v>
      </c>
      <c r="D499" s="6">
        <v>70</v>
      </c>
      <c r="E499" s="6" t="s">
        <v>14831</v>
      </c>
      <c r="F499" s="6" t="s">
        <v>14865</v>
      </c>
      <c r="G499" s="6">
        <v>50</v>
      </c>
    </row>
    <row r="500" ht="24" customHeight="1" spans="1:7">
      <c r="A500" s="6">
        <v>497</v>
      </c>
      <c r="B500" s="6" t="s">
        <v>14477</v>
      </c>
      <c r="C500" s="6" t="s">
        <v>36</v>
      </c>
      <c r="D500" s="6">
        <v>73</v>
      </c>
      <c r="E500" s="6" t="s">
        <v>14831</v>
      </c>
      <c r="F500" s="6" t="s">
        <v>14880</v>
      </c>
      <c r="G500" s="6">
        <v>50</v>
      </c>
    </row>
    <row r="501" ht="24" customHeight="1" spans="1:7">
      <c r="A501" s="6">
        <v>498</v>
      </c>
      <c r="B501" s="6" t="s">
        <v>14881</v>
      </c>
      <c r="C501" s="6" t="s">
        <v>36</v>
      </c>
      <c r="D501" s="6">
        <v>73</v>
      </c>
      <c r="E501" s="6" t="s">
        <v>14831</v>
      </c>
      <c r="F501" s="6" t="s">
        <v>14865</v>
      </c>
      <c r="G501" s="6">
        <v>50</v>
      </c>
    </row>
    <row r="502" ht="24" customHeight="1" spans="1:7">
      <c r="A502" s="6">
        <v>499</v>
      </c>
      <c r="B502" s="6" t="s">
        <v>14882</v>
      </c>
      <c r="C502" s="6" t="s">
        <v>42</v>
      </c>
      <c r="D502" s="6">
        <v>72</v>
      </c>
      <c r="E502" s="6" t="s">
        <v>14831</v>
      </c>
      <c r="F502" s="6" t="s">
        <v>14883</v>
      </c>
      <c r="G502" s="6">
        <v>50</v>
      </c>
    </row>
    <row r="503" ht="24" customHeight="1" spans="1:7">
      <c r="A503" s="6">
        <v>500</v>
      </c>
      <c r="B503" s="6" t="s">
        <v>14884</v>
      </c>
      <c r="C503" s="6" t="s">
        <v>42</v>
      </c>
      <c r="D503" s="6">
        <v>71</v>
      </c>
      <c r="E503" s="6" t="s">
        <v>14831</v>
      </c>
      <c r="F503" s="6" t="s">
        <v>14865</v>
      </c>
      <c r="G503" s="6">
        <v>50</v>
      </c>
    </row>
    <row r="504" ht="24" customHeight="1" spans="1:7">
      <c r="A504" s="6">
        <v>501</v>
      </c>
      <c r="B504" s="6" t="s">
        <v>14885</v>
      </c>
      <c r="C504" s="6" t="s">
        <v>42</v>
      </c>
      <c r="D504" s="6">
        <v>71</v>
      </c>
      <c r="E504" s="6" t="s">
        <v>14831</v>
      </c>
      <c r="F504" s="6" t="s">
        <v>14865</v>
      </c>
      <c r="G504" s="6">
        <v>50</v>
      </c>
    </row>
    <row r="505" ht="24" customHeight="1" spans="1:7">
      <c r="A505" s="6">
        <v>502</v>
      </c>
      <c r="B505" s="6" t="s">
        <v>14886</v>
      </c>
      <c r="C505" s="6" t="s">
        <v>42</v>
      </c>
      <c r="D505" s="6">
        <v>74</v>
      </c>
      <c r="E505" s="6" t="s">
        <v>14831</v>
      </c>
      <c r="F505" s="6" t="s">
        <v>14865</v>
      </c>
      <c r="G505" s="6">
        <v>50</v>
      </c>
    </row>
    <row r="506" ht="24" customHeight="1" spans="1:7">
      <c r="A506" s="6">
        <v>503</v>
      </c>
      <c r="B506" s="6" t="s">
        <v>14887</v>
      </c>
      <c r="C506" s="6" t="s">
        <v>36</v>
      </c>
      <c r="D506" s="6">
        <v>73</v>
      </c>
      <c r="E506" s="6" t="s">
        <v>14831</v>
      </c>
      <c r="F506" s="6" t="s">
        <v>14865</v>
      </c>
      <c r="G506" s="6">
        <v>50</v>
      </c>
    </row>
    <row r="507" ht="24" customHeight="1" spans="1:7">
      <c r="A507" s="6">
        <v>504</v>
      </c>
      <c r="B507" s="6" t="s">
        <v>14888</v>
      </c>
      <c r="C507" s="6" t="s">
        <v>42</v>
      </c>
      <c r="D507" s="6">
        <v>71</v>
      </c>
      <c r="E507" s="6" t="s">
        <v>14831</v>
      </c>
      <c r="F507" s="6" t="s">
        <v>14865</v>
      </c>
      <c r="G507" s="6">
        <v>50</v>
      </c>
    </row>
    <row r="508" ht="24" customHeight="1" spans="1:7">
      <c r="A508" s="6">
        <v>505</v>
      </c>
      <c r="B508" s="6" t="s">
        <v>14889</v>
      </c>
      <c r="C508" s="6" t="s">
        <v>42</v>
      </c>
      <c r="D508" s="6">
        <v>72</v>
      </c>
      <c r="E508" s="6" t="s">
        <v>14831</v>
      </c>
      <c r="F508" s="6" t="s">
        <v>14865</v>
      </c>
      <c r="G508" s="6">
        <v>50</v>
      </c>
    </row>
    <row r="509" ht="24" customHeight="1" spans="1:7">
      <c r="A509" s="6">
        <v>506</v>
      </c>
      <c r="B509" s="6" t="s">
        <v>14890</v>
      </c>
      <c r="C509" s="6" t="s">
        <v>42</v>
      </c>
      <c r="D509" s="6">
        <v>73</v>
      </c>
      <c r="E509" s="6" t="s">
        <v>14831</v>
      </c>
      <c r="F509" s="6" t="s">
        <v>14891</v>
      </c>
      <c r="G509" s="6">
        <v>50</v>
      </c>
    </row>
    <row r="510" ht="24" customHeight="1" spans="1:7">
      <c r="A510" s="6">
        <v>507</v>
      </c>
      <c r="B510" s="6" t="s">
        <v>14892</v>
      </c>
      <c r="C510" s="6" t="s">
        <v>42</v>
      </c>
      <c r="D510" s="6">
        <v>71</v>
      </c>
      <c r="E510" s="6" t="s">
        <v>14831</v>
      </c>
      <c r="F510" s="6" t="s">
        <v>14872</v>
      </c>
      <c r="G510" s="6">
        <v>50</v>
      </c>
    </row>
    <row r="511" ht="24" customHeight="1" spans="1:7">
      <c r="A511" s="6">
        <v>508</v>
      </c>
      <c r="B511" s="6" t="s">
        <v>14893</v>
      </c>
      <c r="C511" s="6" t="s">
        <v>36</v>
      </c>
      <c r="D511" s="6">
        <v>71</v>
      </c>
      <c r="E511" s="6" t="s">
        <v>14831</v>
      </c>
      <c r="F511" s="6" t="s">
        <v>14872</v>
      </c>
      <c r="G511" s="6">
        <v>50</v>
      </c>
    </row>
    <row r="512" ht="24" customHeight="1" spans="1:7">
      <c r="A512" s="6">
        <v>509</v>
      </c>
      <c r="B512" s="6" t="s">
        <v>14894</v>
      </c>
      <c r="C512" s="6" t="s">
        <v>36</v>
      </c>
      <c r="D512" s="6">
        <v>73</v>
      </c>
      <c r="E512" s="6" t="s">
        <v>14831</v>
      </c>
      <c r="F512" s="6" t="s">
        <v>14872</v>
      </c>
      <c r="G512" s="6">
        <v>50</v>
      </c>
    </row>
    <row r="513" ht="24" customHeight="1" spans="1:7">
      <c r="A513" s="6">
        <v>510</v>
      </c>
      <c r="B513" s="6" t="s">
        <v>14895</v>
      </c>
      <c r="C513" s="6" t="s">
        <v>36</v>
      </c>
      <c r="D513" s="6">
        <v>72</v>
      </c>
      <c r="E513" s="6" t="s">
        <v>14831</v>
      </c>
      <c r="F513" s="6" t="s">
        <v>14872</v>
      </c>
      <c r="G513" s="6">
        <v>50</v>
      </c>
    </row>
    <row r="514" ht="24" customHeight="1" spans="1:7">
      <c r="A514" s="6">
        <v>511</v>
      </c>
      <c r="B514" s="6" t="s">
        <v>8266</v>
      </c>
      <c r="C514" s="6" t="s">
        <v>42</v>
      </c>
      <c r="D514" s="6">
        <v>72</v>
      </c>
      <c r="E514" s="6" t="s">
        <v>14831</v>
      </c>
      <c r="F514" s="6" t="s">
        <v>14867</v>
      </c>
      <c r="G514" s="6">
        <v>50</v>
      </c>
    </row>
    <row r="515" ht="24" customHeight="1" spans="1:7">
      <c r="A515" s="6">
        <v>512</v>
      </c>
      <c r="B515" s="6" t="s">
        <v>14896</v>
      </c>
      <c r="C515" s="6" t="s">
        <v>42</v>
      </c>
      <c r="D515" s="6">
        <v>71</v>
      </c>
      <c r="E515" s="6" t="s">
        <v>14831</v>
      </c>
      <c r="F515" s="6" t="s">
        <v>14867</v>
      </c>
      <c r="G515" s="6">
        <v>50</v>
      </c>
    </row>
    <row r="516" ht="24" customHeight="1" spans="1:7">
      <c r="A516" s="6">
        <v>513</v>
      </c>
      <c r="B516" s="6" t="s">
        <v>14897</v>
      </c>
      <c r="C516" s="6" t="s">
        <v>42</v>
      </c>
      <c r="D516" s="6">
        <v>72</v>
      </c>
      <c r="E516" s="6" t="s">
        <v>14831</v>
      </c>
      <c r="F516" s="6" t="s">
        <v>14867</v>
      </c>
      <c r="G516" s="6">
        <v>50</v>
      </c>
    </row>
    <row r="517" ht="24" customHeight="1" spans="1:7">
      <c r="A517" s="6">
        <v>514</v>
      </c>
      <c r="B517" s="6" t="s">
        <v>14898</v>
      </c>
      <c r="C517" s="6" t="s">
        <v>36</v>
      </c>
      <c r="D517" s="6">
        <v>70</v>
      </c>
      <c r="E517" s="6" t="s">
        <v>14831</v>
      </c>
      <c r="F517" s="6" t="s">
        <v>14867</v>
      </c>
      <c r="G517" s="6">
        <v>50</v>
      </c>
    </row>
    <row r="518" ht="24" customHeight="1" spans="1:7">
      <c r="A518" s="6">
        <v>515</v>
      </c>
      <c r="B518" s="6" t="s">
        <v>14899</v>
      </c>
      <c r="C518" s="6" t="s">
        <v>36</v>
      </c>
      <c r="D518" s="6">
        <v>71</v>
      </c>
      <c r="E518" s="6" t="s">
        <v>14831</v>
      </c>
      <c r="F518" s="6" t="s">
        <v>14867</v>
      </c>
      <c r="G518" s="6">
        <v>50</v>
      </c>
    </row>
    <row r="519" ht="24" customHeight="1" spans="1:7">
      <c r="A519" s="6">
        <v>516</v>
      </c>
      <c r="B519" s="6" t="s">
        <v>14900</v>
      </c>
      <c r="C519" s="6" t="s">
        <v>36</v>
      </c>
      <c r="D519" s="6">
        <v>71</v>
      </c>
      <c r="E519" s="6" t="s">
        <v>14831</v>
      </c>
      <c r="F519" s="6" t="s">
        <v>14867</v>
      </c>
      <c r="G519" s="6">
        <v>50</v>
      </c>
    </row>
    <row r="520" ht="24" customHeight="1" spans="1:7">
      <c r="A520" s="6">
        <v>517</v>
      </c>
      <c r="B520" s="6" t="s">
        <v>14901</v>
      </c>
      <c r="C520" s="6" t="s">
        <v>36</v>
      </c>
      <c r="D520" s="6">
        <v>72</v>
      </c>
      <c r="E520" s="6" t="s">
        <v>14831</v>
      </c>
      <c r="F520" s="6" t="s">
        <v>14872</v>
      </c>
      <c r="G520" s="6">
        <v>50</v>
      </c>
    </row>
    <row r="521" ht="24" customHeight="1" spans="1:7">
      <c r="A521" s="6">
        <v>518</v>
      </c>
      <c r="B521" s="6" t="s">
        <v>14902</v>
      </c>
      <c r="C521" s="6" t="s">
        <v>42</v>
      </c>
      <c r="D521" s="6">
        <v>72</v>
      </c>
      <c r="E521" s="6" t="s">
        <v>14831</v>
      </c>
      <c r="F521" s="6" t="s">
        <v>14852</v>
      </c>
      <c r="G521" s="6">
        <v>50</v>
      </c>
    </row>
    <row r="522" ht="24" customHeight="1" spans="1:7">
      <c r="A522" s="6">
        <v>519</v>
      </c>
      <c r="B522" s="6" t="s">
        <v>10173</v>
      </c>
      <c r="C522" s="6" t="s">
        <v>42</v>
      </c>
      <c r="D522" s="6">
        <v>74</v>
      </c>
      <c r="E522" s="6" t="s">
        <v>14831</v>
      </c>
      <c r="F522" s="6" t="s">
        <v>14872</v>
      </c>
      <c r="G522" s="6">
        <v>50</v>
      </c>
    </row>
    <row r="523" ht="24" customHeight="1" spans="1:7">
      <c r="A523" s="6">
        <v>520</v>
      </c>
      <c r="B523" s="6" t="s">
        <v>14903</v>
      </c>
      <c r="C523" s="6" t="s">
        <v>36</v>
      </c>
      <c r="D523" s="6">
        <v>75</v>
      </c>
      <c r="E523" s="6" t="s">
        <v>14831</v>
      </c>
      <c r="F523" s="6" t="s">
        <v>14874</v>
      </c>
      <c r="G523" s="6">
        <v>50</v>
      </c>
    </row>
    <row r="524" ht="24" customHeight="1" spans="1:7">
      <c r="A524" s="6">
        <v>521</v>
      </c>
      <c r="B524" s="6" t="s">
        <v>14904</v>
      </c>
      <c r="C524" s="6" t="s">
        <v>42</v>
      </c>
      <c r="D524" s="6">
        <v>76</v>
      </c>
      <c r="E524" s="6" t="s">
        <v>14831</v>
      </c>
      <c r="F524" s="6" t="s">
        <v>14905</v>
      </c>
      <c r="G524" s="6">
        <v>50</v>
      </c>
    </row>
    <row r="525" ht="24" customHeight="1" spans="1:7">
      <c r="A525" s="6">
        <v>522</v>
      </c>
      <c r="B525" s="6" t="s">
        <v>14906</v>
      </c>
      <c r="C525" s="6" t="s">
        <v>36</v>
      </c>
      <c r="D525" s="6">
        <v>76</v>
      </c>
      <c r="E525" s="6" t="s">
        <v>14831</v>
      </c>
      <c r="F525" s="6" t="s">
        <v>14907</v>
      </c>
      <c r="G525" s="6">
        <v>50</v>
      </c>
    </row>
    <row r="526" ht="24" customHeight="1" spans="1:7">
      <c r="A526" s="6">
        <v>523</v>
      </c>
      <c r="B526" s="6" t="s">
        <v>14908</v>
      </c>
      <c r="C526" s="6" t="s">
        <v>36</v>
      </c>
      <c r="D526" s="6">
        <v>75</v>
      </c>
      <c r="E526" s="6" t="s">
        <v>14831</v>
      </c>
      <c r="F526" s="6" t="s">
        <v>14909</v>
      </c>
      <c r="G526" s="6">
        <v>50</v>
      </c>
    </row>
    <row r="527" ht="24" customHeight="1" spans="1:7">
      <c r="A527" s="6">
        <v>524</v>
      </c>
      <c r="B527" s="6" t="s">
        <v>14910</v>
      </c>
      <c r="C527" s="6" t="s">
        <v>36</v>
      </c>
      <c r="D527" s="6">
        <v>73</v>
      </c>
      <c r="E527" s="6" t="s">
        <v>14831</v>
      </c>
      <c r="F527" s="6" t="s">
        <v>710</v>
      </c>
      <c r="G527" s="6">
        <v>50</v>
      </c>
    </row>
    <row r="528" ht="24" customHeight="1" spans="1:7">
      <c r="A528" s="6">
        <v>525</v>
      </c>
      <c r="B528" s="6" t="s">
        <v>14911</v>
      </c>
      <c r="C528" s="6" t="s">
        <v>42</v>
      </c>
      <c r="D528" s="6">
        <v>72</v>
      </c>
      <c r="E528" s="6" t="s">
        <v>14831</v>
      </c>
      <c r="F528" s="6" t="s">
        <v>14912</v>
      </c>
      <c r="G528" s="6">
        <v>50</v>
      </c>
    </row>
    <row r="529" ht="24" customHeight="1" spans="1:7">
      <c r="A529" s="6">
        <v>526</v>
      </c>
      <c r="B529" s="6" t="s">
        <v>14913</v>
      </c>
      <c r="C529" s="6" t="s">
        <v>36</v>
      </c>
      <c r="D529" s="6">
        <v>70</v>
      </c>
      <c r="E529" s="6" t="s">
        <v>14831</v>
      </c>
      <c r="F529" s="6" t="s">
        <v>14914</v>
      </c>
      <c r="G529" s="6">
        <v>50</v>
      </c>
    </row>
    <row r="530" ht="24" customHeight="1" spans="1:7">
      <c r="A530" s="6">
        <v>527</v>
      </c>
      <c r="B530" s="6" t="s">
        <v>14915</v>
      </c>
      <c r="C530" s="6" t="s">
        <v>42</v>
      </c>
      <c r="D530" s="6">
        <v>79</v>
      </c>
      <c r="E530" s="6" t="s">
        <v>14916</v>
      </c>
      <c r="F530" s="6" t="s">
        <v>14917</v>
      </c>
      <c r="G530" s="6">
        <v>50</v>
      </c>
    </row>
    <row r="531" ht="24" customHeight="1" spans="1:7">
      <c r="A531" s="6">
        <v>528</v>
      </c>
      <c r="B531" s="6" t="s">
        <v>14918</v>
      </c>
      <c r="C531" s="6" t="s">
        <v>36</v>
      </c>
      <c r="D531" s="6">
        <v>79</v>
      </c>
      <c r="E531" s="6" t="s">
        <v>14916</v>
      </c>
      <c r="F531" s="6" t="s">
        <v>14919</v>
      </c>
      <c r="G531" s="6">
        <v>50</v>
      </c>
    </row>
    <row r="532" ht="24" customHeight="1" spans="1:7">
      <c r="A532" s="6">
        <v>529</v>
      </c>
      <c r="B532" s="6" t="s">
        <v>2571</v>
      </c>
      <c r="C532" s="6" t="s">
        <v>36</v>
      </c>
      <c r="D532" s="6">
        <v>79</v>
      </c>
      <c r="E532" s="6" t="s">
        <v>14916</v>
      </c>
      <c r="F532" s="6" t="s">
        <v>14920</v>
      </c>
      <c r="G532" s="6">
        <v>50</v>
      </c>
    </row>
    <row r="533" ht="24" customHeight="1" spans="1:7">
      <c r="A533" s="6">
        <v>530</v>
      </c>
      <c r="B533" s="6" t="s">
        <v>14921</v>
      </c>
      <c r="C533" s="6" t="s">
        <v>42</v>
      </c>
      <c r="D533" s="6">
        <v>79</v>
      </c>
      <c r="E533" s="6" t="s">
        <v>14916</v>
      </c>
      <c r="F533" s="6" t="s">
        <v>14919</v>
      </c>
      <c r="G533" s="6">
        <v>50</v>
      </c>
    </row>
    <row r="534" ht="24" customHeight="1" spans="1:7">
      <c r="A534" s="6">
        <v>531</v>
      </c>
      <c r="B534" s="6" t="s">
        <v>14922</v>
      </c>
      <c r="C534" s="6" t="s">
        <v>42</v>
      </c>
      <c r="D534" s="6">
        <v>78</v>
      </c>
      <c r="E534" s="6" t="s">
        <v>14916</v>
      </c>
      <c r="F534" s="6" t="s">
        <v>14917</v>
      </c>
      <c r="G534" s="6">
        <v>50</v>
      </c>
    </row>
    <row r="535" ht="24" customHeight="1" spans="1:7">
      <c r="A535" s="6">
        <v>532</v>
      </c>
      <c r="B535" s="6" t="s">
        <v>14923</v>
      </c>
      <c r="C535" s="6" t="s">
        <v>42</v>
      </c>
      <c r="D535" s="6">
        <v>78</v>
      </c>
      <c r="E535" s="6" t="s">
        <v>14916</v>
      </c>
      <c r="F535" s="6" t="s">
        <v>14924</v>
      </c>
      <c r="G535" s="6">
        <v>50</v>
      </c>
    </row>
    <row r="536" ht="24" customHeight="1" spans="1:7">
      <c r="A536" s="6">
        <v>533</v>
      </c>
      <c r="B536" s="6" t="s">
        <v>14925</v>
      </c>
      <c r="C536" s="6" t="s">
        <v>42</v>
      </c>
      <c r="D536" s="6">
        <v>78</v>
      </c>
      <c r="E536" s="6" t="s">
        <v>14916</v>
      </c>
      <c r="F536" s="6" t="s">
        <v>14919</v>
      </c>
      <c r="G536" s="6">
        <v>50</v>
      </c>
    </row>
    <row r="537" ht="24" customHeight="1" spans="1:7">
      <c r="A537" s="6">
        <v>534</v>
      </c>
      <c r="B537" s="6" t="s">
        <v>14926</v>
      </c>
      <c r="C537" s="6" t="s">
        <v>36</v>
      </c>
      <c r="D537" s="6">
        <v>78</v>
      </c>
      <c r="E537" s="6" t="s">
        <v>14916</v>
      </c>
      <c r="F537" s="6" t="s">
        <v>14927</v>
      </c>
      <c r="G537" s="6">
        <v>50</v>
      </c>
    </row>
    <row r="538" ht="24" customHeight="1" spans="1:7">
      <c r="A538" s="6">
        <v>535</v>
      </c>
      <c r="B538" s="6" t="s">
        <v>14928</v>
      </c>
      <c r="C538" s="6" t="s">
        <v>36</v>
      </c>
      <c r="D538" s="6">
        <v>78</v>
      </c>
      <c r="E538" s="6" t="s">
        <v>14916</v>
      </c>
      <c r="F538" s="6" t="s">
        <v>14929</v>
      </c>
      <c r="G538" s="6">
        <v>50</v>
      </c>
    </row>
    <row r="539" ht="24" customHeight="1" spans="1:7">
      <c r="A539" s="6">
        <v>536</v>
      </c>
      <c r="B539" s="6" t="s">
        <v>14930</v>
      </c>
      <c r="C539" s="6" t="s">
        <v>36</v>
      </c>
      <c r="D539" s="6">
        <v>78</v>
      </c>
      <c r="E539" s="6" t="s">
        <v>14916</v>
      </c>
      <c r="F539" s="6" t="s">
        <v>14929</v>
      </c>
      <c r="G539" s="6">
        <v>50</v>
      </c>
    </row>
    <row r="540" ht="24" customHeight="1" spans="1:7">
      <c r="A540" s="6">
        <v>537</v>
      </c>
      <c r="B540" s="6" t="s">
        <v>14931</v>
      </c>
      <c r="C540" s="6" t="s">
        <v>36</v>
      </c>
      <c r="D540" s="6">
        <v>78</v>
      </c>
      <c r="E540" s="6" t="s">
        <v>14916</v>
      </c>
      <c r="F540" s="6" t="s">
        <v>14917</v>
      </c>
      <c r="G540" s="6">
        <v>50</v>
      </c>
    </row>
    <row r="541" ht="24" customHeight="1" spans="1:7">
      <c r="A541" s="6">
        <v>538</v>
      </c>
      <c r="B541" s="6" t="s">
        <v>14932</v>
      </c>
      <c r="C541" s="6" t="s">
        <v>36</v>
      </c>
      <c r="D541" s="6">
        <v>78</v>
      </c>
      <c r="E541" s="6" t="s">
        <v>14916</v>
      </c>
      <c r="F541" s="6" t="s">
        <v>14919</v>
      </c>
      <c r="G541" s="6">
        <v>50</v>
      </c>
    </row>
    <row r="542" ht="24" customHeight="1" spans="1:7">
      <c r="A542" s="6">
        <v>539</v>
      </c>
      <c r="B542" s="6" t="s">
        <v>14933</v>
      </c>
      <c r="C542" s="6" t="s">
        <v>36</v>
      </c>
      <c r="D542" s="6">
        <v>78</v>
      </c>
      <c r="E542" s="6" t="s">
        <v>14916</v>
      </c>
      <c r="F542" s="6" t="s">
        <v>14917</v>
      </c>
      <c r="G542" s="6">
        <v>50</v>
      </c>
    </row>
    <row r="543" ht="24" customHeight="1" spans="1:7">
      <c r="A543" s="6">
        <v>540</v>
      </c>
      <c r="B543" s="6" t="s">
        <v>11856</v>
      </c>
      <c r="C543" s="6" t="s">
        <v>42</v>
      </c>
      <c r="D543" s="6">
        <v>78</v>
      </c>
      <c r="E543" s="6" t="s">
        <v>14916</v>
      </c>
      <c r="F543" s="6" t="s">
        <v>14924</v>
      </c>
      <c r="G543" s="6">
        <v>50</v>
      </c>
    </row>
    <row r="544" ht="24" customHeight="1" spans="1:7">
      <c r="A544" s="6">
        <v>541</v>
      </c>
      <c r="B544" s="6" t="s">
        <v>14934</v>
      </c>
      <c r="C544" s="6" t="s">
        <v>42</v>
      </c>
      <c r="D544" s="6">
        <v>77</v>
      </c>
      <c r="E544" s="6" t="s">
        <v>14916</v>
      </c>
      <c r="F544" s="6" t="s">
        <v>14927</v>
      </c>
      <c r="G544" s="6">
        <v>50</v>
      </c>
    </row>
    <row r="545" ht="24" customHeight="1" spans="1:7">
      <c r="A545" s="6">
        <v>542</v>
      </c>
      <c r="B545" s="6" t="s">
        <v>13237</v>
      </c>
      <c r="C545" s="6" t="s">
        <v>42</v>
      </c>
      <c r="D545" s="6">
        <v>77</v>
      </c>
      <c r="E545" s="6" t="s">
        <v>14916</v>
      </c>
      <c r="F545" s="6" t="s">
        <v>14927</v>
      </c>
      <c r="G545" s="6">
        <v>50</v>
      </c>
    </row>
    <row r="546" ht="24" customHeight="1" spans="1:7">
      <c r="A546" s="6">
        <v>543</v>
      </c>
      <c r="B546" s="6" t="s">
        <v>14935</v>
      </c>
      <c r="C546" s="6" t="s">
        <v>36</v>
      </c>
      <c r="D546" s="6">
        <v>77</v>
      </c>
      <c r="E546" s="6" t="s">
        <v>14916</v>
      </c>
      <c r="F546" s="6" t="s">
        <v>14927</v>
      </c>
      <c r="G546" s="6">
        <v>50</v>
      </c>
    </row>
    <row r="547" ht="24" customHeight="1" spans="1:7">
      <c r="A547" s="6">
        <v>544</v>
      </c>
      <c r="B547" s="6" t="s">
        <v>14936</v>
      </c>
      <c r="C547" s="6" t="s">
        <v>42</v>
      </c>
      <c r="D547" s="6">
        <v>76</v>
      </c>
      <c r="E547" s="6" t="s">
        <v>14916</v>
      </c>
      <c r="F547" s="6" t="s">
        <v>14929</v>
      </c>
      <c r="G547" s="6">
        <v>50</v>
      </c>
    </row>
    <row r="548" ht="24" customHeight="1" spans="1:7">
      <c r="A548" s="6">
        <v>545</v>
      </c>
      <c r="B548" s="6" t="s">
        <v>3967</v>
      </c>
      <c r="C548" s="6" t="s">
        <v>42</v>
      </c>
      <c r="D548" s="6">
        <v>77</v>
      </c>
      <c r="E548" s="6" t="s">
        <v>14916</v>
      </c>
      <c r="F548" s="6" t="s">
        <v>14929</v>
      </c>
      <c r="G548" s="6">
        <v>50</v>
      </c>
    </row>
    <row r="549" ht="24" customHeight="1" spans="1:7">
      <c r="A549" s="6">
        <v>546</v>
      </c>
      <c r="B549" s="6" t="s">
        <v>14937</v>
      </c>
      <c r="C549" s="6" t="s">
        <v>42</v>
      </c>
      <c r="D549" s="6">
        <v>75</v>
      </c>
      <c r="E549" s="6" t="s">
        <v>14916</v>
      </c>
      <c r="F549" s="6" t="s">
        <v>14938</v>
      </c>
      <c r="G549" s="6">
        <v>50</v>
      </c>
    </row>
    <row r="550" ht="24" customHeight="1" spans="1:7">
      <c r="A550" s="6">
        <v>547</v>
      </c>
      <c r="B550" s="6" t="s">
        <v>14939</v>
      </c>
      <c r="C550" s="6" t="s">
        <v>42</v>
      </c>
      <c r="D550" s="6">
        <v>75</v>
      </c>
      <c r="E550" s="6" t="s">
        <v>14916</v>
      </c>
      <c r="F550" s="6" t="s">
        <v>14940</v>
      </c>
      <c r="G550" s="6">
        <v>50</v>
      </c>
    </row>
    <row r="551" ht="24" customHeight="1" spans="1:7">
      <c r="A551" s="6">
        <v>548</v>
      </c>
      <c r="B551" s="6" t="s">
        <v>14941</v>
      </c>
      <c r="C551" s="6" t="s">
        <v>42</v>
      </c>
      <c r="D551" s="6">
        <v>76</v>
      </c>
      <c r="E551" s="6" t="s">
        <v>14916</v>
      </c>
      <c r="F551" s="6" t="s">
        <v>14942</v>
      </c>
      <c r="G551" s="6">
        <v>50</v>
      </c>
    </row>
    <row r="552" ht="24" customHeight="1" spans="1:7">
      <c r="A552" s="6">
        <v>549</v>
      </c>
      <c r="B552" s="6" t="s">
        <v>14943</v>
      </c>
      <c r="C552" s="6" t="s">
        <v>42</v>
      </c>
      <c r="D552" s="6">
        <v>75</v>
      </c>
      <c r="E552" s="6" t="s">
        <v>14916</v>
      </c>
      <c r="F552" s="6" t="s">
        <v>14944</v>
      </c>
      <c r="G552" s="6">
        <v>50</v>
      </c>
    </row>
    <row r="553" ht="24" customHeight="1" spans="1:7">
      <c r="A553" s="6">
        <v>550</v>
      </c>
      <c r="B553" s="6" t="s">
        <v>14945</v>
      </c>
      <c r="C553" s="6" t="s">
        <v>42</v>
      </c>
      <c r="D553" s="6">
        <v>75</v>
      </c>
      <c r="E553" s="6" t="s">
        <v>14916</v>
      </c>
      <c r="F553" s="6" t="s">
        <v>14946</v>
      </c>
      <c r="G553" s="6">
        <v>50</v>
      </c>
    </row>
    <row r="554" ht="24" customHeight="1" spans="1:7">
      <c r="A554" s="6">
        <v>551</v>
      </c>
      <c r="B554" s="6" t="s">
        <v>556</v>
      </c>
      <c r="C554" s="6" t="s">
        <v>42</v>
      </c>
      <c r="D554" s="6">
        <v>75</v>
      </c>
      <c r="E554" s="6" t="s">
        <v>14916</v>
      </c>
      <c r="F554" s="6" t="s">
        <v>14947</v>
      </c>
      <c r="G554" s="6">
        <v>50</v>
      </c>
    </row>
    <row r="555" ht="24" customHeight="1" spans="1:7">
      <c r="A555" s="6">
        <v>552</v>
      </c>
      <c r="B555" s="6" t="s">
        <v>14948</v>
      </c>
      <c r="C555" s="6" t="s">
        <v>42</v>
      </c>
      <c r="D555" s="6">
        <v>76</v>
      </c>
      <c r="E555" s="6" t="s">
        <v>14916</v>
      </c>
      <c r="F555" s="6" t="s">
        <v>14949</v>
      </c>
      <c r="G555" s="6">
        <v>50</v>
      </c>
    </row>
    <row r="556" ht="24" customHeight="1" spans="1:7">
      <c r="A556" s="6">
        <v>553</v>
      </c>
      <c r="B556" s="6" t="s">
        <v>14950</v>
      </c>
      <c r="C556" s="6" t="s">
        <v>42</v>
      </c>
      <c r="D556" s="6">
        <v>76</v>
      </c>
      <c r="E556" s="6" t="s">
        <v>14916</v>
      </c>
      <c r="F556" s="6" t="s">
        <v>14951</v>
      </c>
      <c r="G556" s="6">
        <v>50</v>
      </c>
    </row>
    <row r="557" ht="24" customHeight="1" spans="1:7">
      <c r="A557" s="6">
        <v>554</v>
      </c>
      <c r="B557" s="6" t="s">
        <v>14952</v>
      </c>
      <c r="C557" s="6" t="s">
        <v>36</v>
      </c>
      <c r="D557" s="6">
        <v>76</v>
      </c>
      <c r="E557" s="6" t="s">
        <v>14916</v>
      </c>
      <c r="F557" s="6" t="s">
        <v>14953</v>
      </c>
      <c r="G557" s="6">
        <v>50</v>
      </c>
    </row>
    <row r="558" ht="24" customHeight="1" spans="1:7">
      <c r="A558" s="6">
        <v>555</v>
      </c>
      <c r="B558" s="6" t="s">
        <v>14954</v>
      </c>
      <c r="C558" s="6" t="s">
        <v>42</v>
      </c>
      <c r="D558" s="6">
        <v>76</v>
      </c>
      <c r="E558" s="6" t="s">
        <v>14916</v>
      </c>
      <c r="F558" s="6" t="s">
        <v>14955</v>
      </c>
      <c r="G558" s="6">
        <v>50</v>
      </c>
    </row>
    <row r="559" ht="24" customHeight="1" spans="1:7">
      <c r="A559" s="6">
        <v>556</v>
      </c>
      <c r="B559" s="6" t="s">
        <v>14956</v>
      </c>
      <c r="C559" s="6" t="s">
        <v>42</v>
      </c>
      <c r="D559" s="6">
        <v>76</v>
      </c>
      <c r="E559" s="6" t="s">
        <v>14916</v>
      </c>
      <c r="F559" s="6" t="s">
        <v>14957</v>
      </c>
      <c r="G559" s="6">
        <v>50</v>
      </c>
    </row>
    <row r="560" ht="24" customHeight="1" spans="1:7">
      <c r="A560" s="6">
        <v>557</v>
      </c>
      <c r="B560" s="6" t="s">
        <v>1652</v>
      </c>
      <c r="C560" s="6" t="s">
        <v>42</v>
      </c>
      <c r="D560" s="6">
        <v>76</v>
      </c>
      <c r="E560" s="6" t="s">
        <v>14916</v>
      </c>
      <c r="F560" s="6" t="s">
        <v>14958</v>
      </c>
      <c r="G560" s="6">
        <v>50</v>
      </c>
    </row>
    <row r="561" ht="24" customHeight="1" spans="1:7">
      <c r="A561" s="6">
        <v>558</v>
      </c>
      <c r="B561" s="6" t="s">
        <v>14959</v>
      </c>
      <c r="C561" s="6" t="s">
        <v>42</v>
      </c>
      <c r="D561" s="6">
        <v>75</v>
      </c>
      <c r="E561" s="6" t="s">
        <v>14916</v>
      </c>
      <c r="F561" s="6" t="s">
        <v>14960</v>
      </c>
      <c r="G561" s="6">
        <v>50</v>
      </c>
    </row>
    <row r="562" ht="24" customHeight="1" spans="1:7">
      <c r="A562" s="6">
        <v>559</v>
      </c>
      <c r="B562" s="6" t="s">
        <v>14961</v>
      </c>
      <c r="C562" s="6" t="s">
        <v>36</v>
      </c>
      <c r="D562" s="6">
        <v>74</v>
      </c>
      <c r="E562" s="6" t="s">
        <v>14916</v>
      </c>
      <c r="F562" s="6" t="s">
        <v>14962</v>
      </c>
      <c r="G562" s="6">
        <v>50</v>
      </c>
    </row>
    <row r="563" ht="24" customHeight="1" spans="1:7">
      <c r="A563" s="6">
        <v>560</v>
      </c>
      <c r="B563" s="6" t="s">
        <v>14963</v>
      </c>
      <c r="C563" s="6" t="s">
        <v>36</v>
      </c>
      <c r="D563" s="6">
        <v>74</v>
      </c>
      <c r="E563" s="6" t="s">
        <v>14916</v>
      </c>
      <c r="F563" s="6" t="s">
        <v>14964</v>
      </c>
      <c r="G563" s="6">
        <v>50</v>
      </c>
    </row>
    <row r="564" ht="24" customHeight="1" spans="1:7">
      <c r="A564" s="6">
        <v>561</v>
      </c>
      <c r="B564" s="6" t="s">
        <v>14965</v>
      </c>
      <c r="C564" s="6" t="s">
        <v>36</v>
      </c>
      <c r="D564" s="6">
        <v>74</v>
      </c>
      <c r="E564" s="6" t="s">
        <v>14916</v>
      </c>
      <c r="F564" s="6" t="s">
        <v>14966</v>
      </c>
      <c r="G564" s="6">
        <v>50</v>
      </c>
    </row>
    <row r="565" ht="24" customHeight="1" spans="1:7">
      <c r="A565" s="6">
        <v>562</v>
      </c>
      <c r="B565" s="6" t="s">
        <v>775</v>
      </c>
      <c r="C565" s="6" t="s">
        <v>42</v>
      </c>
      <c r="D565" s="6">
        <v>74</v>
      </c>
      <c r="E565" s="6" t="s">
        <v>14916</v>
      </c>
      <c r="F565" s="6" t="s">
        <v>14967</v>
      </c>
      <c r="G565" s="6">
        <v>50</v>
      </c>
    </row>
    <row r="566" ht="24" customHeight="1" spans="1:7">
      <c r="A566" s="6">
        <v>563</v>
      </c>
      <c r="B566" s="6" t="s">
        <v>14968</v>
      </c>
      <c r="C566" s="6" t="s">
        <v>42</v>
      </c>
      <c r="D566" s="6">
        <v>74</v>
      </c>
      <c r="E566" s="6" t="s">
        <v>14916</v>
      </c>
      <c r="F566" s="6" t="s">
        <v>14969</v>
      </c>
      <c r="G566" s="6">
        <v>50</v>
      </c>
    </row>
    <row r="567" ht="24" customHeight="1" spans="1:7">
      <c r="A567" s="6">
        <v>564</v>
      </c>
      <c r="B567" s="6" t="s">
        <v>14970</v>
      </c>
      <c r="C567" s="6" t="s">
        <v>36</v>
      </c>
      <c r="D567" s="6">
        <v>74</v>
      </c>
      <c r="E567" s="6" t="s">
        <v>14916</v>
      </c>
      <c r="F567" s="6" t="s">
        <v>14971</v>
      </c>
      <c r="G567" s="6">
        <v>50</v>
      </c>
    </row>
    <row r="568" ht="24" customHeight="1" spans="1:7">
      <c r="A568" s="6">
        <v>565</v>
      </c>
      <c r="B568" s="6" t="s">
        <v>14972</v>
      </c>
      <c r="C568" s="6" t="s">
        <v>36</v>
      </c>
      <c r="D568" s="6">
        <v>74</v>
      </c>
      <c r="E568" s="6" t="s">
        <v>14916</v>
      </c>
      <c r="F568" s="6" t="s">
        <v>14973</v>
      </c>
      <c r="G568" s="6">
        <v>50</v>
      </c>
    </row>
    <row r="569" ht="24" customHeight="1" spans="1:7">
      <c r="A569" s="6">
        <v>566</v>
      </c>
      <c r="B569" s="6" t="s">
        <v>14974</v>
      </c>
      <c r="C569" s="6" t="s">
        <v>36</v>
      </c>
      <c r="D569" s="6">
        <v>73</v>
      </c>
      <c r="E569" s="6" t="s">
        <v>14916</v>
      </c>
      <c r="F569" s="6" t="s">
        <v>14975</v>
      </c>
      <c r="G569" s="6">
        <v>50</v>
      </c>
    </row>
    <row r="570" ht="24" customHeight="1" spans="1:7">
      <c r="A570" s="6">
        <v>567</v>
      </c>
      <c r="B570" s="6" t="s">
        <v>14721</v>
      </c>
      <c r="C570" s="6" t="s">
        <v>36</v>
      </c>
      <c r="D570" s="6">
        <v>71</v>
      </c>
      <c r="E570" s="6" t="s">
        <v>14916</v>
      </c>
      <c r="F570" s="6" t="s">
        <v>14976</v>
      </c>
      <c r="G570" s="6">
        <v>50</v>
      </c>
    </row>
    <row r="571" ht="24" customHeight="1" spans="1:7">
      <c r="A571" s="6">
        <v>568</v>
      </c>
      <c r="B571" s="6" t="s">
        <v>5347</v>
      </c>
      <c r="C571" s="6" t="s">
        <v>36</v>
      </c>
      <c r="D571" s="6">
        <v>73</v>
      </c>
      <c r="E571" s="6" t="s">
        <v>14916</v>
      </c>
      <c r="F571" s="6" t="s">
        <v>14977</v>
      </c>
      <c r="G571" s="6">
        <v>50</v>
      </c>
    </row>
    <row r="572" ht="24" customHeight="1" spans="1:7">
      <c r="A572" s="6">
        <v>569</v>
      </c>
      <c r="B572" s="6" t="s">
        <v>14978</v>
      </c>
      <c r="C572" s="6" t="s">
        <v>36</v>
      </c>
      <c r="D572" s="6">
        <v>71</v>
      </c>
      <c r="E572" s="6" t="s">
        <v>14916</v>
      </c>
      <c r="F572" s="6" t="s">
        <v>14976</v>
      </c>
      <c r="G572" s="6">
        <v>50</v>
      </c>
    </row>
    <row r="573" ht="24" customHeight="1" spans="1:7">
      <c r="A573" s="6">
        <v>570</v>
      </c>
      <c r="B573" s="6" t="s">
        <v>14979</v>
      </c>
      <c r="C573" s="6" t="s">
        <v>36</v>
      </c>
      <c r="D573" s="6">
        <v>70</v>
      </c>
      <c r="E573" s="6" t="s">
        <v>14916</v>
      </c>
      <c r="F573" s="6" t="s">
        <v>14976</v>
      </c>
      <c r="G573" s="6">
        <v>50</v>
      </c>
    </row>
    <row r="574" ht="24" customHeight="1" spans="1:7">
      <c r="A574" s="6">
        <v>571</v>
      </c>
      <c r="B574" s="6" t="s">
        <v>14980</v>
      </c>
      <c r="C574" s="6" t="s">
        <v>42</v>
      </c>
      <c r="D574" s="6">
        <v>72</v>
      </c>
      <c r="E574" s="6" t="s">
        <v>14916</v>
      </c>
      <c r="F574" s="6" t="s">
        <v>14981</v>
      </c>
      <c r="G574" s="6">
        <v>50</v>
      </c>
    </row>
    <row r="575" ht="24" customHeight="1" spans="1:7">
      <c r="A575" s="6">
        <v>572</v>
      </c>
      <c r="B575" s="6" t="s">
        <v>13397</v>
      </c>
      <c r="C575" s="6" t="s">
        <v>42</v>
      </c>
      <c r="D575" s="6">
        <v>72</v>
      </c>
      <c r="E575" s="6" t="s">
        <v>14916</v>
      </c>
      <c r="F575" s="6" t="s">
        <v>14976</v>
      </c>
      <c r="G575" s="6">
        <v>50</v>
      </c>
    </row>
    <row r="576" ht="24" customHeight="1" spans="1:7">
      <c r="A576" s="6">
        <v>573</v>
      </c>
      <c r="B576" s="6" t="s">
        <v>14982</v>
      </c>
      <c r="C576" s="6" t="s">
        <v>36</v>
      </c>
      <c r="D576" s="6">
        <v>73</v>
      </c>
      <c r="E576" s="6" t="s">
        <v>14916</v>
      </c>
      <c r="F576" s="6" t="s">
        <v>14976</v>
      </c>
      <c r="G576" s="6">
        <v>50</v>
      </c>
    </row>
    <row r="577" ht="24" customHeight="1" spans="1:7">
      <c r="A577" s="6">
        <v>574</v>
      </c>
      <c r="B577" s="6" t="s">
        <v>14983</v>
      </c>
      <c r="C577" s="6" t="s">
        <v>36</v>
      </c>
      <c r="D577" s="6">
        <v>71</v>
      </c>
      <c r="E577" s="6" t="s">
        <v>14916</v>
      </c>
      <c r="F577" s="6" t="s">
        <v>14976</v>
      </c>
      <c r="G577" s="6">
        <v>50</v>
      </c>
    </row>
    <row r="578" ht="24" customHeight="1" spans="1:7">
      <c r="A578" s="6">
        <v>575</v>
      </c>
      <c r="B578" s="6" t="s">
        <v>14984</v>
      </c>
      <c r="C578" s="6" t="s">
        <v>42</v>
      </c>
      <c r="D578" s="6">
        <v>71</v>
      </c>
      <c r="E578" s="6" t="s">
        <v>14916</v>
      </c>
      <c r="F578" s="6" t="s">
        <v>14981</v>
      </c>
      <c r="G578" s="6">
        <v>50</v>
      </c>
    </row>
    <row r="579" ht="24" customHeight="1" spans="1:7">
      <c r="A579" s="6">
        <v>576</v>
      </c>
      <c r="B579" s="6" t="s">
        <v>14985</v>
      </c>
      <c r="C579" s="6" t="s">
        <v>36</v>
      </c>
      <c r="D579" s="6">
        <v>71</v>
      </c>
      <c r="E579" s="6" t="s">
        <v>14916</v>
      </c>
      <c r="F579" s="6" t="s">
        <v>14981</v>
      </c>
      <c r="G579" s="6">
        <v>50</v>
      </c>
    </row>
    <row r="580" ht="24" customHeight="1" spans="1:7">
      <c r="A580" s="6">
        <v>577</v>
      </c>
      <c r="B580" s="6" t="s">
        <v>14986</v>
      </c>
      <c r="C580" s="6" t="s">
        <v>42</v>
      </c>
      <c r="D580" s="6">
        <v>72</v>
      </c>
      <c r="E580" s="6" t="s">
        <v>14916</v>
      </c>
      <c r="F580" s="6" t="s">
        <v>14971</v>
      </c>
      <c r="G580" s="6">
        <v>50</v>
      </c>
    </row>
    <row r="581" ht="24" customHeight="1" spans="1:7">
      <c r="A581" s="6">
        <v>578</v>
      </c>
      <c r="B581" s="6" t="s">
        <v>14987</v>
      </c>
      <c r="C581" s="6" t="s">
        <v>42</v>
      </c>
      <c r="D581" s="6">
        <v>73</v>
      </c>
      <c r="E581" s="6" t="s">
        <v>14916</v>
      </c>
      <c r="F581" s="6" t="s">
        <v>14988</v>
      </c>
      <c r="G581" s="6">
        <v>50</v>
      </c>
    </row>
    <row r="582" ht="24" customHeight="1" spans="1:7">
      <c r="A582" s="6">
        <v>579</v>
      </c>
      <c r="B582" s="6" t="s">
        <v>10867</v>
      </c>
      <c r="C582" s="6" t="s">
        <v>42</v>
      </c>
      <c r="D582" s="6">
        <v>70</v>
      </c>
      <c r="E582" s="6" t="s">
        <v>14916</v>
      </c>
      <c r="F582" s="6" t="s">
        <v>14981</v>
      </c>
      <c r="G582" s="6">
        <v>50</v>
      </c>
    </row>
    <row r="583" ht="24" customHeight="1" spans="1:7">
      <c r="A583" s="6">
        <v>580</v>
      </c>
      <c r="B583" s="6" t="s">
        <v>14989</v>
      </c>
      <c r="C583" s="6" t="s">
        <v>42</v>
      </c>
      <c r="D583" s="6">
        <v>70</v>
      </c>
      <c r="E583" s="6" t="s">
        <v>14916</v>
      </c>
      <c r="F583" s="6" t="s">
        <v>14981</v>
      </c>
      <c r="G583" s="6">
        <v>50</v>
      </c>
    </row>
    <row r="584" ht="24" customHeight="1" spans="1:7">
      <c r="A584" s="6">
        <v>581</v>
      </c>
      <c r="B584" s="6" t="s">
        <v>14990</v>
      </c>
      <c r="C584" s="6" t="s">
        <v>36</v>
      </c>
      <c r="D584" s="6">
        <v>70</v>
      </c>
      <c r="E584" s="6" t="s">
        <v>14916</v>
      </c>
      <c r="F584" s="6" t="s">
        <v>14981</v>
      </c>
      <c r="G584" s="6">
        <v>50</v>
      </c>
    </row>
    <row r="585" ht="24" customHeight="1" spans="1:7">
      <c r="A585" s="6">
        <v>582</v>
      </c>
      <c r="B585" s="6" t="s">
        <v>14991</v>
      </c>
      <c r="C585" s="6" t="s">
        <v>42</v>
      </c>
      <c r="D585" s="6">
        <v>70</v>
      </c>
      <c r="E585" s="6" t="s">
        <v>14916</v>
      </c>
      <c r="F585" s="6" t="s">
        <v>14981</v>
      </c>
      <c r="G585" s="6">
        <v>50</v>
      </c>
    </row>
    <row r="586" ht="24" customHeight="1" spans="1:7">
      <c r="A586" s="6">
        <v>583</v>
      </c>
      <c r="B586" s="6" t="s">
        <v>14992</v>
      </c>
      <c r="C586" s="6" t="s">
        <v>36</v>
      </c>
      <c r="D586" s="6">
        <v>71</v>
      </c>
      <c r="E586" s="6" t="s">
        <v>14916</v>
      </c>
      <c r="F586" s="6" t="s">
        <v>14981</v>
      </c>
      <c r="G586" s="6">
        <v>50</v>
      </c>
    </row>
    <row r="587" ht="24" customHeight="1" spans="1:7">
      <c r="A587" s="6">
        <v>584</v>
      </c>
      <c r="B587" s="6" t="s">
        <v>14993</v>
      </c>
      <c r="C587" s="6" t="s">
        <v>42</v>
      </c>
      <c r="D587" s="6">
        <v>70</v>
      </c>
      <c r="E587" s="6" t="s">
        <v>14916</v>
      </c>
      <c r="F587" s="6" t="s">
        <v>14981</v>
      </c>
      <c r="G587" s="6">
        <v>50</v>
      </c>
    </row>
    <row r="588" ht="24" customHeight="1" spans="1:7">
      <c r="A588" s="6">
        <v>585</v>
      </c>
      <c r="B588" s="6" t="s">
        <v>14994</v>
      </c>
      <c r="C588" s="6" t="s">
        <v>36</v>
      </c>
      <c r="D588" s="6">
        <v>70</v>
      </c>
      <c r="E588" s="6" t="s">
        <v>14916</v>
      </c>
      <c r="F588" s="6" t="s">
        <v>14981</v>
      </c>
      <c r="G588" s="6">
        <v>50</v>
      </c>
    </row>
    <row r="589" ht="24" customHeight="1" spans="1:7">
      <c r="A589" s="6">
        <v>586</v>
      </c>
      <c r="B589" s="6" t="s">
        <v>14995</v>
      </c>
      <c r="C589" s="6" t="s">
        <v>36</v>
      </c>
      <c r="D589" s="6">
        <v>70</v>
      </c>
      <c r="E589" s="6" t="s">
        <v>14916</v>
      </c>
      <c r="F589" s="6" t="s">
        <v>14981</v>
      </c>
      <c r="G589" s="6">
        <v>50</v>
      </c>
    </row>
    <row r="590" ht="24" customHeight="1" spans="1:7">
      <c r="A590" s="6">
        <v>587</v>
      </c>
      <c r="B590" s="6" t="s">
        <v>14996</v>
      </c>
      <c r="C590" s="6" t="s">
        <v>42</v>
      </c>
      <c r="D590" s="6">
        <v>73</v>
      </c>
      <c r="E590" s="6" t="s">
        <v>14916</v>
      </c>
      <c r="F590" s="6" t="s">
        <v>14997</v>
      </c>
      <c r="G590" s="6">
        <v>50</v>
      </c>
    </row>
    <row r="591" ht="24" customHeight="1" spans="1:7">
      <c r="A591" s="6">
        <v>588</v>
      </c>
      <c r="B591" s="6" t="s">
        <v>14998</v>
      </c>
      <c r="C591" s="6" t="s">
        <v>42</v>
      </c>
      <c r="D591" s="6">
        <v>72</v>
      </c>
      <c r="E591" s="6" t="s">
        <v>14916</v>
      </c>
      <c r="F591" s="6" t="s">
        <v>14999</v>
      </c>
      <c r="G591" s="6">
        <v>50</v>
      </c>
    </row>
    <row r="592" ht="24" customHeight="1" spans="1:7">
      <c r="A592" s="6">
        <v>589</v>
      </c>
      <c r="B592" s="6" t="s">
        <v>15000</v>
      </c>
      <c r="C592" s="6" t="s">
        <v>36</v>
      </c>
      <c r="D592" s="6">
        <v>73</v>
      </c>
      <c r="E592" s="6" t="s">
        <v>14916</v>
      </c>
      <c r="F592" s="6" t="s">
        <v>15001</v>
      </c>
      <c r="G592" s="6">
        <v>50</v>
      </c>
    </row>
    <row r="593" ht="24" customHeight="1" spans="1:7">
      <c r="A593" s="6">
        <v>590</v>
      </c>
      <c r="B593" s="6" t="s">
        <v>15002</v>
      </c>
      <c r="C593" s="6" t="s">
        <v>42</v>
      </c>
      <c r="D593" s="6">
        <v>73</v>
      </c>
      <c r="E593" s="6" t="s">
        <v>14916</v>
      </c>
      <c r="F593" s="6" t="s">
        <v>15001</v>
      </c>
      <c r="G593" s="6">
        <v>50</v>
      </c>
    </row>
    <row r="594" ht="24" customHeight="1" spans="1:7">
      <c r="A594" s="6">
        <v>591</v>
      </c>
      <c r="B594" s="6" t="s">
        <v>15003</v>
      </c>
      <c r="C594" s="6" t="s">
        <v>42</v>
      </c>
      <c r="D594" s="6">
        <v>73</v>
      </c>
      <c r="E594" s="6" t="s">
        <v>14916</v>
      </c>
      <c r="F594" s="6" t="s">
        <v>15004</v>
      </c>
      <c r="G594" s="6">
        <v>50</v>
      </c>
    </row>
    <row r="595" ht="24" customHeight="1" spans="1:7">
      <c r="A595" s="6">
        <v>592</v>
      </c>
      <c r="B595" s="6" t="s">
        <v>15005</v>
      </c>
      <c r="C595" s="6" t="s">
        <v>42</v>
      </c>
      <c r="D595" s="6">
        <v>71</v>
      </c>
      <c r="E595" s="6" t="s">
        <v>14916</v>
      </c>
      <c r="F595" s="6" t="s">
        <v>14999</v>
      </c>
      <c r="G595" s="6">
        <v>50</v>
      </c>
    </row>
    <row r="596" ht="24" customHeight="1" spans="1:7">
      <c r="A596" s="6">
        <v>593</v>
      </c>
      <c r="B596" s="6" t="s">
        <v>15006</v>
      </c>
      <c r="C596" s="6" t="s">
        <v>36</v>
      </c>
      <c r="D596" s="6">
        <v>71</v>
      </c>
      <c r="E596" s="6" t="s">
        <v>14916</v>
      </c>
      <c r="F596" s="6" t="s">
        <v>14981</v>
      </c>
      <c r="G596" s="6">
        <v>50</v>
      </c>
    </row>
    <row r="597" ht="24" customHeight="1" spans="1:7">
      <c r="A597" s="6">
        <v>594</v>
      </c>
      <c r="B597" s="6" t="s">
        <v>15007</v>
      </c>
      <c r="C597" s="6" t="s">
        <v>42</v>
      </c>
      <c r="D597" s="6">
        <v>72</v>
      </c>
      <c r="E597" s="6" t="s">
        <v>14916</v>
      </c>
      <c r="F597" s="6" t="s">
        <v>15008</v>
      </c>
      <c r="G597" s="6">
        <v>50</v>
      </c>
    </row>
    <row r="598" ht="24" customHeight="1" spans="1:7">
      <c r="A598" s="6">
        <v>595</v>
      </c>
      <c r="B598" s="6" t="s">
        <v>15009</v>
      </c>
      <c r="C598" s="6" t="s">
        <v>42</v>
      </c>
      <c r="D598" s="6">
        <v>74</v>
      </c>
      <c r="E598" s="6" t="s">
        <v>14916</v>
      </c>
      <c r="F598" s="6" t="s">
        <v>15008</v>
      </c>
      <c r="G598" s="6">
        <v>50</v>
      </c>
    </row>
    <row r="599" ht="24" customHeight="1" spans="1:7">
      <c r="A599" s="6">
        <v>596</v>
      </c>
      <c r="B599" s="6" t="s">
        <v>15010</v>
      </c>
      <c r="C599" s="6" t="s">
        <v>36</v>
      </c>
      <c r="D599" s="6">
        <v>72</v>
      </c>
      <c r="E599" s="6" t="s">
        <v>14916</v>
      </c>
      <c r="F599" s="6" t="s">
        <v>15008</v>
      </c>
      <c r="G599" s="6">
        <v>50</v>
      </c>
    </row>
    <row r="600" ht="24" customHeight="1" spans="1:7">
      <c r="A600" s="6">
        <v>597</v>
      </c>
      <c r="B600" s="6" t="s">
        <v>15011</v>
      </c>
      <c r="C600" s="6" t="s">
        <v>36</v>
      </c>
      <c r="D600" s="6">
        <v>73</v>
      </c>
      <c r="E600" s="6" t="s">
        <v>14916</v>
      </c>
      <c r="F600" s="6" t="s">
        <v>15012</v>
      </c>
      <c r="G600" s="6">
        <v>50</v>
      </c>
    </row>
    <row r="601" ht="24" customHeight="1" spans="1:7">
      <c r="A601" s="6">
        <v>598</v>
      </c>
      <c r="B601" s="6" t="s">
        <v>13275</v>
      </c>
      <c r="C601" s="6" t="s">
        <v>42</v>
      </c>
      <c r="D601" s="6">
        <v>72</v>
      </c>
      <c r="E601" s="6" t="s">
        <v>14916</v>
      </c>
      <c r="F601" s="6" t="s">
        <v>15008</v>
      </c>
      <c r="G601" s="6">
        <v>50</v>
      </c>
    </row>
    <row r="602" ht="24" customHeight="1" spans="1:7">
      <c r="A602" s="6">
        <v>599</v>
      </c>
      <c r="B602" s="6" t="s">
        <v>226</v>
      </c>
      <c r="C602" s="6" t="s">
        <v>36</v>
      </c>
      <c r="D602" s="6">
        <v>71</v>
      </c>
      <c r="E602" s="6" t="s">
        <v>14916</v>
      </c>
      <c r="F602" s="6" t="s">
        <v>15008</v>
      </c>
      <c r="G602" s="6">
        <v>50</v>
      </c>
    </row>
    <row r="603" ht="24" customHeight="1" spans="1:7">
      <c r="A603" s="6">
        <v>600</v>
      </c>
      <c r="B603" s="6" t="s">
        <v>15013</v>
      </c>
      <c r="C603" s="6" t="s">
        <v>42</v>
      </c>
      <c r="D603" s="6">
        <v>74</v>
      </c>
      <c r="E603" s="6" t="s">
        <v>14916</v>
      </c>
      <c r="F603" s="6" t="s">
        <v>15008</v>
      </c>
      <c r="G603" s="6">
        <v>50</v>
      </c>
    </row>
    <row r="604" ht="24" customHeight="1" spans="1:7">
      <c r="A604" s="6">
        <v>601</v>
      </c>
      <c r="B604" s="6" t="s">
        <v>15014</v>
      </c>
      <c r="C604" s="6" t="s">
        <v>36</v>
      </c>
      <c r="D604" s="6">
        <v>73</v>
      </c>
      <c r="E604" s="6" t="s">
        <v>14916</v>
      </c>
      <c r="F604" s="6" t="s">
        <v>15008</v>
      </c>
      <c r="G604" s="6">
        <v>50</v>
      </c>
    </row>
    <row r="605" ht="24" customHeight="1" spans="1:7">
      <c r="A605" s="6">
        <v>602</v>
      </c>
      <c r="B605" s="6" t="s">
        <v>15015</v>
      </c>
      <c r="C605" s="6" t="s">
        <v>42</v>
      </c>
      <c r="D605" s="6">
        <v>75</v>
      </c>
      <c r="E605" s="6" t="s">
        <v>14916</v>
      </c>
      <c r="F605" s="6" t="s">
        <v>15016</v>
      </c>
      <c r="G605" s="6">
        <v>50</v>
      </c>
    </row>
    <row r="606" ht="24" customHeight="1" spans="1:7">
      <c r="A606" s="6">
        <v>603</v>
      </c>
      <c r="B606" s="6" t="s">
        <v>15017</v>
      </c>
      <c r="C606" s="6" t="s">
        <v>36</v>
      </c>
      <c r="D606" s="6">
        <v>76</v>
      </c>
      <c r="E606" s="6" t="s">
        <v>14916</v>
      </c>
      <c r="F606" s="6" t="s">
        <v>15018</v>
      </c>
      <c r="G606" s="6">
        <v>50</v>
      </c>
    </row>
    <row r="607" ht="24" customHeight="1" spans="1:7">
      <c r="A607" s="6">
        <v>604</v>
      </c>
      <c r="B607" s="6" t="s">
        <v>15019</v>
      </c>
      <c r="C607" s="6" t="s">
        <v>36</v>
      </c>
      <c r="D607" s="6">
        <v>73</v>
      </c>
      <c r="E607" s="6" t="s">
        <v>14916</v>
      </c>
      <c r="F607" s="6" t="s">
        <v>15020</v>
      </c>
      <c r="G607" s="6">
        <v>50</v>
      </c>
    </row>
    <row r="608" ht="24" customHeight="1" spans="1:7">
      <c r="A608" s="6">
        <v>605</v>
      </c>
      <c r="B608" s="6" t="s">
        <v>15021</v>
      </c>
      <c r="C608" s="6" t="s">
        <v>42</v>
      </c>
      <c r="D608" s="6">
        <v>70</v>
      </c>
      <c r="E608" s="6" t="s">
        <v>14916</v>
      </c>
      <c r="F608" s="6" t="s">
        <v>15022</v>
      </c>
      <c r="G608" s="6">
        <v>50</v>
      </c>
    </row>
    <row r="609" ht="24" customHeight="1" spans="1:7">
      <c r="A609" s="6">
        <v>606</v>
      </c>
      <c r="B609" s="6" t="s">
        <v>15023</v>
      </c>
      <c r="C609" s="6" t="s">
        <v>42</v>
      </c>
      <c r="D609" s="6">
        <v>75</v>
      </c>
      <c r="E609" s="6" t="s">
        <v>14916</v>
      </c>
      <c r="F609" s="6" t="s">
        <v>15008</v>
      </c>
      <c r="G609" s="6">
        <v>50</v>
      </c>
    </row>
    <row r="610" ht="24" customHeight="1" spans="1:7">
      <c r="A610" s="6">
        <v>607</v>
      </c>
      <c r="B610" s="6" t="s">
        <v>15024</v>
      </c>
      <c r="C610" s="6" t="s">
        <v>36</v>
      </c>
      <c r="D610" s="6">
        <v>71</v>
      </c>
      <c r="E610" s="6" t="s">
        <v>14916</v>
      </c>
      <c r="F610" s="6" t="s">
        <v>15025</v>
      </c>
      <c r="G610" s="6">
        <v>50</v>
      </c>
    </row>
    <row r="611" ht="24" customHeight="1" spans="1:7">
      <c r="A611" s="6">
        <v>608</v>
      </c>
      <c r="B611" s="6" t="s">
        <v>15026</v>
      </c>
      <c r="C611" s="6" t="s">
        <v>36</v>
      </c>
      <c r="D611" s="6">
        <v>73</v>
      </c>
      <c r="E611" s="6" t="s">
        <v>14916</v>
      </c>
      <c r="F611" s="6" t="s">
        <v>15027</v>
      </c>
      <c r="G611" s="6">
        <v>50</v>
      </c>
    </row>
    <row r="612" ht="24" customHeight="1" spans="1:7">
      <c r="A612" s="6">
        <v>609</v>
      </c>
      <c r="B612" s="6" t="s">
        <v>15028</v>
      </c>
      <c r="C612" s="6" t="s">
        <v>42</v>
      </c>
      <c r="D612" s="6">
        <v>75</v>
      </c>
      <c r="E612" s="6" t="s">
        <v>14916</v>
      </c>
      <c r="F612" s="6" t="s">
        <v>15029</v>
      </c>
      <c r="G612" s="6">
        <v>50</v>
      </c>
    </row>
    <row r="613" ht="24" customHeight="1" spans="1:7">
      <c r="A613" s="6">
        <v>610</v>
      </c>
      <c r="B613" s="6" t="s">
        <v>15030</v>
      </c>
      <c r="C613" s="6" t="s">
        <v>36</v>
      </c>
      <c r="D613" s="6">
        <v>71</v>
      </c>
      <c r="E613" s="6" t="s">
        <v>14916</v>
      </c>
      <c r="F613" s="6" t="s">
        <v>15031</v>
      </c>
      <c r="G613" s="6">
        <v>50</v>
      </c>
    </row>
    <row r="614" ht="24" customHeight="1" spans="1:7">
      <c r="A614" s="6">
        <v>611</v>
      </c>
      <c r="B614" s="6" t="s">
        <v>15032</v>
      </c>
      <c r="C614" s="6" t="s">
        <v>42</v>
      </c>
      <c r="D614" s="6">
        <v>71</v>
      </c>
      <c r="E614" s="6" t="s">
        <v>14916</v>
      </c>
      <c r="F614" s="6" t="s">
        <v>15033</v>
      </c>
      <c r="G614" s="6">
        <v>50</v>
      </c>
    </row>
    <row r="615" ht="24" customHeight="1" spans="1:7">
      <c r="A615" s="6">
        <v>612</v>
      </c>
      <c r="B615" s="6" t="s">
        <v>15034</v>
      </c>
      <c r="C615" s="6" t="s">
        <v>42</v>
      </c>
      <c r="D615" s="6">
        <v>73</v>
      </c>
      <c r="E615" s="6" t="s">
        <v>14916</v>
      </c>
      <c r="F615" s="6" t="s">
        <v>15035</v>
      </c>
      <c r="G615" s="6">
        <v>50</v>
      </c>
    </row>
    <row r="616" ht="24" customHeight="1" spans="1:7">
      <c r="A616" s="6">
        <v>613</v>
      </c>
      <c r="B616" s="6" t="s">
        <v>15036</v>
      </c>
      <c r="C616" s="6" t="s">
        <v>42</v>
      </c>
      <c r="D616" s="6">
        <v>70</v>
      </c>
      <c r="E616" s="6" t="s">
        <v>14916</v>
      </c>
      <c r="F616" s="6" t="s">
        <v>15037</v>
      </c>
      <c r="G616" s="6">
        <v>50</v>
      </c>
    </row>
    <row r="617" ht="24" customHeight="1" spans="1:7">
      <c r="A617" s="6">
        <v>614</v>
      </c>
      <c r="B617" s="6" t="s">
        <v>1992</v>
      </c>
      <c r="C617" s="6" t="s">
        <v>42</v>
      </c>
      <c r="D617" s="6">
        <v>71</v>
      </c>
      <c r="E617" s="6" t="s">
        <v>14916</v>
      </c>
      <c r="F617" s="6" t="s">
        <v>15038</v>
      </c>
      <c r="G617" s="6">
        <v>50</v>
      </c>
    </row>
    <row r="618" ht="24" customHeight="1" spans="1:7">
      <c r="A618" s="6">
        <v>615</v>
      </c>
      <c r="B618" s="6" t="s">
        <v>15039</v>
      </c>
      <c r="C618" s="6" t="s">
        <v>42</v>
      </c>
      <c r="D618" s="6">
        <v>79</v>
      </c>
      <c r="E618" s="6" t="s">
        <v>15040</v>
      </c>
      <c r="F618" s="6" t="s">
        <v>15041</v>
      </c>
      <c r="G618" s="6">
        <v>50</v>
      </c>
    </row>
    <row r="619" ht="24" customHeight="1" spans="1:7">
      <c r="A619" s="6">
        <v>616</v>
      </c>
      <c r="B619" s="6" t="s">
        <v>3551</v>
      </c>
      <c r="C619" s="6" t="s">
        <v>36</v>
      </c>
      <c r="D619" s="6">
        <v>79</v>
      </c>
      <c r="E619" s="6" t="s">
        <v>15040</v>
      </c>
      <c r="F619" s="6" t="s">
        <v>15042</v>
      </c>
      <c r="G619" s="6">
        <v>50</v>
      </c>
    </row>
    <row r="620" ht="24" customHeight="1" spans="1:7">
      <c r="A620" s="6">
        <v>617</v>
      </c>
      <c r="B620" s="6" t="s">
        <v>15043</v>
      </c>
      <c r="C620" s="6" t="s">
        <v>42</v>
      </c>
      <c r="D620" s="6">
        <v>79</v>
      </c>
      <c r="E620" s="6" t="s">
        <v>15040</v>
      </c>
      <c r="F620" s="6" t="s">
        <v>15044</v>
      </c>
      <c r="G620" s="6">
        <v>50</v>
      </c>
    </row>
    <row r="621" ht="24" customHeight="1" spans="1:7">
      <c r="A621" s="6">
        <v>618</v>
      </c>
      <c r="B621" s="6" t="s">
        <v>15045</v>
      </c>
      <c r="C621" s="6" t="s">
        <v>36</v>
      </c>
      <c r="D621" s="6">
        <v>78</v>
      </c>
      <c r="E621" s="6" t="s">
        <v>15040</v>
      </c>
      <c r="F621" s="6" t="s">
        <v>15046</v>
      </c>
      <c r="G621" s="6">
        <v>50</v>
      </c>
    </row>
    <row r="622" ht="24" customHeight="1" spans="1:7">
      <c r="A622" s="6">
        <v>619</v>
      </c>
      <c r="B622" s="6" t="s">
        <v>15047</v>
      </c>
      <c r="C622" s="6" t="s">
        <v>36</v>
      </c>
      <c r="D622" s="6">
        <v>79</v>
      </c>
      <c r="E622" s="6" t="s">
        <v>15040</v>
      </c>
      <c r="F622" s="6" t="s">
        <v>15046</v>
      </c>
      <c r="G622" s="6">
        <v>50</v>
      </c>
    </row>
    <row r="623" ht="24" customHeight="1" spans="1:7">
      <c r="A623" s="6">
        <v>620</v>
      </c>
      <c r="B623" s="6" t="s">
        <v>15048</v>
      </c>
      <c r="C623" s="6" t="s">
        <v>42</v>
      </c>
      <c r="D623" s="6">
        <v>79</v>
      </c>
      <c r="E623" s="6" t="s">
        <v>15040</v>
      </c>
      <c r="F623" s="6" t="s">
        <v>15049</v>
      </c>
      <c r="G623" s="6">
        <v>50</v>
      </c>
    </row>
    <row r="624" ht="24" customHeight="1" spans="1:7">
      <c r="A624" s="6">
        <v>621</v>
      </c>
      <c r="B624" s="6" t="s">
        <v>15050</v>
      </c>
      <c r="C624" s="6" t="s">
        <v>42</v>
      </c>
      <c r="D624" s="6">
        <v>79</v>
      </c>
      <c r="E624" s="6" t="s">
        <v>15040</v>
      </c>
      <c r="F624" s="6" t="s">
        <v>15051</v>
      </c>
      <c r="G624" s="6">
        <v>50</v>
      </c>
    </row>
    <row r="625" ht="24" customHeight="1" spans="1:7">
      <c r="A625" s="6">
        <v>622</v>
      </c>
      <c r="B625" s="6" t="s">
        <v>15052</v>
      </c>
      <c r="C625" s="6" t="s">
        <v>36</v>
      </c>
      <c r="D625" s="6">
        <v>79</v>
      </c>
      <c r="E625" s="6" t="s">
        <v>15040</v>
      </c>
      <c r="F625" s="6" t="s">
        <v>15051</v>
      </c>
      <c r="G625" s="6">
        <v>50</v>
      </c>
    </row>
    <row r="626" ht="24" customHeight="1" spans="1:7">
      <c r="A626" s="6">
        <v>623</v>
      </c>
      <c r="B626" s="6" t="s">
        <v>15053</v>
      </c>
      <c r="C626" s="6" t="s">
        <v>42</v>
      </c>
      <c r="D626" s="6">
        <v>79</v>
      </c>
      <c r="E626" s="6" t="s">
        <v>15040</v>
      </c>
      <c r="F626" s="6" t="s">
        <v>15054</v>
      </c>
      <c r="G626" s="6">
        <v>50</v>
      </c>
    </row>
    <row r="627" ht="24" customHeight="1" spans="1:7">
      <c r="A627" s="6">
        <v>624</v>
      </c>
      <c r="B627" s="6" t="s">
        <v>15055</v>
      </c>
      <c r="C627" s="6" t="s">
        <v>42</v>
      </c>
      <c r="D627" s="6">
        <v>78</v>
      </c>
      <c r="E627" s="6" t="s">
        <v>15040</v>
      </c>
      <c r="F627" s="6" t="s">
        <v>15042</v>
      </c>
      <c r="G627" s="6">
        <v>50</v>
      </c>
    </row>
    <row r="628" ht="24" customHeight="1" spans="1:7">
      <c r="A628" s="6">
        <v>625</v>
      </c>
      <c r="B628" s="6" t="s">
        <v>15056</v>
      </c>
      <c r="C628" s="6" t="s">
        <v>36</v>
      </c>
      <c r="D628" s="6">
        <v>78</v>
      </c>
      <c r="E628" s="6" t="s">
        <v>15040</v>
      </c>
      <c r="F628" s="6" t="s">
        <v>15051</v>
      </c>
      <c r="G628" s="6">
        <v>50</v>
      </c>
    </row>
    <row r="629" ht="24" customHeight="1" spans="1:7">
      <c r="A629" s="6">
        <v>626</v>
      </c>
      <c r="B629" s="6" t="s">
        <v>15057</v>
      </c>
      <c r="C629" s="6" t="s">
        <v>42</v>
      </c>
      <c r="D629" s="6">
        <v>78</v>
      </c>
      <c r="E629" s="6" t="s">
        <v>15040</v>
      </c>
      <c r="F629" s="6" t="s">
        <v>15049</v>
      </c>
      <c r="G629" s="6">
        <v>50</v>
      </c>
    </row>
    <row r="630" ht="24" customHeight="1" spans="1:7">
      <c r="A630" s="6">
        <v>627</v>
      </c>
      <c r="B630" s="6" t="s">
        <v>15058</v>
      </c>
      <c r="C630" s="6" t="s">
        <v>36</v>
      </c>
      <c r="D630" s="6">
        <v>78</v>
      </c>
      <c r="E630" s="6" t="s">
        <v>15040</v>
      </c>
      <c r="F630" s="6" t="s">
        <v>15059</v>
      </c>
      <c r="G630" s="6">
        <v>50</v>
      </c>
    </row>
    <row r="631" ht="24" customHeight="1" spans="1:7">
      <c r="A631" s="6">
        <v>628</v>
      </c>
      <c r="B631" s="6" t="s">
        <v>15060</v>
      </c>
      <c r="C631" s="6" t="s">
        <v>36</v>
      </c>
      <c r="D631" s="6">
        <v>78</v>
      </c>
      <c r="E631" s="6" t="s">
        <v>15040</v>
      </c>
      <c r="F631" s="6" t="s">
        <v>15046</v>
      </c>
      <c r="G631" s="6">
        <v>50</v>
      </c>
    </row>
    <row r="632" ht="24" customHeight="1" spans="1:7">
      <c r="A632" s="6">
        <v>629</v>
      </c>
      <c r="B632" s="6" t="s">
        <v>15061</v>
      </c>
      <c r="C632" s="6" t="s">
        <v>42</v>
      </c>
      <c r="D632" s="6">
        <v>78</v>
      </c>
      <c r="E632" s="6" t="s">
        <v>15040</v>
      </c>
      <c r="F632" s="6" t="s">
        <v>15054</v>
      </c>
      <c r="G632" s="6">
        <v>50</v>
      </c>
    </row>
    <row r="633" ht="24" customHeight="1" spans="1:7">
      <c r="A633" s="6">
        <v>630</v>
      </c>
      <c r="B633" s="6" t="s">
        <v>15062</v>
      </c>
      <c r="C633" s="6" t="s">
        <v>42</v>
      </c>
      <c r="D633" s="6">
        <v>77</v>
      </c>
      <c r="E633" s="6" t="s">
        <v>15040</v>
      </c>
      <c r="F633" s="6" t="s">
        <v>15041</v>
      </c>
      <c r="G633" s="6">
        <v>50</v>
      </c>
    </row>
    <row r="634" ht="24" customHeight="1" spans="1:7">
      <c r="A634" s="6">
        <v>631</v>
      </c>
      <c r="B634" s="6" t="s">
        <v>15063</v>
      </c>
      <c r="C634" s="6" t="s">
        <v>42</v>
      </c>
      <c r="D634" s="6">
        <v>77</v>
      </c>
      <c r="E634" s="6" t="s">
        <v>15040</v>
      </c>
      <c r="F634" s="6" t="s">
        <v>15059</v>
      </c>
      <c r="G634" s="6">
        <v>50</v>
      </c>
    </row>
    <row r="635" ht="24" customHeight="1" spans="1:7">
      <c r="A635" s="6">
        <v>632</v>
      </c>
      <c r="B635" s="6" t="s">
        <v>15064</v>
      </c>
      <c r="C635" s="6" t="s">
        <v>36</v>
      </c>
      <c r="D635" s="6">
        <v>77</v>
      </c>
      <c r="E635" s="6" t="s">
        <v>15040</v>
      </c>
      <c r="F635" s="6" t="s">
        <v>15059</v>
      </c>
      <c r="G635" s="6">
        <v>50</v>
      </c>
    </row>
    <row r="636" ht="24" customHeight="1" spans="1:7">
      <c r="A636" s="6">
        <v>633</v>
      </c>
      <c r="B636" s="6" t="s">
        <v>15065</v>
      </c>
      <c r="C636" s="6" t="s">
        <v>42</v>
      </c>
      <c r="D636" s="6">
        <v>77</v>
      </c>
      <c r="E636" s="6" t="s">
        <v>15040</v>
      </c>
      <c r="F636" s="6" t="s">
        <v>15054</v>
      </c>
      <c r="G636" s="6">
        <v>50</v>
      </c>
    </row>
    <row r="637" ht="24" customHeight="1" spans="1:7">
      <c r="A637" s="6">
        <v>634</v>
      </c>
      <c r="B637" s="6" t="s">
        <v>15066</v>
      </c>
      <c r="C637" s="6" t="s">
        <v>42</v>
      </c>
      <c r="D637" s="6">
        <v>77</v>
      </c>
      <c r="E637" s="6" t="s">
        <v>15040</v>
      </c>
      <c r="F637" s="6" t="s">
        <v>15067</v>
      </c>
      <c r="G637" s="6">
        <v>50</v>
      </c>
    </row>
    <row r="638" ht="24" customHeight="1" spans="1:7">
      <c r="A638" s="6">
        <v>635</v>
      </c>
      <c r="B638" s="6" t="s">
        <v>15068</v>
      </c>
      <c r="C638" s="6" t="s">
        <v>36</v>
      </c>
      <c r="D638" s="6">
        <v>77</v>
      </c>
      <c r="E638" s="6" t="s">
        <v>15040</v>
      </c>
      <c r="F638" s="6" t="s">
        <v>15046</v>
      </c>
      <c r="G638" s="6">
        <v>50</v>
      </c>
    </row>
    <row r="639" ht="24" customHeight="1" spans="1:7">
      <c r="A639" s="6">
        <v>636</v>
      </c>
      <c r="B639" s="6" t="s">
        <v>15069</v>
      </c>
      <c r="C639" s="6" t="s">
        <v>36</v>
      </c>
      <c r="D639" s="6">
        <v>77</v>
      </c>
      <c r="E639" s="6" t="s">
        <v>15040</v>
      </c>
      <c r="F639" s="6" t="s">
        <v>15049</v>
      </c>
      <c r="G639" s="6">
        <v>50</v>
      </c>
    </row>
    <row r="640" ht="24" customHeight="1" spans="1:7">
      <c r="A640" s="6">
        <v>637</v>
      </c>
      <c r="B640" s="6" t="s">
        <v>15070</v>
      </c>
      <c r="C640" s="6" t="s">
        <v>36</v>
      </c>
      <c r="D640" s="6">
        <v>77</v>
      </c>
      <c r="E640" s="6" t="s">
        <v>15040</v>
      </c>
      <c r="F640" s="6" t="s">
        <v>15046</v>
      </c>
      <c r="G640" s="6">
        <v>50</v>
      </c>
    </row>
    <row r="641" ht="24" customHeight="1" spans="1:7">
      <c r="A641" s="6">
        <v>638</v>
      </c>
      <c r="B641" s="6" t="s">
        <v>15071</v>
      </c>
      <c r="C641" s="6" t="s">
        <v>36</v>
      </c>
      <c r="D641" s="6">
        <v>77</v>
      </c>
      <c r="E641" s="6" t="s">
        <v>15040</v>
      </c>
      <c r="F641" s="6" t="s">
        <v>15072</v>
      </c>
      <c r="G641" s="6">
        <v>50</v>
      </c>
    </row>
    <row r="642" ht="24" customHeight="1" spans="1:7">
      <c r="A642" s="6">
        <v>639</v>
      </c>
      <c r="B642" s="6" t="s">
        <v>5132</v>
      </c>
      <c r="C642" s="6" t="s">
        <v>42</v>
      </c>
      <c r="D642" s="6">
        <v>76</v>
      </c>
      <c r="E642" s="6" t="s">
        <v>15040</v>
      </c>
      <c r="F642" s="6" t="s">
        <v>15073</v>
      </c>
      <c r="G642" s="6">
        <v>50</v>
      </c>
    </row>
    <row r="643" ht="24" customHeight="1" spans="1:7">
      <c r="A643" s="6">
        <v>640</v>
      </c>
      <c r="B643" s="6" t="s">
        <v>15074</v>
      </c>
      <c r="C643" s="6" t="s">
        <v>36</v>
      </c>
      <c r="D643" s="6">
        <v>75</v>
      </c>
      <c r="E643" s="6" t="s">
        <v>15040</v>
      </c>
      <c r="F643" s="6" t="s">
        <v>15075</v>
      </c>
      <c r="G643" s="6">
        <v>50</v>
      </c>
    </row>
    <row r="644" ht="24" customHeight="1" spans="1:7">
      <c r="A644" s="6">
        <v>641</v>
      </c>
      <c r="B644" s="6" t="s">
        <v>15076</v>
      </c>
      <c r="C644" s="6" t="s">
        <v>36</v>
      </c>
      <c r="D644" s="6">
        <v>75</v>
      </c>
      <c r="E644" s="6" t="s">
        <v>15040</v>
      </c>
      <c r="F644" s="6" t="s">
        <v>15077</v>
      </c>
      <c r="G644" s="6">
        <v>50</v>
      </c>
    </row>
    <row r="645" ht="24" customHeight="1" spans="1:7">
      <c r="A645" s="6">
        <v>642</v>
      </c>
      <c r="B645" s="6" t="s">
        <v>15078</v>
      </c>
      <c r="C645" s="6" t="s">
        <v>36</v>
      </c>
      <c r="D645" s="6">
        <v>75</v>
      </c>
      <c r="E645" s="6" t="s">
        <v>15040</v>
      </c>
      <c r="F645" s="6" t="s">
        <v>15079</v>
      </c>
      <c r="G645" s="6">
        <v>50</v>
      </c>
    </row>
    <row r="646" ht="24" customHeight="1" spans="1:7">
      <c r="A646" s="6">
        <v>643</v>
      </c>
      <c r="B646" s="6" t="s">
        <v>15080</v>
      </c>
      <c r="C646" s="6" t="s">
        <v>42</v>
      </c>
      <c r="D646" s="6">
        <v>75</v>
      </c>
      <c r="E646" s="6" t="s">
        <v>15040</v>
      </c>
      <c r="F646" s="6" t="s">
        <v>15081</v>
      </c>
      <c r="G646" s="6">
        <v>50</v>
      </c>
    </row>
    <row r="647" ht="24" customHeight="1" spans="1:7">
      <c r="A647" s="6">
        <v>644</v>
      </c>
      <c r="B647" s="6" t="s">
        <v>15082</v>
      </c>
      <c r="C647" s="6" t="s">
        <v>42</v>
      </c>
      <c r="D647" s="6">
        <v>74</v>
      </c>
      <c r="E647" s="6" t="s">
        <v>15040</v>
      </c>
      <c r="F647" s="6" t="s">
        <v>15083</v>
      </c>
      <c r="G647" s="6">
        <v>50</v>
      </c>
    </row>
    <row r="648" ht="24" customHeight="1" spans="1:7">
      <c r="A648" s="6">
        <v>645</v>
      </c>
      <c r="B648" s="6" t="s">
        <v>15084</v>
      </c>
      <c r="C648" s="6" t="s">
        <v>36</v>
      </c>
      <c r="D648" s="6">
        <v>74</v>
      </c>
      <c r="E648" s="6" t="s">
        <v>15040</v>
      </c>
      <c r="F648" s="6" t="s">
        <v>15085</v>
      </c>
      <c r="G648" s="6">
        <v>50</v>
      </c>
    </row>
    <row r="649" ht="24" customHeight="1" spans="1:7">
      <c r="A649" s="6">
        <v>646</v>
      </c>
      <c r="B649" s="6" t="s">
        <v>15086</v>
      </c>
      <c r="C649" s="6" t="s">
        <v>42</v>
      </c>
      <c r="D649" s="6">
        <v>74</v>
      </c>
      <c r="E649" s="6" t="s">
        <v>15040</v>
      </c>
      <c r="F649" s="6" t="s">
        <v>15087</v>
      </c>
      <c r="G649" s="6">
        <v>50</v>
      </c>
    </row>
    <row r="650" ht="24" customHeight="1" spans="1:7">
      <c r="A650" s="6">
        <v>647</v>
      </c>
      <c r="B650" s="6" t="s">
        <v>15088</v>
      </c>
      <c r="C650" s="6" t="s">
        <v>36</v>
      </c>
      <c r="D650" s="6">
        <v>76</v>
      </c>
      <c r="E650" s="6" t="s">
        <v>15040</v>
      </c>
      <c r="F650" s="6" t="s">
        <v>15089</v>
      </c>
      <c r="G650" s="6">
        <v>50</v>
      </c>
    </row>
    <row r="651" ht="24" customHeight="1" spans="1:7">
      <c r="A651" s="6">
        <v>648</v>
      </c>
      <c r="B651" s="6" t="s">
        <v>15090</v>
      </c>
      <c r="C651" s="6" t="s">
        <v>42</v>
      </c>
      <c r="D651" s="6">
        <v>71</v>
      </c>
      <c r="E651" s="6" t="s">
        <v>15040</v>
      </c>
      <c r="F651" s="6" t="s">
        <v>15089</v>
      </c>
      <c r="G651" s="6">
        <v>50</v>
      </c>
    </row>
    <row r="652" ht="24" customHeight="1" spans="1:7">
      <c r="A652" s="6">
        <v>649</v>
      </c>
      <c r="B652" s="6" t="s">
        <v>15091</v>
      </c>
      <c r="C652" s="6" t="s">
        <v>42</v>
      </c>
      <c r="D652" s="6">
        <v>73</v>
      </c>
      <c r="E652" s="6" t="s">
        <v>15040</v>
      </c>
      <c r="F652" s="6" t="s">
        <v>15089</v>
      </c>
      <c r="G652" s="6">
        <v>50</v>
      </c>
    </row>
    <row r="653" ht="24" customHeight="1" spans="1:7">
      <c r="A653" s="6">
        <v>650</v>
      </c>
      <c r="B653" s="6" t="s">
        <v>15092</v>
      </c>
      <c r="C653" s="6" t="s">
        <v>36</v>
      </c>
      <c r="D653" s="6">
        <v>73</v>
      </c>
      <c r="E653" s="6" t="s">
        <v>15040</v>
      </c>
      <c r="F653" s="6" t="s">
        <v>15089</v>
      </c>
      <c r="G653" s="6">
        <v>50</v>
      </c>
    </row>
    <row r="654" ht="24" customHeight="1" spans="1:7">
      <c r="A654" s="6">
        <v>651</v>
      </c>
      <c r="B654" s="6" t="s">
        <v>15093</v>
      </c>
      <c r="C654" s="6" t="s">
        <v>36</v>
      </c>
      <c r="D654" s="6">
        <v>76</v>
      </c>
      <c r="E654" s="6" t="s">
        <v>15040</v>
      </c>
      <c r="F654" s="6" t="s">
        <v>15089</v>
      </c>
      <c r="G654" s="6">
        <v>50</v>
      </c>
    </row>
    <row r="655" ht="24" customHeight="1" spans="1:7">
      <c r="A655" s="6">
        <v>652</v>
      </c>
      <c r="B655" s="6" t="s">
        <v>15094</v>
      </c>
      <c r="C655" s="6" t="s">
        <v>42</v>
      </c>
      <c r="D655" s="6">
        <v>74</v>
      </c>
      <c r="E655" s="6" t="s">
        <v>15040</v>
      </c>
      <c r="F655" s="6" t="s">
        <v>15089</v>
      </c>
      <c r="G655" s="6">
        <v>50</v>
      </c>
    </row>
    <row r="656" ht="24" customHeight="1" spans="1:7">
      <c r="A656" s="6">
        <v>653</v>
      </c>
      <c r="B656" s="6" t="s">
        <v>15095</v>
      </c>
      <c r="C656" s="6" t="s">
        <v>36</v>
      </c>
      <c r="D656" s="6">
        <v>71</v>
      </c>
      <c r="E656" s="6" t="s">
        <v>15040</v>
      </c>
      <c r="F656" s="6" t="s">
        <v>15089</v>
      </c>
      <c r="G656" s="6">
        <v>50</v>
      </c>
    </row>
    <row r="657" ht="24" customHeight="1" spans="1:7">
      <c r="A657" s="6">
        <v>654</v>
      </c>
      <c r="B657" s="6" t="s">
        <v>15096</v>
      </c>
      <c r="C657" s="6" t="s">
        <v>36</v>
      </c>
      <c r="D657" s="6">
        <v>71</v>
      </c>
      <c r="E657" s="6" t="s">
        <v>15040</v>
      </c>
      <c r="F657" s="6" t="s">
        <v>15089</v>
      </c>
      <c r="G657" s="6">
        <v>50</v>
      </c>
    </row>
    <row r="658" ht="24" customHeight="1" spans="1:7">
      <c r="A658" s="6">
        <v>655</v>
      </c>
      <c r="B658" s="6" t="s">
        <v>15097</v>
      </c>
      <c r="C658" s="6" t="s">
        <v>42</v>
      </c>
      <c r="D658" s="6">
        <v>73</v>
      </c>
      <c r="E658" s="6" t="s">
        <v>15040</v>
      </c>
      <c r="F658" s="6" t="s">
        <v>15089</v>
      </c>
      <c r="G658" s="6">
        <v>50</v>
      </c>
    </row>
    <row r="659" ht="24" customHeight="1" spans="1:7">
      <c r="A659" s="6">
        <v>656</v>
      </c>
      <c r="B659" s="6" t="s">
        <v>15098</v>
      </c>
      <c r="C659" s="6" t="s">
        <v>36</v>
      </c>
      <c r="D659" s="6">
        <v>75</v>
      </c>
      <c r="E659" s="6" t="s">
        <v>15040</v>
      </c>
      <c r="F659" s="6" t="s">
        <v>15089</v>
      </c>
      <c r="G659" s="6">
        <v>50</v>
      </c>
    </row>
    <row r="660" ht="24" customHeight="1" spans="1:7">
      <c r="A660" s="6">
        <v>657</v>
      </c>
      <c r="B660" s="6" t="s">
        <v>15099</v>
      </c>
      <c r="C660" s="6" t="s">
        <v>42</v>
      </c>
      <c r="D660" s="6">
        <v>76</v>
      </c>
      <c r="E660" s="6" t="s">
        <v>15040</v>
      </c>
      <c r="F660" s="6" t="s">
        <v>15089</v>
      </c>
      <c r="G660" s="6">
        <v>50</v>
      </c>
    </row>
    <row r="661" ht="24" customHeight="1" spans="1:7">
      <c r="A661" s="6">
        <v>658</v>
      </c>
      <c r="B661" s="6" t="s">
        <v>15100</v>
      </c>
      <c r="C661" s="6" t="s">
        <v>36</v>
      </c>
      <c r="D661" s="6">
        <v>70</v>
      </c>
      <c r="E661" s="6" t="s">
        <v>15040</v>
      </c>
      <c r="F661" s="6" t="s">
        <v>15089</v>
      </c>
      <c r="G661" s="6">
        <v>50</v>
      </c>
    </row>
    <row r="662" ht="24" customHeight="1" spans="1:7">
      <c r="A662" s="6">
        <v>659</v>
      </c>
      <c r="B662" s="6" t="s">
        <v>15101</v>
      </c>
      <c r="C662" s="6" t="s">
        <v>36</v>
      </c>
      <c r="D662" s="6">
        <v>74</v>
      </c>
      <c r="E662" s="6" t="s">
        <v>15040</v>
      </c>
      <c r="F662" s="6" t="s">
        <v>15089</v>
      </c>
      <c r="G662" s="6">
        <v>50</v>
      </c>
    </row>
    <row r="663" ht="24" customHeight="1" spans="1:7">
      <c r="A663" s="6">
        <v>660</v>
      </c>
      <c r="B663" s="6" t="s">
        <v>15102</v>
      </c>
      <c r="C663" s="6" t="s">
        <v>36</v>
      </c>
      <c r="D663" s="6">
        <v>70</v>
      </c>
      <c r="E663" s="6" t="s">
        <v>15040</v>
      </c>
      <c r="F663" s="6" t="s">
        <v>15089</v>
      </c>
      <c r="G663" s="6">
        <v>50</v>
      </c>
    </row>
    <row r="664" ht="24" customHeight="1" spans="1:7">
      <c r="A664" s="6">
        <v>661</v>
      </c>
      <c r="B664" s="6" t="s">
        <v>8957</v>
      </c>
      <c r="C664" s="6" t="s">
        <v>42</v>
      </c>
      <c r="D664" s="6">
        <v>70</v>
      </c>
      <c r="E664" s="6" t="s">
        <v>15040</v>
      </c>
      <c r="F664" s="6" t="s">
        <v>15089</v>
      </c>
      <c r="G664" s="6">
        <v>50</v>
      </c>
    </row>
    <row r="665" ht="24" customHeight="1" spans="1:7">
      <c r="A665" s="6">
        <v>662</v>
      </c>
      <c r="B665" s="6" t="s">
        <v>15103</v>
      </c>
      <c r="C665" s="6" t="s">
        <v>36</v>
      </c>
      <c r="D665" s="6">
        <v>71</v>
      </c>
      <c r="E665" s="6" t="s">
        <v>15040</v>
      </c>
      <c r="F665" s="6" t="s">
        <v>15104</v>
      </c>
      <c r="G665" s="6">
        <v>50</v>
      </c>
    </row>
    <row r="666" ht="24" customHeight="1" spans="1:7">
      <c r="A666" s="6">
        <v>663</v>
      </c>
      <c r="B666" s="6" t="s">
        <v>15105</v>
      </c>
      <c r="C666" s="6" t="s">
        <v>42</v>
      </c>
      <c r="D666" s="6">
        <v>70</v>
      </c>
      <c r="E666" s="6" t="s">
        <v>15040</v>
      </c>
      <c r="F666" s="6" t="s">
        <v>15104</v>
      </c>
      <c r="G666" s="6">
        <v>50</v>
      </c>
    </row>
    <row r="667" ht="24" customHeight="1" spans="1:7">
      <c r="A667" s="6">
        <v>664</v>
      </c>
      <c r="B667" s="6" t="s">
        <v>15106</v>
      </c>
      <c r="C667" s="6" t="s">
        <v>42</v>
      </c>
      <c r="D667" s="6">
        <v>71</v>
      </c>
      <c r="E667" s="6" t="s">
        <v>15040</v>
      </c>
      <c r="F667" s="6" t="s">
        <v>15104</v>
      </c>
      <c r="G667" s="6">
        <v>50</v>
      </c>
    </row>
    <row r="668" ht="24" customHeight="1" spans="1:7">
      <c r="A668" s="6">
        <v>665</v>
      </c>
      <c r="B668" s="6" t="s">
        <v>15107</v>
      </c>
      <c r="C668" s="6" t="s">
        <v>36</v>
      </c>
      <c r="D668" s="6">
        <v>72</v>
      </c>
      <c r="E668" s="6" t="s">
        <v>15040</v>
      </c>
      <c r="F668" s="6" t="s">
        <v>15108</v>
      </c>
      <c r="G668" s="6">
        <v>50</v>
      </c>
    </row>
    <row r="669" ht="24" customHeight="1" spans="1:7">
      <c r="A669" s="6">
        <v>666</v>
      </c>
      <c r="B669" s="6" t="s">
        <v>15109</v>
      </c>
      <c r="C669" s="6" t="s">
        <v>42</v>
      </c>
      <c r="D669" s="6">
        <v>72</v>
      </c>
      <c r="E669" s="6" t="s">
        <v>15040</v>
      </c>
      <c r="F669" s="6" t="s">
        <v>15108</v>
      </c>
      <c r="G669" s="6">
        <v>50</v>
      </c>
    </row>
    <row r="670" ht="24" customHeight="1" spans="1:7">
      <c r="A670" s="6">
        <v>667</v>
      </c>
      <c r="B670" s="6" t="s">
        <v>2525</v>
      </c>
      <c r="C670" s="6" t="s">
        <v>42</v>
      </c>
      <c r="D670" s="6">
        <v>72</v>
      </c>
      <c r="E670" s="6" t="s">
        <v>15040</v>
      </c>
      <c r="F670" s="6" t="s">
        <v>15108</v>
      </c>
      <c r="G670" s="6">
        <v>50</v>
      </c>
    </row>
    <row r="671" ht="24" customHeight="1" spans="1:7">
      <c r="A671" s="6">
        <v>668</v>
      </c>
      <c r="B671" s="6" t="s">
        <v>15110</v>
      </c>
      <c r="C671" s="6" t="s">
        <v>36</v>
      </c>
      <c r="D671" s="6">
        <v>76</v>
      </c>
      <c r="E671" s="6" t="s">
        <v>15040</v>
      </c>
      <c r="F671" s="6" t="s">
        <v>15108</v>
      </c>
      <c r="G671" s="6">
        <v>50</v>
      </c>
    </row>
    <row r="672" ht="24" customHeight="1" spans="1:7">
      <c r="A672" s="6">
        <v>669</v>
      </c>
      <c r="B672" s="6" t="s">
        <v>15111</v>
      </c>
      <c r="C672" s="6" t="s">
        <v>36</v>
      </c>
      <c r="D672" s="6">
        <v>70</v>
      </c>
      <c r="E672" s="6" t="s">
        <v>15040</v>
      </c>
      <c r="F672" s="6" t="s">
        <v>2511</v>
      </c>
      <c r="G672" s="6">
        <v>50</v>
      </c>
    </row>
    <row r="673" ht="24" customHeight="1" spans="1:7">
      <c r="A673" s="6">
        <v>670</v>
      </c>
      <c r="B673" s="6" t="s">
        <v>15112</v>
      </c>
      <c r="C673" s="6" t="s">
        <v>36</v>
      </c>
      <c r="D673" s="6">
        <v>74</v>
      </c>
      <c r="E673" s="6" t="s">
        <v>15040</v>
      </c>
      <c r="F673" s="6" t="s">
        <v>15108</v>
      </c>
      <c r="G673" s="6">
        <v>50</v>
      </c>
    </row>
    <row r="674" ht="24" customHeight="1" spans="1:7">
      <c r="A674" s="6">
        <v>671</v>
      </c>
      <c r="B674" s="6" t="s">
        <v>15113</v>
      </c>
      <c r="C674" s="6" t="s">
        <v>42</v>
      </c>
      <c r="D674" s="6">
        <v>70</v>
      </c>
      <c r="E674" s="6" t="s">
        <v>15040</v>
      </c>
      <c r="F674" s="6" t="s">
        <v>15108</v>
      </c>
      <c r="G674" s="6">
        <v>50</v>
      </c>
    </row>
    <row r="675" ht="24" customHeight="1" spans="1:7">
      <c r="A675" s="6">
        <v>672</v>
      </c>
      <c r="B675" s="6" t="s">
        <v>15114</v>
      </c>
      <c r="C675" s="6" t="s">
        <v>42</v>
      </c>
      <c r="D675" s="6">
        <v>70</v>
      </c>
      <c r="E675" s="6" t="s">
        <v>15040</v>
      </c>
      <c r="F675" s="6" t="s">
        <v>15108</v>
      </c>
      <c r="G675" s="6">
        <v>50</v>
      </c>
    </row>
    <row r="676" ht="24" customHeight="1" spans="1:7">
      <c r="A676" s="6">
        <v>673</v>
      </c>
      <c r="B676" s="6" t="s">
        <v>15115</v>
      </c>
      <c r="C676" s="6" t="s">
        <v>36</v>
      </c>
      <c r="D676" s="6">
        <v>70</v>
      </c>
      <c r="E676" s="6" t="s">
        <v>15040</v>
      </c>
      <c r="F676" s="6" t="s">
        <v>15108</v>
      </c>
      <c r="G676" s="6">
        <v>50</v>
      </c>
    </row>
    <row r="677" ht="24" customHeight="1" spans="1:7">
      <c r="A677" s="6">
        <v>674</v>
      </c>
      <c r="B677" s="6" t="s">
        <v>6075</v>
      </c>
      <c r="C677" s="6" t="s">
        <v>36</v>
      </c>
      <c r="D677" s="6">
        <v>73</v>
      </c>
      <c r="E677" s="6" t="s">
        <v>15040</v>
      </c>
      <c r="F677" s="6" t="s">
        <v>15108</v>
      </c>
      <c r="G677" s="6">
        <v>50</v>
      </c>
    </row>
    <row r="678" ht="24" customHeight="1" spans="1:7">
      <c r="A678" s="6">
        <v>675</v>
      </c>
      <c r="B678" s="6" t="s">
        <v>15116</v>
      </c>
      <c r="C678" s="6" t="s">
        <v>42</v>
      </c>
      <c r="D678" s="6">
        <v>72</v>
      </c>
      <c r="E678" s="6" t="s">
        <v>15040</v>
      </c>
      <c r="F678" s="6" t="s">
        <v>15117</v>
      </c>
      <c r="G678" s="6">
        <v>50</v>
      </c>
    </row>
    <row r="679" ht="24" customHeight="1" spans="1:7">
      <c r="A679" s="6">
        <v>676</v>
      </c>
      <c r="B679" s="6" t="s">
        <v>15118</v>
      </c>
      <c r="C679" s="6" t="s">
        <v>36</v>
      </c>
      <c r="D679" s="6">
        <v>73</v>
      </c>
      <c r="E679" s="6" t="s">
        <v>15040</v>
      </c>
      <c r="F679" s="6" t="s">
        <v>15119</v>
      </c>
      <c r="G679" s="6">
        <v>50</v>
      </c>
    </row>
    <row r="680" ht="24" customHeight="1" spans="1:7">
      <c r="A680" s="6">
        <v>677</v>
      </c>
      <c r="B680" s="6" t="s">
        <v>15120</v>
      </c>
      <c r="C680" s="6" t="s">
        <v>36</v>
      </c>
      <c r="D680" s="6">
        <v>70</v>
      </c>
      <c r="E680" s="6" t="s">
        <v>15040</v>
      </c>
      <c r="F680" s="6" t="s">
        <v>15119</v>
      </c>
      <c r="G680" s="6">
        <v>50</v>
      </c>
    </row>
    <row r="681" ht="24" customHeight="1" spans="1:7">
      <c r="A681" s="6">
        <v>678</v>
      </c>
      <c r="B681" s="6" t="s">
        <v>15121</v>
      </c>
      <c r="C681" s="6" t="s">
        <v>36</v>
      </c>
      <c r="D681" s="6">
        <v>70</v>
      </c>
      <c r="E681" s="6" t="s">
        <v>15040</v>
      </c>
      <c r="F681" s="6" t="s">
        <v>15119</v>
      </c>
      <c r="G681" s="6">
        <v>50</v>
      </c>
    </row>
    <row r="682" ht="24" customHeight="1" spans="1:7">
      <c r="A682" s="6">
        <v>679</v>
      </c>
      <c r="B682" s="6" t="s">
        <v>15122</v>
      </c>
      <c r="C682" s="6" t="s">
        <v>42</v>
      </c>
      <c r="D682" s="6">
        <v>74</v>
      </c>
      <c r="E682" s="6" t="s">
        <v>15040</v>
      </c>
      <c r="F682" s="6" t="s">
        <v>15119</v>
      </c>
      <c r="G682" s="6">
        <v>50</v>
      </c>
    </row>
    <row r="683" ht="24" customHeight="1" spans="1:7">
      <c r="A683" s="6">
        <v>680</v>
      </c>
      <c r="B683" s="6" t="s">
        <v>15123</v>
      </c>
      <c r="C683" s="6" t="s">
        <v>42</v>
      </c>
      <c r="D683" s="6">
        <v>70</v>
      </c>
      <c r="E683" s="6" t="s">
        <v>15040</v>
      </c>
      <c r="F683" s="6" t="s">
        <v>15119</v>
      </c>
      <c r="G683" s="6">
        <v>50</v>
      </c>
    </row>
    <row r="684" ht="24" customHeight="1" spans="1:7">
      <c r="A684" s="6">
        <v>681</v>
      </c>
      <c r="B684" s="6" t="s">
        <v>15124</v>
      </c>
      <c r="C684" s="6" t="s">
        <v>42</v>
      </c>
      <c r="D684" s="6">
        <v>72</v>
      </c>
      <c r="E684" s="6" t="s">
        <v>15040</v>
      </c>
      <c r="F684" s="6" t="s">
        <v>15119</v>
      </c>
      <c r="G684" s="6">
        <v>50</v>
      </c>
    </row>
    <row r="685" ht="24" customHeight="1" spans="1:7">
      <c r="A685" s="6">
        <v>682</v>
      </c>
      <c r="B685" s="6" t="s">
        <v>15125</v>
      </c>
      <c r="C685" s="6" t="s">
        <v>36</v>
      </c>
      <c r="D685" s="6">
        <v>70</v>
      </c>
      <c r="E685" s="6" t="s">
        <v>15040</v>
      </c>
      <c r="F685" s="6" t="s">
        <v>15126</v>
      </c>
      <c r="G685" s="6">
        <v>50</v>
      </c>
    </row>
    <row r="686" ht="24" customHeight="1" spans="1:7">
      <c r="A686" s="6">
        <v>683</v>
      </c>
      <c r="B686" s="6" t="s">
        <v>15127</v>
      </c>
      <c r="C686" s="6" t="s">
        <v>36</v>
      </c>
      <c r="D686" s="6">
        <v>72</v>
      </c>
      <c r="E686" s="6" t="s">
        <v>15040</v>
      </c>
      <c r="F686" s="6" t="s">
        <v>15126</v>
      </c>
      <c r="G686" s="6">
        <v>50</v>
      </c>
    </row>
    <row r="687" ht="24" customHeight="1" spans="1:7">
      <c r="A687" s="6">
        <v>684</v>
      </c>
      <c r="B687" s="6" t="s">
        <v>15128</v>
      </c>
      <c r="C687" s="6" t="s">
        <v>36</v>
      </c>
      <c r="D687" s="6">
        <v>70</v>
      </c>
      <c r="E687" s="6" t="s">
        <v>15040</v>
      </c>
      <c r="F687" s="6" t="s">
        <v>15126</v>
      </c>
      <c r="G687" s="6">
        <v>50</v>
      </c>
    </row>
    <row r="688" ht="24" customHeight="1" spans="1:7">
      <c r="A688" s="6">
        <v>685</v>
      </c>
      <c r="B688" s="6" t="s">
        <v>15129</v>
      </c>
      <c r="C688" s="6" t="s">
        <v>36</v>
      </c>
      <c r="D688" s="6">
        <v>70</v>
      </c>
      <c r="E688" s="6" t="s">
        <v>15040</v>
      </c>
      <c r="F688" s="6" t="s">
        <v>15126</v>
      </c>
      <c r="G688" s="6">
        <v>50</v>
      </c>
    </row>
    <row r="689" ht="24" customHeight="1" spans="1:7">
      <c r="A689" s="6">
        <v>686</v>
      </c>
      <c r="B689" s="6" t="s">
        <v>15130</v>
      </c>
      <c r="C689" s="6" t="s">
        <v>36</v>
      </c>
      <c r="D689" s="6">
        <v>70</v>
      </c>
      <c r="E689" s="6" t="s">
        <v>15040</v>
      </c>
      <c r="F689" s="6" t="s">
        <v>15126</v>
      </c>
      <c r="G689" s="6">
        <v>50</v>
      </c>
    </row>
    <row r="690" ht="24" customHeight="1" spans="1:7">
      <c r="A690" s="6">
        <v>687</v>
      </c>
      <c r="B690" s="6" t="s">
        <v>15131</v>
      </c>
      <c r="C690" s="6" t="s">
        <v>42</v>
      </c>
      <c r="D690" s="6">
        <v>76</v>
      </c>
      <c r="E690" s="6" t="s">
        <v>15040</v>
      </c>
      <c r="F690" s="6" t="s">
        <v>15126</v>
      </c>
      <c r="G690" s="6">
        <v>50</v>
      </c>
    </row>
    <row r="691" ht="24" customHeight="1" spans="1:7">
      <c r="A691" s="6">
        <v>688</v>
      </c>
      <c r="B691" s="6" t="s">
        <v>15132</v>
      </c>
      <c r="C691" s="6" t="s">
        <v>42</v>
      </c>
      <c r="D691" s="6">
        <v>74</v>
      </c>
      <c r="E691" s="6" t="s">
        <v>15040</v>
      </c>
      <c r="F691" s="6" t="s">
        <v>15126</v>
      </c>
      <c r="G691" s="6">
        <v>50</v>
      </c>
    </row>
    <row r="692" ht="24" customHeight="1" spans="1:7">
      <c r="A692" s="6">
        <v>689</v>
      </c>
      <c r="B692" s="6" t="s">
        <v>15133</v>
      </c>
      <c r="C692" s="6" t="s">
        <v>42</v>
      </c>
      <c r="D692" s="6">
        <v>71</v>
      </c>
      <c r="E692" s="6" t="s">
        <v>15040</v>
      </c>
      <c r="F692" s="6" t="s">
        <v>15134</v>
      </c>
      <c r="G692" s="6">
        <v>50</v>
      </c>
    </row>
    <row r="693" ht="24" customHeight="1" spans="1:7">
      <c r="A693" s="6">
        <v>690</v>
      </c>
      <c r="B693" s="6" t="s">
        <v>15135</v>
      </c>
      <c r="C693" s="6" t="s">
        <v>36</v>
      </c>
      <c r="D693" s="6">
        <v>72</v>
      </c>
      <c r="E693" s="6" t="s">
        <v>15040</v>
      </c>
      <c r="F693" s="6" t="s">
        <v>15134</v>
      </c>
      <c r="G693" s="6">
        <v>50</v>
      </c>
    </row>
    <row r="694" ht="24" customHeight="1" spans="1:7">
      <c r="A694" s="6">
        <v>691</v>
      </c>
      <c r="B694" s="6" t="s">
        <v>15136</v>
      </c>
      <c r="C694" s="6" t="s">
        <v>42</v>
      </c>
      <c r="D694" s="6">
        <v>76</v>
      </c>
      <c r="E694" s="6" t="s">
        <v>15040</v>
      </c>
      <c r="F694" s="6" t="s">
        <v>15134</v>
      </c>
      <c r="G694" s="6">
        <v>50</v>
      </c>
    </row>
    <row r="695" ht="24" customHeight="1" spans="1:7">
      <c r="A695" s="6">
        <v>692</v>
      </c>
      <c r="B695" s="6" t="s">
        <v>15137</v>
      </c>
      <c r="C695" s="6" t="s">
        <v>36</v>
      </c>
      <c r="D695" s="6">
        <v>76</v>
      </c>
      <c r="E695" s="6" t="s">
        <v>15040</v>
      </c>
      <c r="F695" s="6" t="s">
        <v>15134</v>
      </c>
      <c r="G695" s="6">
        <v>50</v>
      </c>
    </row>
    <row r="696" ht="24" customHeight="1" spans="1:7">
      <c r="A696" s="6">
        <v>693</v>
      </c>
      <c r="B696" s="6" t="s">
        <v>15138</v>
      </c>
      <c r="C696" s="6" t="s">
        <v>42</v>
      </c>
      <c r="D696" s="6">
        <v>74</v>
      </c>
      <c r="E696" s="6" t="s">
        <v>15040</v>
      </c>
      <c r="F696" s="6" t="s">
        <v>15134</v>
      </c>
      <c r="G696" s="6">
        <v>50</v>
      </c>
    </row>
    <row r="697" ht="24" customHeight="1" spans="1:7">
      <c r="A697" s="6">
        <v>694</v>
      </c>
      <c r="B697" s="6" t="s">
        <v>15139</v>
      </c>
      <c r="C697" s="6" t="s">
        <v>36</v>
      </c>
      <c r="D697" s="6">
        <v>73</v>
      </c>
      <c r="E697" s="6" t="s">
        <v>15040</v>
      </c>
      <c r="F697" s="6" t="s">
        <v>15134</v>
      </c>
      <c r="G697" s="6">
        <v>50</v>
      </c>
    </row>
    <row r="698" ht="24" customHeight="1" spans="1:7">
      <c r="A698" s="6">
        <v>695</v>
      </c>
      <c r="B698" s="6" t="s">
        <v>15140</v>
      </c>
      <c r="C698" s="6" t="s">
        <v>42</v>
      </c>
      <c r="D698" s="6">
        <v>72</v>
      </c>
      <c r="E698" s="6" t="s">
        <v>15040</v>
      </c>
      <c r="F698" s="6" t="s">
        <v>15134</v>
      </c>
      <c r="G698" s="6">
        <v>50</v>
      </c>
    </row>
    <row r="699" ht="24" customHeight="1" spans="1:7">
      <c r="A699" s="6">
        <v>696</v>
      </c>
      <c r="B699" s="6" t="s">
        <v>15141</v>
      </c>
      <c r="C699" s="6" t="s">
        <v>36</v>
      </c>
      <c r="D699" s="6">
        <v>75</v>
      </c>
      <c r="E699" s="6" t="s">
        <v>15040</v>
      </c>
      <c r="F699" s="6" t="s">
        <v>15142</v>
      </c>
      <c r="G699" s="6">
        <v>50</v>
      </c>
    </row>
    <row r="700" ht="24" customHeight="1" spans="1:7">
      <c r="A700" s="6">
        <v>697</v>
      </c>
      <c r="B700" s="6" t="s">
        <v>15143</v>
      </c>
      <c r="C700" s="6" t="s">
        <v>42</v>
      </c>
      <c r="D700" s="6">
        <v>72</v>
      </c>
      <c r="E700" s="6" t="s">
        <v>15040</v>
      </c>
      <c r="F700" s="6" t="s">
        <v>15144</v>
      </c>
      <c r="G700" s="6">
        <v>50</v>
      </c>
    </row>
    <row r="701" ht="24" customHeight="1" spans="1:7">
      <c r="A701" s="6">
        <v>698</v>
      </c>
      <c r="B701" s="6" t="s">
        <v>15145</v>
      </c>
      <c r="C701" s="6" t="s">
        <v>42</v>
      </c>
      <c r="D701" s="6">
        <v>73</v>
      </c>
      <c r="E701" s="6" t="s">
        <v>15040</v>
      </c>
      <c r="F701" s="6" t="s">
        <v>15144</v>
      </c>
      <c r="G701" s="6">
        <v>50</v>
      </c>
    </row>
    <row r="702" ht="24" customHeight="1" spans="1:7">
      <c r="A702" s="6">
        <v>699</v>
      </c>
      <c r="B702" s="6" t="s">
        <v>15146</v>
      </c>
      <c r="C702" s="6" t="s">
        <v>36</v>
      </c>
      <c r="D702" s="6">
        <v>71</v>
      </c>
      <c r="E702" s="6" t="s">
        <v>15040</v>
      </c>
      <c r="F702" s="6" t="s">
        <v>15144</v>
      </c>
      <c r="G702" s="6">
        <v>50</v>
      </c>
    </row>
    <row r="703" ht="24" customHeight="1" spans="1:7">
      <c r="A703" s="6">
        <v>700</v>
      </c>
      <c r="B703" s="6" t="s">
        <v>15147</v>
      </c>
      <c r="C703" s="6" t="s">
        <v>36</v>
      </c>
      <c r="D703" s="6">
        <v>71</v>
      </c>
      <c r="E703" s="6" t="s">
        <v>15040</v>
      </c>
      <c r="F703" s="6" t="s">
        <v>15144</v>
      </c>
      <c r="G703" s="6">
        <v>50</v>
      </c>
    </row>
    <row r="704" ht="24" customHeight="1" spans="1:7">
      <c r="A704" s="6">
        <v>701</v>
      </c>
      <c r="B704" s="6" t="s">
        <v>15148</v>
      </c>
      <c r="C704" s="6" t="s">
        <v>42</v>
      </c>
      <c r="D704" s="6">
        <v>72</v>
      </c>
      <c r="E704" s="6" t="s">
        <v>15040</v>
      </c>
      <c r="F704" s="6" t="s">
        <v>15149</v>
      </c>
      <c r="G704" s="6">
        <v>50</v>
      </c>
    </row>
    <row r="705" ht="24" customHeight="1" spans="1:7">
      <c r="A705" s="6">
        <v>702</v>
      </c>
      <c r="B705" s="6" t="s">
        <v>15150</v>
      </c>
      <c r="C705" s="6" t="s">
        <v>36</v>
      </c>
      <c r="D705" s="6">
        <v>75</v>
      </c>
      <c r="E705" s="6" t="s">
        <v>15040</v>
      </c>
      <c r="F705" s="6" t="s">
        <v>15149</v>
      </c>
      <c r="G705" s="6">
        <v>50</v>
      </c>
    </row>
    <row r="706" ht="24" customHeight="1" spans="1:7">
      <c r="A706" s="6">
        <v>703</v>
      </c>
      <c r="B706" s="6" t="s">
        <v>15151</v>
      </c>
      <c r="C706" s="6" t="s">
        <v>42</v>
      </c>
      <c r="D706" s="6">
        <v>71</v>
      </c>
      <c r="E706" s="6" t="s">
        <v>15040</v>
      </c>
      <c r="F706" s="6" t="s">
        <v>15149</v>
      </c>
      <c r="G706" s="6">
        <v>50</v>
      </c>
    </row>
    <row r="707" ht="24" customHeight="1" spans="1:7">
      <c r="A707" s="6">
        <v>704</v>
      </c>
      <c r="B707" s="6" t="s">
        <v>9000</v>
      </c>
      <c r="C707" s="6" t="s">
        <v>42</v>
      </c>
      <c r="D707" s="6">
        <v>73</v>
      </c>
      <c r="E707" s="6" t="s">
        <v>15040</v>
      </c>
      <c r="F707" s="6" t="s">
        <v>15149</v>
      </c>
      <c r="G707" s="6">
        <v>50</v>
      </c>
    </row>
    <row r="708" ht="24" customHeight="1" spans="1:7">
      <c r="A708" s="6">
        <v>705</v>
      </c>
      <c r="B708" s="6" t="s">
        <v>15152</v>
      </c>
      <c r="C708" s="6" t="s">
        <v>42</v>
      </c>
      <c r="D708" s="6">
        <v>71</v>
      </c>
      <c r="E708" s="6" t="s">
        <v>15040</v>
      </c>
      <c r="F708" s="6" t="s">
        <v>15149</v>
      </c>
      <c r="G708" s="6">
        <v>50</v>
      </c>
    </row>
    <row r="709" ht="24" customHeight="1" spans="1:7">
      <c r="A709" s="6">
        <v>706</v>
      </c>
      <c r="B709" s="6" t="s">
        <v>15153</v>
      </c>
      <c r="C709" s="6" t="s">
        <v>36</v>
      </c>
      <c r="D709" s="6">
        <v>71</v>
      </c>
      <c r="E709" s="6" t="s">
        <v>15040</v>
      </c>
      <c r="F709" s="6" t="s">
        <v>15149</v>
      </c>
      <c r="G709" s="6">
        <v>50</v>
      </c>
    </row>
    <row r="710" ht="24" customHeight="1" spans="1:7">
      <c r="A710" s="6">
        <v>707</v>
      </c>
      <c r="B710" s="6" t="s">
        <v>15154</v>
      </c>
      <c r="C710" s="6" t="s">
        <v>42</v>
      </c>
      <c r="D710" s="6">
        <v>71</v>
      </c>
      <c r="E710" s="6" t="s">
        <v>15040</v>
      </c>
      <c r="F710" s="6" t="s">
        <v>15149</v>
      </c>
      <c r="G710" s="6">
        <v>50</v>
      </c>
    </row>
    <row r="711" ht="24" customHeight="1" spans="1:7">
      <c r="A711" s="6">
        <v>708</v>
      </c>
      <c r="B711" s="6" t="s">
        <v>9515</v>
      </c>
      <c r="C711" s="6" t="s">
        <v>42</v>
      </c>
      <c r="D711" s="6">
        <v>75</v>
      </c>
      <c r="E711" s="6" t="s">
        <v>15040</v>
      </c>
      <c r="F711" s="6" t="s">
        <v>15149</v>
      </c>
      <c r="G711" s="6">
        <v>50</v>
      </c>
    </row>
    <row r="712" ht="24" customHeight="1" spans="1:7">
      <c r="A712" s="6">
        <v>709</v>
      </c>
      <c r="B712" s="6" t="s">
        <v>15155</v>
      </c>
      <c r="C712" s="6" t="s">
        <v>36</v>
      </c>
      <c r="D712" s="6">
        <v>71</v>
      </c>
      <c r="E712" s="6" t="s">
        <v>15040</v>
      </c>
      <c r="F712" s="6" t="s">
        <v>15156</v>
      </c>
      <c r="G712" s="6">
        <v>50</v>
      </c>
    </row>
    <row r="713" ht="24" customHeight="1" spans="1:7">
      <c r="A713" s="6">
        <v>710</v>
      </c>
      <c r="B713" s="6" t="s">
        <v>15157</v>
      </c>
      <c r="C713" s="6" t="s">
        <v>36</v>
      </c>
      <c r="D713" s="6">
        <v>75</v>
      </c>
      <c r="E713" s="6" t="s">
        <v>15040</v>
      </c>
      <c r="F713" s="6" t="s">
        <v>15156</v>
      </c>
      <c r="G713" s="6">
        <v>50</v>
      </c>
    </row>
    <row r="714" ht="24" customHeight="1" spans="1:7">
      <c r="A714" s="6">
        <v>711</v>
      </c>
      <c r="B714" s="6" t="s">
        <v>15158</v>
      </c>
      <c r="C714" s="6" t="s">
        <v>36</v>
      </c>
      <c r="D714" s="6">
        <v>71</v>
      </c>
      <c r="E714" s="6" t="s">
        <v>15040</v>
      </c>
      <c r="F714" s="6" t="s">
        <v>15156</v>
      </c>
      <c r="G714" s="6">
        <v>50</v>
      </c>
    </row>
    <row r="715" ht="24" customHeight="1" spans="1:7">
      <c r="A715" s="6">
        <v>712</v>
      </c>
      <c r="B715" s="6" t="s">
        <v>15159</v>
      </c>
      <c r="C715" s="6" t="s">
        <v>42</v>
      </c>
      <c r="D715" s="6">
        <v>71</v>
      </c>
      <c r="E715" s="6" t="s">
        <v>15040</v>
      </c>
      <c r="F715" s="6" t="s">
        <v>15160</v>
      </c>
      <c r="G715" s="6">
        <v>50</v>
      </c>
    </row>
    <row r="716" ht="24" customHeight="1" spans="1:7">
      <c r="A716" s="6">
        <v>713</v>
      </c>
      <c r="B716" s="6" t="s">
        <v>15161</v>
      </c>
      <c r="C716" s="6" t="s">
        <v>36</v>
      </c>
      <c r="D716" s="6">
        <v>74</v>
      </c>
      <c r="E716" s="6" t="s">
        <v>15040</v>
      </c>
      <c r="F716" s="6" t="s">
        <v>15160</v>
      </c>
      <c r="G716" s="6">
        <v>50</v>
      </c>
    </row>
    <row r="717" ht="24" customHeight="1" spans="1:7">
      <c r="A717" s="6">
        <v>714</v>
      </c>
      <c r="B717" s="6" t="s">
        <v>15162</v>
      </c>
      <c r="C717" s="6" t="s">
        <v>42</v>
      </c>
      <c r="D717" s="6">
        <v>73</v>
      </c>
      <c r="E717" s="6" t="s">
        <v>15040</v>
      </c>
      <c r="F717" s="6" t="s">
        <v>15160</v>
      </c>
      <c r="G717" s="6">
        <v>50</v>
      </c>
    </row>
    <row r="718" ht="24" customHeight="1" spans="1:7">
      <c r="A718" s="6">
        <v>715</v>
      </c>
      <c r="B718" s="6" t="s">
        <v>15163</v>
      </c>
      <c r="C718" s="6" t="s">
        <v>36</v>
      </c>
      <c r="D718" s="6">
        <v>72</v>
      </c>
      <c r="E718" s="6" t="s">
        <v>15040</v>
      </c>
      <c r="F718" s="6" t="s">
        <v>15160</v>
      </c>
      <c r="G718" s="6">
        <v>50</v>
      </c>
    </row>
    <row r="719" ht="24" customHeight="1" spans="1:7">
      <c r="A719" s="6">
        <v>716</v>
      </c>
      <c r="B719" s="6" t="s">
        <v>15164</v>
      </c>
      <c r="C719" s="6" t="s">
        <v>42</v>
      </c>
      <c r="D719" s="6">
        <v>74</v>
      </c>
      <c r="E719" s="6" t="s">
        <v>15040</v>
      </c>
      <c r="F719" s="6" t="s">
        <v>15160</v>
      </c>
      <c r="G719" s="6">
        <v>50</v>
      </c>
    </row>
    <row r="720" ht="24" customHeight="1" spans="1:7">
      <c r="A720" s="6">
        <v>717</v>
      </c>
      <c r="B720" s="6" t="s">
        <v>15165</v>
      </c>
      <c r="C720" s="6" t="s">
        <v>42</v>
      </c>
      <c r="D720" s="6">
        <v>75</v>
      </c>
      <c r="E720" s="6" t="s">
        <v>15040</v>
      </c>
      <c r="F720" s="6" t="s">
        <v>15160</v>
      </c>
      <c r="G720" s="6">
        <v>50</v>
      </c>
    </row>
    <row r="721" ht="24" customHeight="1" spans="1:7">
      <c r="A721" s="6">
        <v>718</v>
      </c>
      <c r="B721" s="6" t="s">
        <v>15166</v>
      </c>
      <c r="C721" s="6" t="s">
        <v>42</v>
      </c>
      <c r="D721" s="6">
        <v>72</v>
      </c>
      <c r="E721" s="6" t="s">
        <v>15040</v>
      </c>
      <c r="F721" s="6" t="s">
        <v>15160</v>
      </c>
      <c r="G721" s="6">
        <v>50</v>
      </c>
    </row>
    <row r="722" ht="24" customHeight="1" spans="1:7">
      <c r="A722" s="6">
        <v>719</v>
      </c>
      <c r="B722" s="6" t="s">
        <v>15167</v>
      </c>
      <c r="C722" s="6" t="s">
        <v>36</v>
      </c>
      <c r="D722" s="6">
        <v>73</v>
      </c>
      <c r="E722" s="6" t="s">
        <v>15040</v>
      </c>
      <c r="F722" s="6" t="s">
        <v>15160</v>
      </c>
      <c r="G722" s="6">
        <v>50</v>
      </c>
    </row>
    <row r="723" ht="24" customHeight="1" spans="1:7">
      <c r="A723" s="6">
        <v>720</v>
      </c>
      <c r="B723" s="6" t="s">
        <v>15168</v>
      </c>
      <c r="C723" s="6" t="s">
        <v>36</v>
      </c>
      <c r="D723" s="6">
        <v>76</v>
      </c>
      <c r="E723" s="6" t="s">
        <v>15040</v>
      </c>
      <c r="F723" s="6" t="s">
        <v>15160</v>
      </c>
      <c r="G723" s="6">
        <v>50</v>
      </c>
    </row>
    <row r="724" ht="24" customHeight="1" spans="1:7">
      <c r="A724" s="6">
        <v>721</v>
      </c>
      <c r="B724" s="6" t="s">
        <v>15169</v>
      </c>
      <c r="C724" s="6" t="s">
        <v>36</v>
      </c>
      <c r="D724" s="6">
        <v>78</v>
      </c>
      <c r="E724" s="6" t="s">
        <v>15040</v>
      </c>
      <c r="F724" s="6" t="s">
        <v>15170</v>
      </c>
      <c r="G724" s="6">
        <v>50</v>
      </c>
    </row>
    <row r="725" ht="24" customHeight="1" spans="1:7">
      <c r="A725" s="6">
        <v>722</v>
      </c>
      <c r="B725" s="6" t="s">
        <v>15171</v>
      </c>
      <c r="C725" s="6" t="s">
        <v>36</v>
      </c>
      <c r="D725" s="6">
        <v>77</v>
      </c>
      <c r="E725" s="6" t="s">
        <v>15040</v>
      </c>
      <c r="F725" s="6" t="s">
        <v>2724</v>
      </c>
      <c r="G725" s="6">
        <v>50</v>
      </c>
    </row>
    <row r="726" ht="24" customHeight="1" spans="1:7">
      <c r="A726" s="6">
        <v>723</v>
      </c>
      <c r="B726" s="6" t="s">
        <v>15172</v>
      </c>
      <c r="C726" s="6" t="s">
        <v>36</v>
      </c>
      <c r="D726" s="6">
        <v>75</v>
      </c>
      <c r="E726" s="6" t="s">
        <v>15040</v>
      </c>
      <c r="F726" s="6" t="s">
        <v>15173</v>
      </c>
      <c r="G726" s="6">
        <v>50</v>
      </c>
    </row>
    <row r="727" ht="24" customHeight="1" spans="1:7">
      <c r="A727" s="6">
        <v>724</v>
      </c>
      <c r="B727" s="6" t="s">
        <v>15174</v>
      </c>
      <c r="C727" s="6" t="s">
        <v>42</v>
      </c>
      <c r="D727" s="6">
        <v>73</v>
      </c>
      <c r="E727" s="6" t="s">
        <v>15040</v>
      </c>
      <c r="F727" s="6" t="s">
        <v>15175</v>
      </c>
      <c r="G727" s="6">
        <v>50</v>
      </c>
    </row>
    <row r="728" ht="24" customHeight="1" spans="1:7">
      <c r="A728" s="6">
        <v>725</v>
      </c>
      <c r="B728" s="6" t="s">
        <v>15176</v>
      </c>
      <c r="C728" s="6" t="s">
        <v>42</v>
      </c>
      <c r="D728" s="6">
        <v>76</v>
      </c>
      <c r="E728" s="6" t="s">
        <v>15040</v>
      </c>
      <c r="F728" s="6" t="s">
        <v>15177</v>
      </c>
      <c r="G728" s="6">
        <v>50</v>
      </c>
    </row>
    <row r="729" ht="24" customHeight="1" spans="1:7">
      <c r="A729" s="6">
        <v>726</v>
      </c>
      <c r="B729" s="6" t="s">
        <v>15178</v>
      </c>
      <c r="C729" s="6" t="s">
        <v>36</v>
      </c>
      <c r="D729" s="6">
        <v>77</v>
      </c>
      <c r="E729" s="6" t="s">
        <v>15040</v>
      </c>
      <c r="F729" s="6" t="s">
        <v>15179</v>
      </c>
      <c r="G729" s="6">
        <v>50</v>
      </c>
    </row>
    <row r="730" ht="24" customHeight="1" spans="1:7">
      <c r="A730" s="6">
        <v>727</v>
      </c>
      <c r="B730" s="6" t="s">
        <v>15180</v>
      </c>
      <c r="C730" s="6" t="s">
        <v>36</v>
      </c>
      <c r="D730" s="6">
        <v>72</v>
      </c>
      <c r="E730" s="6" t="s">
        <v>15040</v>
      </c>
      <c r="F730" s="6" t="s">
        <v>15181</v>
      </c>
      <c r="G730" s="6">
        <v>50</v>
      </c>
    </row>
    <row r="731" ht="24" customHeight="1" spans="1:7">
      <c r="A731" s="6">
        <v>728</v>
      </c>
      <c r="B731" s="6" t="s">
        <v>15182</v>
      </c>
      <c r="C731" s="6" t="s">
        <v>42</v>
      </c>
      <c r="D731" s="6">
        <v>70</v>
      </c>
      <c r="E731" s="6" t="s">
        <v>15040</v>
      </c>
      <c r="F731" s="6" t="s">
        <v>15183</v>
      </c>
      <c r="G731" s="6">
        <v>50</v>
      </c>
    </row>
    <row r="732" ht="24" customHeight="1" spans="1:7">
      <c r="A732" s="6">
        <v>729</v>
      </c>
      <c r="B732" s="6" t="s">
        <v>15184</v>
      </c>
      <c r="C732" s="6" t="s">
        <v>42</v>
      </c>
      <c r="D732" s="6">
        <v>76</v>
      </c>
      <c r="E732" s="6" t="s">
        <v>15040</v>
      </c>
      <c r="F732" s="6" t="s">
        <v>15185</v>
      </c>
      <c r="G732" s="6">
        <v>50</v>
      </c>
    </row>
    <row r="733" ht="24" customHeight="1" spans="1:7">
      <c r="A733" s="6">
        <v>730</v>
      </c>
      <c r="B733" s="6" t="s">
        <v>15186</v>
      </c>
      <c r="C733" s="6" t="s">
        <v>42</v>
      </c>
      <c r="D733" s="6">
        <v>70</v>
      </c>
      <c r="E733" s="6" t="s">
        <v>15040</v>
      </c>
      <c r="F733" s="6" t="s">
        <v>15187</v>
      </c>
      <c r="G733" s="6">
        <v>50</v>
      </c>
    </row>
    <row r="734" ht="24" customHeight="1" spans="1:7">
      <c r="A734" s="6">
        <v>731</v>
      </c>
      <c r="B734" s="6" t="s">
        <v>15188</v>
      </c>
      <c r="C734" s="6" t="s">
        <v>36</v>
      </c>
      <c r="D734" s="6">
        <v>70</v>
      </c>
      <c r="E734" s="6" t="s">
        <v>15040</v>
      </c>
      <c r="F734" s="6" t="s">
        <v>15189</v>
      </c>
      <c r="G734" s="6">
        <v>50</v>
      </c>
    </row>
    <row r="735" ht="24" customHeight="1" spans="1:7">
      <c r="A735" s="6">
        <v>732</v>
      </c>
      <c r="B735" s="6" t="s">
        <v>9724</v>
      </c>
      <c r="C735" s="6" t="s">
        <v>42</v>
      </c>
      <c r="D735" s="6">
        <v>71</v>
      </c>
      <c r="E735" s="6" t="s">
        <v>15040</v>
      </c>
      <c r="F735" s="6" t="s">
        <v>15190</v>
      </c>
      <c r="G735" s="6">
        <v>50</v>
      </c>
    </row>
    <row r="736" ht="24" customHeight="1" spans="1:7">
      <c r="A736" s="6">
        <v>733</v>
      </c>
      <c r="B736" s="6" t="s">
        <v>15191</v>
      </c>
      <c r="C736" s="6" t="s">
        <v>36</v>
      </c>
      <c r="D736" s="6">
        <v>79</v>
      </c>
      <c r="E736" s="6" t="s">
        <v>15040</v>
      </c>
      <c r="F736" s="6" t="s">
        <v>15192</v>
      </c>
      <c r="G736" s="6">
        <v>50</v>
      </c>
    </row>
    <row r="737" ht="24" customHeight="1" spans="1:7">
      <c r="A737" s="6">
        <v>734</v>
      </c>
      <c r="B737" s="6" t="s">
        <v>15193</v>
      </c>
      <c r="C737" s="6" t="s">
        <v>36</v>
      </c>
      <c r="D737" s="6">
        <v>71</v>
      </c>
      <c r="E737" s="6" t="s">
        <v>15040</v>
      </c>
      <c r="F737" s="6" t="s">
        <v>15192</v>
      </c>
      <c r="G737" s="6">
        <v>50</v>
      </c>
    </row>
    <row r="738" ht="24" customHeight="1" spans="1:7">
      <c r="A738" s="6">
        <v>735</v>
      </c>
      <c r="B738" s="6" t="s">
        <v>15194</v>
      </c>
      <c r="C738" s="6" t="s">
        <v>36</v>
      </c>
      <c r="D738" s="6">
        <v>71</v>
      </c>
      <c r="E738" s="6" t="s">
        <v>15040</v>
      </c>
      <c r="F738" s="6" t="s">
        <v>15192</v>
      </c>
      <c r="G738" s="6">
        <v>50</v>
      </c>
    </row>
    <row r="739" ht="24" customHeight="1" spans="1:7">
      <c r="A739" s="6">
        <v>736</v>
      </c>
      <c r="B739" s="6" t="s">
        <v>15195</v>
      </c>
      <c r="C739" s="6" t="s">
        <v>36</v>
      </c>
      <c r="D739" s="6">
        <v>74</v>
      </c>
      <c r="E739" s="6" t="s">
        <v>15040</v>
      </c>
      <c r="F739" s="6" t="s">
        <v>15192</v>
      </c>
      <c r="G739" s="6">
        <v>50</v>
      </c>
    </row>
    <row r="740" ht="24" customHeight="1" spans="1:7">
      <c r="A740" s="6">
        <v>737</v>
      </c>
      <c r="B740" s="6" t="s">
        <v>15196</v>
      </c>
      <c r="C740" s="6" t="s">
        <v>36</v>
      </c>
      <c r="D740" s="6">
        <v>73</v>
      </c>
      <c r="E740" s="6" t="s">
        <v>15040</v>
      </c>
      <c r="F740" s="6" t="s">
        <v>15192</v>
      </c>
      <c r="G740" s="6">
        <v>50</v>
      </c>
    </row>
    <row r="741" ht="24" customHeight="1" spans="1:7">
      <c r="A741" s="6">
        <v>738</v>
      </c>
      <c r="B741" s="6" t="s">
        <v>15197</v>
      </c>
      <c r="C741" s="6" t="s">
        <v>36</v>
      </c>
      <c r="D741" s="6">
        <v>70</v>
      </c>
      <c r="E741" s="6" t="s">
        <v>15040</v>
      </c>
      <c r="F741" s="6" t="s">
        <v>15192</v>
      </c>
      <c r="G741" s="6">
        <v>50</v>
      </c>
    </row>
    <row r="742" ht="24" customHeight="1" spans="1:7">
      <c r="A742" s="6">
        <v>739</v>
      </c>
      <c r="B742" s="6" t="s">
        <v>15198</v>
      </c>
      <c r="C742" s="6" t="s">
        <v>42</v>
      </c>
      <c r="D742" s="6">
        <v>71</v>
      </c>
      <c r="E742" s="6" t="s">
        <v>15040</v>
      </c>
      <c r="F742" s="6" t="s">
        <v>15199</v>
      </c>
      <c r="G742" s="6">
        <v>50</v>
      </c>
    </row>
    <row r="743" ht="24" customHeight="1" spans="1:7">
      <c r="A743" s="6">
        <v>740</v>
      </c>
      <c r="B743" s="6" t="s">
        <v>15200</v>
      </c>
      <c r="C743" s="6" t="s">
        <v>36</v>
      </c>
      <c r="D743" s="6">
        <v>70</v>
      </c>
      <c r="E743" s="6" t="s">
        <v>15040</v>
      </c>
      <c r="F743" s="6" t="s">
        <v>15201</v>
      </c>
      <c r="G743" s="6">
        <v>50</v>
      </c>
    </row>
    <row r="744" ht="24" customHeight="1" spans="1:7">
      <c r="A744" s="6">
        <v>741</v>
      </c>
      <c r="B744" s="6" t="s">
        <v>15202</v>
      </c>
      <c r="C744" s="6" t="s">
        <v>36</v>
      </c>
      <c r="D744" s="6">
        <v>70</v>
      </c>
      <c r="E744" s="6" t="s">
        <v>15040</v>
      </c>
      <c r="F744" s="6" t="s">
        <v>15203</v>
      </c>
      <c r="G744" s="6">
        <v>50</v>
      </c>
    </row>
    <row r="745" ht="24" customHeight="1" spans="1:7">
      <c r="A745" s="6">
        <v>742</v>
      </c>
      <c r="B745" s="6" t="s">
        <v>15204</v>
      </c>
      <c r="C745" s="6" t="s">
        <v>42</v>
      </c>
      <c r="D745" s="6">
        <v>70</v>
      </c>
      <c r="E745" s="6" t="s">
        <v>15040</v>
      </c>
      <c r="F745" s="6" t="s">
        <v>15205</v>
      </c>
      <c r="G745" s="6">
        <v>50</v>
      </c>
    </row>
    <row r="746" ht="24" customHeight="1" spans="1:7">
      <c r="A746" s="6">
        <v>743</v>
      </c>
      <c r="B746" s="6" t="s">
        <v>15206</v>
      </c>
      <c r="C746" s="6" t="s">
        <v>42</v>
      </c>
      <c r="D746" s="6">
        <v>71</v>
      </c>
      <c r="E746" s="6" t="s">
        <v>15040</v>
      </c>
      <c r="F746" s="6" t="s">
        <v>15207</v>
      </c>
      <c r="G746" s="6">
        <v>50</v>
      </c>
    </row>
    <row r="747" ht="24" customHeight="1" spans="1:7">
      <c r="A747" s="6">
        <v>744</v>
      </c>
      <c r="B747" s="6" t="s">
        <v>15208</v>
      </c>
      <c r="C747" s="6" t="s">
        <v>36</v>
      </c>
      <c r="D747" s="6">
        <v>73</v>
      </c>
      <c r="E747" s="6" t="s">
        <v>15040</v>
      </c>
      <c r="F747" s="6" t="s">
        <v>15209</v>
      </c>
      <c r="G747" s="6">
        <v>50</v>
      </c>
    </row>
    <row r="748" ht="24" customHeight="1" spans="1:7">
      <c r="A748" s="6">
        <v>745</v>
      </c>
      <c r="B748" s="6" t="s">
        <v>15210</v>
      </c>
      <c r="C748" s="6" t="s">
        <v>36</v>
      </c>
      <c r="D748" s="6">
        <v>72</v>
      </c>
      <c r="E748" s="6" t="s">
        <v>15040</v>
      </c>
      <c r="F748" s="6" t="s">
        <v>15211</v>
      </c>
      <c r="G748" s="6">
        <v>50</v>
      </c>
    </row>
    <row r="749" ht="24" customHeight="1" spans="1:7">
      <c r="A749" s="6">
        <v>746</v>
      </c>
      <c r="B749" s="6" t="s">
        <v>14028</v>
      </c>
      <c r="C749" s="6" t="s">
        <v>42</v>
      </c>
      <c r="D749" s="6">
        <v>79</v>
      </c>
      <c r="E749" s="6" t="s">
        <v>15212</v>
      </c>
      <c r="F749" s="6" t="s">
        <v>15213</v>
      </c>
      <c r="G749" s="6">
        <v>50</v>
      </c>
    </row>
    <row r="750" ht="24" customHeight="1" spans="1:7">
      <c r="A750" s="6">
        <v>747</v>
      </c>
      <c r="B750" s="6" t="s">
        <v>15214</v>
      </c>
      <c r="C750" s="6" t="s">
        <v>36</v>
      </c>
      <c r="D750" s="6">
        <v>79</v>
      </c>
      <c r="E750" s="6" t="s">
        <v>15212</v>
      </c>
      <c r="F750" s="6" t="s">
        <v>15213</v>
      </c>
      <c r="G750" s="6">
        <v>50</v>
      </c>
    </row>
    <row r="751" ht="24" customHeight="1" spans="1:7">
      <c r="A751" s="6">
        <v>748</v>
      </c>
      <c r="B751" s="6" t="s">
        <v>15215</v>
      </c>
      <c r="C751" s="6" t="s">
        <v>42</v>
      </c>
      <c r="D751" s="6">
        <v>79</v>
      </c>
      <c r="E751" s="6" t="s">
        <v>15212</v>
      </c>
      <c r="F751" s="6" t="s">
        <v>15216</v>
      </c>
      <c r="G751" s="6">
        <v>50</v>
      </c>
    </row>
    <row r="752" ht="24" customHeight="1" spans="1:7">
      <c r="A752" s="6">
        <v>749</v>
      </c>
      <c r="B752" s="6" t="s">
        <v>13830</v>
      </c>
      <c r="C752" s="6" t="s">
        <v>36</v>
      </c>
      <c r="D752" s="6">
        <v>79</v>
      </c>
      <c r="E752" s="6" t="s">
        <v>15212</v>
      </c>
      <c r="F752" s="6" t="s">
        <v>15217</v>
      </c>
      <c r="G752" s="6">
        <v>50</v>
      </c>
    </row>
    <row r="753" ht="24" customHeight="1" spans="1:7">
      <c r="A753" s="6">
        <v>750</v>
      </c>
      <c r="B753" s="6" t="s">
        <v>15218</v>
      </c>
      <c r="C753" s="6" t="s">
        <v>42</v>
      </c>
      <c r="D753" s="6">
        <v>79</v>
      </c>
      <c r="E753" s="6" t="s">
        <v>15212</v>
      </c>
      <c r="F753" s="6" t="s">
        <v>15217</v>
      </c>
      <c r="G753" s="6">
        <v>50</v>
      </c>
    </row>
    <row r="754" ht="24" customHeight="1" spans="1:7">
      <c r="A754" s="6">
        <v>751</v>
      </c>
      <c r="B754" s="6" t="s">
        <v>15219</v>
      </c>
      <c r="C754" s="6" t="s">
        <v>36</v>
      </c>
      <c r="D754" s="6">
        <v>79</v>
      </c>
      <c r="E754" s="6" t="s">
        <v>15212</v>
      </c>
      <c r="F754" s="6" t="s">
        <v>15216</v>
      </c>
      <c r="G754" s="6">
        <v>50</v>
      </c>
    </row>
    <row r="755" ht="24" customHeight="1" spans="1:7">
      <c r="A755" s="6">
        <v>752</v>
      </c>
      <c r="B755" s="6" t="s">
        <v>15220</v>
      </c>
      <c r="C755" s="6" t="s">
        <v>36</v>
      </c>
      <c r="D755" s="6">
        <v>78</v>
      </c>
      <c r="E755" s="6" t="s">
        <v>15212</v>
      </c>
      <c r="F755" s="6" t="s">
        <v>15213</v>
      </c>
      <c r="G755" s="6">
        <v>50</v>
      </c>
    </row>
    <row r="756" ht="24" customHeight="1" spans="1:7">
      <c r="A756" s="6">
        <v>753</v>
      </c>
      <c r="B756" s="6" t="s">
        <v>15221</v>
      </c>
      <c r="C756" s="6" t="s">
        <v>42</v>
      </c>
      <c r="D756" s="6">
        <v>78</v>
      </c>
      <c r="E756" s="6" t="s">
        <v>15212</v>
      </c>
      <c r="F756" s="6" t="s">
        <v>15213</v>
      </c>
      <c r="G756" s="6">
        <v>50</v>
      </c>
    </row>
    <row r="757" ht="24" customHeight="1" spans="1:7">
      <c r="A757" s="6">
        <v>754</v>
      </c>
      <c r="B757" s="6" t="s">
        <v>15222</v>
      </c>
      <c r="C757" s="6" t="s">
        <v>42</v>
      </c>
      <c r="D757" s="6">
        <v>77</v>
      </c>
      <c r="E757" s="6" t="s">
        <v>15212</v>
      </c>
      <c r="F757" s="6" t="s">
        <v>15213</v>
      </c>
      <c r="G757" s="6">
        <v>50</v>
      </c>
    </row>
    <row r="758" ht="24" customHeight="1" spans="1:7">
      <c r="A758" s="6">
        <v>755</v>
      </c>
      <c r="B758" s="6" t="s">
        <v>15223</v>
      </c>
      <c r="C758" s="6" t="s">
        <v>36</v>
      </c>
      <c r="D758" s="6">
        <v>78</v>
      </c>
      <c r="E758" s="6" t="s">
        <v>15212</v>
      </c>
      <c r="F758" s="6" t="s">
        <v>15216</v>
      </c>
      <c r="G758" s="6">
        <v>50</v>
      </c>
    </row>
    <row r="759" ht="24" customHeight="1" spans="1:7">
      <c r="A759" s="6">
        <v>756</v>
      </c>
      <c r="B759" s="6" t="s">
        <v>15224</v>
      </c>
      <c r="C759" s="6" t="s">
        <v>42</v>
      </c>
      <c r="D759" s="6">
        <v>77</v>
      </c>
      <c r="E759" s="6" t="s">
        <v>15212</v>
      </c>
      <c r="F759" s="6" t="s">
        <v>15225</v>
      </c>
      <c r="G759" s="6">
        <v>50</v>
      </c>
    </row>
    <row r="760" ht="24" customHeight="1" spans="1:7">
      <c r="A760" s="6">
        <v>757</v>
      </c>
      <c r="B760" s="6" t="s">
        <v>15226</v>
      </c>
      <c r="C760" s="6" t="s">
        <v>42</v>
      </c>
      <c r="D760" s="6">
        <v>77</v>
      </c>
      <c r="E760" s="6" t="s">
        <v>15212</v>
      </c>
      <c r="F760" s="6" t="s">
        <v>15227</v>
      </c>
      <c r="G760" s="6">
        <v>50</v>
      </c>
    </row>
    <row r="761" ht="24" customHeight="1" spans="1:7">
      <c r="A761" s="6">
        <v>758</v>
      </c>
      <c r="B761" s="6" t="s">
        <v>15228</v>
      </c>
      <c r="C761" s="6" t="s">
        <v>36</v>
      </c>
      <c r="D761" s="6">
        <v>77</v>
      </c>
      <c r="E761" s="6" t="s">
        <v>15212</v>
      </c>
      <c r="F761" s="6" t="s">
        <v>15229</v>
      </c>
      <c r="G761" s="6">
        <v>50</v>
      </c>
    </row>
    <row r="762" ht="24" customHeight="1" spans="1:7">
      <c r="A762" s="6">
        <v>759</v>
      </c>
      <c r="B762" s="6" t="s">
        <v>15230</v>
      </c>
      <c r="C762" s="6" t="s">
        <v>36</v>
      </c>
      <c r="D762" s="6">
        <v>77</v>
      </c>
      <c r="E762" s="6" t="s">
        <v>15212</v>
      </c>
      <c r="F762" s="6" t="s">
        <v>15213</v>
      </c>
      <c r="G762" s="6">
        <v>50</v>
      </c>
    </row>
    <row r="763" ht="24" customHeight="1" spans="1:7">
      <c r="A763" s="6">
        <v>760</v>
      </c>
      <c r="B763" s="6" t="s">
        <v>15231</v>
      </c>
      <c r="C763" s="6" t="s">
        <v>36</v>
      </c>
      <c r="D763" s="6">
        <v>74</v>
      </c>
      <c r="E763" s="6" t="s">
        <v>15212</v>
      </c>
      <c r="F763" s="6" t="s">
        <v>15232</v>
      </c>
      <c r="G763" s="6">
        <v>50</v>
      </c>
    </row>
    <row r="764" ht="24" customHeight="1" spans="1:7">
      <c r="A764" s="6">
        <v>761</v>
      </c>
      <c r="B764" s="6" t="s">
        <v>15233</v>
      </c>
      <c r="C764" s="6" t="s">
        <v>42</v>
      </c>
      <c r="D764" s="6">
        <v>76</v>
      </c>
      <c r="E764" s="6" t="s">
        <v>15212</v>
      </c>
      <c r="F764" s="6" t="s">
        <v>15234</v>
      </c>
      <c r="G764" s="6">
        <v>50</v>
      </c>
    </row>
    <row r="765" ht="24" customHeight="1" spans="1:7">
      <c r="A765" s="6">
        <v>762</v>
      </c>
      <c r="B765" s="6" t="s">
        <v>15235</v>
      </c>
      <c r="C765" s="6" t="s">
        <v>42</v>
      </c>
      <c r="D765" s="6">
        <v>75</v>
      </c>
      <c r="E765" s="6" t="s">
        <v>15212</v>
      </c>
      <c r="F765" s="6" t="s">
        <v>15236</v>
      </c>
      <c r="G765" s="6">
        <v>50</v>
      </c>
    </row>
    <row r="766" ht="24" customHeight="1" spans="1:7">
      <c r="A766" s="6">
        <v>763</v>
      </c>
      <c r="B766" s="6" t="s">
        <v>15237</v>
      </c>
      <c r="C766" s="6" t="s">
        <v>42</v>
      </c>
      <c r="D766" s="6">
        <v>76</v>
      </c>
      <c r="E766" s="6" t="s">
        <v>15212</v>
      </c>
      <c r="F766" s="6" t="s">
        <v>15238</v>
      </c>
      <c r="G766" s="6">
        <v>50</v>
      </c>
    </row>
    <row r="767" ht="24" customHeight="1" spans="1:7">
      <c r="A767" s="6">
        <v>764</v>
      </c>
      <c r="B767" s="6" t="s">
        <v>15239</v>
      </c>
      <c r="C767" s="6" t="s">
        <v>42</v>
      </c>
      <c r="D767" s="6">
        <v>75</v>
      </c>
      <c r="E767" s="6" t="s">
        <v>15212</v>
      </c>
      <c r="F767" s="6" t="s">
        <v>15240</v>
      </c>
      <c r="G767" s="6">
        <v>50</v>
      </c>
    </row>
    <row r="768" ht="24" customHeight="1" spans="1:7">
      <c r="A768" s="6">
        <v>765</v>
      </c>
      <c r="B768" s="6" t="s">
        <v>15241</v>
      </c>
      <c r="C768" s="6" t="s">
        <v>36</v>
      </c>
      <c r="D768" s="6">
        <v>74</v>
      </c>
      <c r="E768" s="6" t="s">
        <v>15212</v>
      </c>
      <c r="F768" s="6" t="s">
        <v>15242</v>
      </c>
      <c r="G768" s="6">
        <v>50</v>
      </c>
    </row>
    <row r="769" ht="24" customHeight="1" spans="1:7">
      <c r="A769" s="6">
        <v>766</v>
      </c>
      <c r="B769" s="6" t="s">
        <v>15243</v>
      </c>
      <c r="C769" s="6" t="s">
        <v>42</v>
      </c>
      <c r="D769" s="6">
        <v>74</v>
      </c>
      <c r="E769" s="6" t="s">
        <v>15212</v>
      </c>
      <c r="F769" s="6" t="s">
        <v>15244</v>
      </c>
      <c r="G769" s="6">
        <v>50</v>
      </c>
    </row>
    <row r="770" ht="24" customHeight="1" spans="1:7">
      <c r="A770" s="6">
        <v>767</v>
      </c>
      <c r="B770" s="6" t="s">
        <v>15245</v>
      </c>
      <c r="C770" s="6" t="s">
        <v>42</v>
      </c>
      <c r="D770" s="6">
        <v>78</v>
      </c>
      <c r="E770" s="6" t="s">
        <v>15212</v>
      </c>
      <c r="F770" s="6" t="s">
        <v>15246</v>
      </c>
      <c r="G770" s="6">
        <v>50</v>
      </c>
    </row>
    <row r="771" ht="24" customHeight="1" spans="1:7">
      <c r="A771" s="6">
        <v>768</v>
      </c>
      <c r="B771" s="6" t="s">
        <v>15247</v>
      </c>
      <c r="C771" s="6" t="s">
        <v>36</v>
      </c>
      <c r="D771" s="6">
        <v>76</v>
      </c>
      <c r="E771" s="6" t="s">
        <v>15212</v>
      </c>
      <c r="F771" s="6" t="s">
        <v>15170</v>
      </c>
      <c r="G771" s="6">
        <v>50</v>
      </c>
    </row>
    <row r="772" ht="24" customHeight="1" spans="1:7">
      <c r="A772" s="6">
        <v>769</v>
      </c>
      <c r="B772" s="6" t="s">
        <v>15248</v>
      </c>
      <c r="C772" s="6" t="s">
        <v>42</v>
      </c>
      <c r="D772" s="6">
        <v>73</v>
      </c>
      <c r="E772" s="6" t="s">
        <v>15212</v>
      </c>
      <c r="F772" s="6" t="s">
        <v>15249</v>
      </c>
      <c r="G772" s="6">
        <v>50</v>
      </c>
    </row>
    <row r="773" ht="24" customHeight="1" spans="1:7">
      <c r="A773" s="6">
        <v>770</v>
      </c>
      <c r="B773" s="6" t="s">
        <v>15250</v>
      </c>
      <c r="C773" s="6" t="s">
        <v>36</v>
      </c>
      <c r="D773" s="6">
        <v>73</v>
      </c>
      <c r="E773" s="6" t="s">
        <v>15212</v>
      </c>
      <c r="F773" s="6" t="s">
        <v>15251</v>
      </c>
      <c r="G773" s="6">
        <v>50</v>
      </c>
    </row>
    <row r="774" ht="24" customHeight="1" spans="1:7">
      <c r="A774" s="6">
        <v>771</v>
      </c>
      <c r="B774" s="6" t="s">
        <v>15252</v>
      </c>
      <c r="C774" s="6" t="s">
        <v>36</v>
      </c>
      <c r="D774" s="6">
        <v>75</v>
      </c>
      <c r="E774" s="6" t="s">
        <v>15212</v>
      </c>
      <c r="F774" s="6" t="s">
        <v>15253</v>
      </c>
      <c r="G774" s="6">
        <v>50</v>
      </c>
    </row>
    <row r="775" ht="24" customHeight="1" spans="1:7">
      <c r="A775" s="6">
        <v>772</v>
      </c>
      <c r="B775" s="6" t="s">
        <v>15254</v>
      </c>
      <c r="C775" s="6" t="s">
        <v>42</v>
      </c>
      <c r="D775" s="6">
        <v>75</v>
      </c>
      <c r="E775" s="6" t="s">
        <v>15212</v>
      </c>
      <c r="F775" s="6" t="s">
        <v>15255</v>
      </c>
      <c r="G775" s="6">
        <v>50</v>
      </c>
    </row>
    <row r="776" ht="24" customHeight="1" spans="1:7">
      <c r="A776" s="6">
        <v>773</v>
      </c>
      <c r="B776" s="6" t="s">
        <v>15256</v>
      </c>
      <c r="C776" s="6" t="s">
        <v>42</v>
      </c>
      <c r="D776" s="6">
        <v>75</v>
      </c>
      <c r="E776" s="6" t="s">
        <v>15212</v>
      </c>
      <c r="F776" s="6" t="s">
        <v>15257</v>
      </c>
      <c r="G776" s="6">
        <v>50</v>
      </c>
    </row>
    <row r="777" ht="24" customHeight="1" spans="1:7">
      <c r="A777" s="6">
        <v>774</v>
      </c>
      <c r="B777" s="6" t="s">
        <v>1364</v>
      </c>
      <c r="C777" s="6" t="s">
        <v>42</v>
      </c>
      <c r="D777" s="6">
        <v>76</v>
      </c>
      <c r="E777" s="6" t="s">
        <v>15212</v>
      </c>
      <c r="F777" s="6" t="s">
        <v>15258</v>
      </c>
      <c r="G777" s="6">
        <v>50</v>
      </c>
    </row>
    <row r="778" ht="24" customHeight="1" spans="1:7">
      <c r="A778" s="6">
        <v>775</v>
      </c>
      <c r="B778" s="6" t="s">
        <v>15259</v>
      </c>
      <c r="C778" s="6" t="s">
        <v>42</v>
      </c>
      <c r="D778" s="6">
        <v>74</v>
      </c>
      <c r="E778" s="6" t="s">
        <v>15212</v>
      </c>
      <c r="F778" s="6" t="s">
        <v>15260</v>
      </c>
      <c r="G778" s="6">
        <v>50</v>
      </c>
    </row>
    <row r="779" ht="24" customHeight="1" spans="1:7">
      <c r="A779" s="6">
        <v>776</v>
      </c>
      <c r="B779" s="6" t="s">
        <v>15261</v>
      </c>
      <c r="C779" s="6" t="s">
        <v>42</v>
      </c>
      <c r="D779" s="6">
        <v>72</v>
      </c>
      <c r="E779" s="6" t="s">
        <v>15212</v>
      </c>
      <c r="F779" s="6" t="s">
        <v>15262</v>
      </c>
      <c r="G779" s="6">
        <v>50</v>
      </c>
    </row>
    <row r="780" ht="24" customHeight="1" spans="1:7">
      <c r="A780" s="6">
        <v>777</v>
      </c>
      <c r="B780" s="6" t="s">
        <v>4698</v>
      </c>
      <c r="C780" s="6" t="s">
        <v>42</v>
      </c>
      <c r="D780" s="6">
        <v>75</v>
      </c>
      <c r="E780" s="6" t="s">
        <v>15212</v>
      </c>
      <c r="F780" s="6" t="s">
        <v>15263</v>
      </c>
      <c r="G780" s="6">
        <v>50</v>
      </c>
    </row>
    <row r="781" ht="24" customHeight="1" spans="1:7">
      <c r="A781" s="6">
        <v>778</v>
      </c>
      <c r="B781" s="6" t="s">
        <v>3630</v>
      </c>
      <c r="C781" s="6" t="s">
        <v>42</v>
      </c>
      <c r="D781" s="6">
        <v>74</v>
      </c>
      <c r="E781" s="6" t="s">
        <v>15212</v>
      </c>
      <c r="F781" s="6" t="s">
        <v>15264</v>
      </c>
      <c r="G781" s="6">
        <v>50</v>
      </c>
    </row>
    <row r="782" ht="24" customHeight="1" spans="1:7">
      <c r="A782" s="6">
        <v>779</v>
      </c>
      <c r="B782" s="6" t="s">
        <v>15265</v>
      </c>
      <c r="C782" s="6" t="s">
        <v>36</v>
      </c>
      <c r="D782" s="6">
        <v>73</v>
      </c>
      <c r="E782" s="6" t="s">
        <v>15212</v>
      </c>
      <c r="F782" s="6" t="s">
        <v>15266</v>
      </c>
      <c r="G782" s="6">
        <v>50</v>
      </c>
    </row>
    <row r="783" ht="24" customHeight="1" spans="1:7">
      <c r="A783" s="6">
        <v>780</v>
      </c>
      <c r="B783" s="6" t="s">
        <v>15267</v>
      </c>
      <c r="C783" s="6" t="s">
        <v>36</v>
      </c>
      <c r="D783" s="6">
        <v>73</v>
      </c>
      <c r="E783" s="6" t="s">
        <v>15212</v>
      </c>
      <c r="F783" s="6" t="s">
        <v>15268</v>
      </c>
      <c r="G783" s="6">
        <v>50</v>
      </c>
    </row>
    <row r="784" ht="24" customHeight="1" spans="1:7">
      <c r="A784" s="6">
        <v>781</v>
      </c>
      <c r="B784" s="6" t="s">
        <v>15269</v>
      </c>
      <c r="C784" s="6" t="s">
        <v>36</v>
      </c>
      <c r="D784" s="6">
        <v>74</v>
      </c>
      <c r="E784" s="6" t="s">
        <v>15212</v>
      </c>
      <c r="F784" s="6" t="s">
        <v>15270</v>
      </c>
      <c r="G784" s="6">
        <v>50</v>
      </c>
    </row>
    <row r="785" ht="24" customHeight="1" spans="1:7">
      <c r="A785" s="6">
        <v>782</v>
      </c>
      <c r="B785" s="6" t="s">
        <v>4633</v>
      </c>
      <c r="C785" s="6" t="s">
        <v>42</v>
      </c>
      <c r="D785" s="6">
        <v>71</v>
      </c>
      <c r="E785" s="6" t="s">
        <v>15212</v>
      </c>
      <c r="F785" s="6" t="s">
        <v>15271</v>
      </c>
      <c r="G785" s="6">
        <v>50</v>
      </c>
    </row>
    <row r="786" ht="24" customHeight="1" spans="1:7">
      <c r="A786" s="6">
        <v>783</v>
      </c>
      <c r="B786" s="6" t="s">
        <v>15272</v>
      </c>
      <c r="C786" s="6" t="s">
        <v>42</v>
      </c>
      <c r="D786" s="6">
        <v>79</v>
      </c>
      <c r="E786" s="6" t="s">
        <v>15212</v>
      </c>
      <c r="F786" s="6" t="s">
        <v>15229</v>
      </c>
      <c r="G786" s="6">
        <v>50</v>
      </c>
    </row>
    <row r="787" ht="24" customHeight="1" spans="1:7">
      <c r="A787" s="6">
        <v>784</v>
      </c>
      <c r="B787" s="6" t="s">
        <v>15273</v>
      </c>
      <c r="C787" s="6" t="s">
        <v>42</v>
      </c>
      <c r="D787" s="6">
        <v>74</v>
      </c>
      <c r="E787" s="6" t="s">
        <v>15212</v>
      </c>
      <c r="F787" s="6" t="s">
        <v>15274</v>
      </c>
      <c r="G787" s="6">
        <v>50</v>
      </c>
    </row>
    <row r="788" ht="24" customHeight="1" spans="1:7">
      <c r="A788" s="6">
        <v>785</v>
      </c>
      <c r="B788" s="6" t="s">
        <v>15275</v>
      </c>
      <c r="C788" s="6" t="s">
        <v>36</v>
      </c>
      <c r="D788" s="6">
        <v>74</v>
      </c>
      <c r="E788" s="6" t="s">
        <v>15212</v>
      </c>
      <c r="F788" s="6" t="s">
        <v>15274</v>
      </c>
      <c r="G788" s="6">
        <v>50</v>
      </c>
    </row>
    <row r="789" ht="24" customHeight="1" spans="1:7">
      <c r="A789" s="6">
        <v>786</v>
      </c>
      <c r="B789" s="6" t="s">
        <v>15276</v>
      </c>
      <c r="C789" s="6" t="s">
        <v>42</v>
      </c>
      <c r="D789" s="6">
        <v>73</v>
      </c>
      <c r="E789" s="6" t="s">
        <v>15212</v>
      </c>
      <c r="F789" s="6" t="s">
        <v>15277</v>
      </c>
      <c r="G789" s="6">
        <v>50</v>
      </c>
    </row>
    <row r="790" ht="24" customHeight="1" spans="1:7">
      <c r="A790" s="6">
        <v>787</v>
      </c>
      <c r="B790" s="6" t="s">
        <v>15278</v>
      </c>
      <c r="C790" s="6" t="s">
        <v>42</v>
      </c>
      <c r="D790" s="6">
        <v>72</v>
      </c>
      <c r="E790" s="6" t="s">
        <v>15212</v>
      </c>
      <c r="F790" s="6" t="s">
        <v>15279</v>
      </c>
      <c r="G790" s="6">
        <v>50</v>
      </c>
    </row>
    <row r="791" ht="24" customHeight="1" spans="1:7">
      <c r="A791" s="6">
        <v>788</v>
      </c>
      <c r="B791" s="6" t="s">
        <v>13574</v>
      </c>
      <c r="C791" s="6" t="s">
        <v>36</v>
      </c>
      <c r="D791" s="6">
        <v>73</v>
      </c>
      <c r="E791" s="6" t="s">
        <v>15212</v>
      </c>
      <c r="F791" s="6" t="s">
        <v>15280</v>
      </c>
      <c r="G791" s="6">
        <v>50</v>
      </c>
    </row>
    <row r="792" ht="24" customHeight="1" spans="1:7">
      <c r="A792" s="6">
        <v>789</v>
      </c>
      <c r="B792" s="6" t="s">
        <v>15281</v>
      </c>
      <c r="C792" s="6" t="s">
        <v>36</v>
      </c>
      <c r="D792" s="6">
        <v>73</v>
      </c>
      <c r="E792" s="6" t="s">
        <v>15212</v>
      </c>
      <c r="F792" s="6" t="s">
        <v>15282</v>
      </c>
      <c r="G792" s="6">
        <v>50</v>
      </c>
    </row>
    <row r="793" ht="24" customHeight="1" spans="1:7">
      <c r="A793" s="6">
        <v>790</v>
      </c>
      <c r="B793" s="6" t="s">
        <v>15283</v>
      </c>
      <c r="C793" s="6" t="s">
        <v>42</v>
      </c>
      <c r="D793" s="6">
        <v>72</v>
      </c>
      <c r="E793" s="6" t="s">
        <v>15212</v>
      </c>
      <c r="F793" s="6" t="s">
        <v>15284</v>
      </c>
      <c r="G793" s="6">
        <v>50</v>
      </c>
    </row>
    <row r="794" ht="24" customHeight="1" spans="1:7">
      <c r="A794" s="6">
        <v>791</v>
      </c>
      <c r="B794" s="6" t="s">
        <v>15285</v>
      </c>
      <c r="C794" s="6" t="s">
        <v>42</v>
      </c>
      <c r="D794" s="6">
        <v>76</v>
      </c>
      <c r="E794" s="6" t="s">
        <v>15212</v>
      </c>
      <c r="F794" s="6" t="s">
        <v>15286</v>
      </c>
      <c r="G794" s="6">
        <v>50</v>
      </c>
    </row>
    <row r="795" ht="24" customHeight="1" spans="1:7">
      <c r="A795" s="6">
        <v>792</v>
      </c>
      <c r="B795" s="6" t="s">
        <v>15287</v>
      </c>
      <c r="C795" s="6" t="s">
        <v>42</v>
      </c>
      <c r="D795" s="6">
        <v>75</v>
      </c>
      <c r="E795" s="6" t="s">
        <v>15212</v>
      </c>
      <c r="F795" s="6" t="s">
        <v>15288</v>
      </c>
      <c r="G795" s="6">
        <v>50</v>
      </c>
    </row>
    <row r="796" ht="24" customHeight="1" spans="1:7">
      <c r="A796" s="6">
        <v>793</v>
      </c>
      <c r="B796" s="6" t="s">
        <v>15289</v>
      </c>
      <c r="C796" s="6" t="s">
        <v>42</v>
      </c>
      <c r="D796" s="6">
        <v>72</v>
      </c>
      <c r="E796" s="6" t="s">
        <v>15212</v>
      </c>
      <c r="F796" s="6" t="s">
        <v>15290</v>
      </c>
      <c r="G796" s="6">
        <v>50</v>
      </c>
    </row>
    <row r="797" ht="24" customHeight="1" spans="1:7">
      <c r="A797" s="6">
        <v>794</v>
      </c>
      <c r="B797" s="6" t="s">
        <v>15291</v>
      </c>
      <c r="C797" s="6" t="s">
        <v>36</v>
      </c>
      <c r="D797" s="6">
        <v>71</v>
      </c>
      <c r="E797" s="6" t="s">
        <v>15212</v>
      </c>
      <c r="F797" s="6" t="s">
        <v>15292</v>
      </c>
      <c r="G797" s="6">
        <v>50</v>
      </c>
    </row>
    <row r="798" ht="24" customHeight="1" spans="1:7">
      <c r="A798" s="6">
        <v>795</v>
      </c>
      <c r="B798" s="6" t="s">
        <v>15293</v>
      </c>
      <c r="C798" s="6" t="s">
        <v>36</v>
      </c>
      <c r="D798" s="6">
        <v>75</v>
      </c>
      <c r="E798" s="6" t="s">
        <v>15212</v>
      </c>
      <c r="F798" s="6" t="s">
        <v>15294</v>
      </c>
      <c r="G798" s="6">
        <v>50</v>
      </c>
    </row>
    <row r="799" ht="24" customHeight="1" spans="1:7">
      <c r="A799" s="6">
        <v>796</v>
      </c>
      <c r="B799" s="6" t="s">
        <v>15295</v>
      </c>
      <c r="C799" s="6" t="s">
        <v>36</v>
      </c>
      <c r="D799" s="6">
        <v>73</v>
      </c>
      <c r="E799" s="6" t="s">
        <v>15212</v>
      </c>
      <c r="F799" s="6" t="s">
        <v>15296</v>
      </c>
      <c r="G799" s="6">
        <v>50</v>
      </c>
    </row>
    <row r="800" ht="24" customHeight="1" spans="1:7">
      <c r="A800" s="6">
        <v>797</v>
      </c>
      <c r="B800" s="6" t="s">
        <v>15068</v>
      </c>
      <c r="C800" s="6" t="s">
        <v>36</v>
      </c>
      <c r="D800" s="6">
        <v>70</v>
      </c>
      <c r="E800" s="6" t="s">
        <v>15212</v>
      </c>
      <c r="F800" s="6" t="s">
        <v>15297</v>
      </c>
      <c r="G800" s="6">
        <v>50</v>
      </c>
    </row>
    <row r="801" ht="24" customHeight="1" spans="1:7">
      <c r="A801" s="6">
        <v>798</v>
      </c>
      <c r="B801" s="6" t="s">
        <v>15298</v>
      </c>
      <c r="C801" s="6" t="s">
        <v>36</v>
      </c>
      <c r="D801" s="6">
        <v>71</v>
      </c>
      <c r="E801" s="6" t="s">
        <v>15212</v>
      </c>
      <c r="F801" s="6" t="s">
        <v>14927</v>
      </c>
      <c r="G801" s="6">
        <v>50</v>
      </c>
    </row>
    <row r="802" ht="24" customHeight="1" spans="1:7">
      <c r="A802" s="6">
        <v>799</v>
      </c>
      <c r="B802" s="6" t="s">
        <v>15299</v>
      </c>
      <c r="C802" s="6" t="s">
        <v>42</v>
      </c>
      <c r="D802" s="6">
        <v>71</v>
      </c>
      <c r="E802" s="6" t="s">
        <v>15212</v>
      </c>
      <c r="F802" s="6" t="s">
        <v>15300</v>
      </c>
      <c r="G802" s="6">
        <v>50</v>
      </c>
    </row>
    <row r="803" ht="24" customHeight="1" spans="1:7">
      <c r="A803" s="6">
        <v>800</v>
      </c>
      <c r="B803" s="6" t="s">
        <v>15301</v>
      </c>
      <c r="C803" s="6" t="s">
        <v>36</v>
      </c>
      <c r="D803" s="6">
        <v>70</v>
      </c>
      <c r="E803" s="6" t="s">
        <v>15212</v>
      </c>
      <c r="F803" s="6" t="s">
        <v>15302</v>
      </c>
      <c r="G803" s="6">
        <v>50</v>
      </c>
    </row>
    <row r="804" ht="24" customHeight="1" spans="1:7">
      <c r="A804" s="6">
        <v>801</v>
      </c>
      <c r="B804" s="6" t="s">
        <v>15303</v>
      </c>
      <c r="C804" s="6" t="s">
        <v>36</v>
      </c>
      <c r="D804" s="6">
        <v>70</v>
      </c>
      <c r="E804" s="6" t="s">
        <v>15212</v>
      </c>
      <c r="F804" s="6" t="s">
        <v>15304</v>
      </c>
      <c r="G804" s="6">
        <v>50</v>
      </c>
    </row>
    <row r="805" ht="24" customHeight="1" spans="1:7">
      <c r="A805" s="6">
        <v>802</v>
      </c>
      <c r="B805" s="6" t="s">
        <v>15305</v>
      </c>
      <c r="C805" s="6" t="s">
        <v>36</v>
      </c>
      <c r="D805" s="6">
        <v>71</v>
      </c>
      <c r="E805" s="6" t="s">
        <v>15212</v>
      </c>
      <c r="F805" s="6" t="s">
        <v>15190</v>
      </c>
      <c r="G805" s="6">
        <v>50</v>
      </c>
    </row>
    <row r="806" ht="24" customHeight="1" spans="1:7">
      <c r="A806" s="6">
        <v>803</v>
      </c>
      <c r="B806" s="6" t="s">
        <v>15306</v>
      </c>
      <c r="C806" s="6" t="s">
        <v>42</v>
      </c>
      <c r="D806" s="6">
        <v>70</v>
      </c>
      <c r="E806" s="6" t="s">
        <v>15212</v>
      </c>
      <c r="F806" s="6" t="s">
        <v>15190</v>
      </c>
      <c r="G806" s="6">
        <v>50</v>
      </c>
    </row>
    <row r="807" ht="24" customHeight="1" spans="1:7">
      <c r="A807" s="6">
        <v>804</v>
      </c>
      <c r="B807" s="6" t="s">
        <v>15307</v>
      </c>
      <c r="C807" s="6" t="s">
        <v>36</v>
      </c>
      <c r="D807" s="6">
        <v>70</v>
      </c>
      <c r="E807" s="6" t="s">
        <v>15212</v>
      </c>
      <c r="F807" s="6" t="s">
        <v>15190</v>
      </c>
      <c r="G807" s="6">
        <v>50</v>
      </c>
    </row>
    <row r="808" ht="24" customHeight="1" spans="1:7">
      <c r="A808" s="6">
        <v>805</v>
      </c>
      <c r="B808" s="6" t="s">
        <v>15308</v>
      </c>
      <c r="C808" s="6" t="s">
        <v>36</v>
      </c>
      <c r="D808" s="6">
        <v>71</v>
      </c>
      <c r="E808" s="6" t="s">
        <v>15212</v>
      </c>
      <c r="F808" s="6" t="s">
        <v>15190</v>
      </c>
      <c r="G808" s="6">
        <v>50</v>
      </c>
    </row>
    <row r="809" ht="24" customHeight="1" spans="1:7">
      <c r="A809" s="6">
        <v>806</v>
      </c>
      <c r="B809" s="6" t="s">
        <v>1950</v>
      </c>
      <c r="C809" s="6" t="s">
        <v>36</v>
      </c>
      <c r="D809" s="6">
        <v>70</v>
      </c>
      <c r="E809" s="6" t="s">
        <v>15212</v>
      </c>
      <c r="F809" s="6" t="s">
        <v>15190</v>
      </c>
      <c r="G809" s="6">
        <v>50</v>
      </c>
    </row>
    <row r="810" ht="24" customHeight="1" spans="1:7">
      <c r="A810" s="6">
        <v>807</v>
      </c>
      <c r="B810" s="6" t="s">
        <v>15309</v>
      </c>
      <c r="C810" s="6" t="s">
        <v>36</v>
      </c>
      <c r="D810" s="6">
        <v>73</v>
      </c>
      <c r="E810" s="6" t="s">
        <v>15212</v>
      </c>
      <c r="F810" s="6" t="s">
        <v>15190</v>
      </c>
      <c r="G810" s="6">
        <v>50</v>
      </c>
    </row>
    <row r="811" ht="24" customHeight="1" spans="1:7">
      <c r="A811" s="6">
        <v>808</v>
      </c>
      <c r="B811" s="6" t="s">
        <v>12182</v>
      </c>
      <c r="C811" s="6" t="s">
        <v>42</v>
      </c>
      <c r="D811" s="6">
        <v>70</v>
      </c>
      <c r="E811" s="6" t="s">
        <v>15212</v>
      </c>
      <c r="F811" s="6" t="s">
        <v>15190</v>
      </c>
      <c r="G811" s="6">
        <v>50</v>
      </c>
    </row>
    <row r="812" ht="24" customHeight="1" spans="1:7">
      <c r="A812" s="6">
        <v>809</v>
      </c>
      <c r="B812" s="6" t="s">
        <v>15310</v>
      </c>
      <c r="C812" s="6" t="s">
        <v>36</v>
      </c>
      <c r="D812" s="6">
        <v>72</v>
      </c>
      <c r="E812" s="6" t="s">
        <v>15212</v>
      </c>
      <c r="F812" s="6" t="s">
        <v>15190</v>
      </c>
      <c r="G812" s="6">
        <v>50</v>
      </c>
    </row>
    <row r="813" ht="24" customHeight="1" spans="1:7">
      <c r="A813" s="6">
        <v>810</v>
      </c>
      <c r="B813" s="6" t="s">
        <v>15311</v>
      </c>
      <c r="C813" s="6" t="s">
        <v>42</v>
      </c>
      <c r="D813" s="6">
        <v>70</v>
      </c>
      <c r="E813" s="6" t="s">
        <v>15212</v>
      </c>
      <c r="F813" s="6" t="s">
        <v>15031</v>
      </c>
      <c r="G813" s="6">
        <v>50</v>
      </c>
    </row>
    <row r="814" ht="24" customHeight="1" spans="1:7">
      <c r="A814" s="6">
        <v>811</v>
      </c>
      <c r="B814" s="6" t="s">
        <v>15312</v>
      </c>
      <c r="C814" s="6" t="s">
        <v>36</v>
      </c>
      <c r="D814" s="6">
        <v>70</v>
      </c>
      <c r="E814" s="6" t="s">
        <v>15212</v>
      </c>
      <c r="F814" s="6" t="s">
        <v>15313</v>
      </c>
      <c r="G814" s="6">
        <v>50</v>
      </c>
    </row>
    <row r="815" ht="24" customHeight="1" spans="1:7">
      <c r="A815" s="6">
        <v>812</v>
      </c>
      <c r="B815" s="6" t="s">
        <v>15314</v>
      </c>
      <c r="C815" s="6" t="s">
        <v>42</v>
      </c>
      <c r="D815" s="6">
        <v>70</v>
      </c>
      <c r="E815" s="6" t="s">
        <v>15212</v>
      </c>
      <c r="F815" s="6" t="s">
        <v>15315</v>
      </c>
      <c r="G815" s="6">
        <v>50</v>
      </c>
    </row>
    <row r="816" ht="24" customHeight="1" spans="1:7">
      <c r="A816" s="6">
        <v>813</v>
      </c>
      <c r="B816" s="6" t="s">
        <v>15316</v>
      </c>
      <c r="C816" s="6" t="s">
        <v>42</v>
      </c>
      <c r="D816" s="6">
        <v>70</v>
      </c>
      <c r="E816" s="6" t="s">
        <v>15212</v>
      </c>
      <c r="F816" s="6" t="s">
        <v>15317</v>
      </c>
      <c r="G816" s="6">
        <v>50</v>
      </c>
    </row>
    <row r="817" ht="24" customHeight="1" spans="1:7">
      <c r="A817" s="6">
        <v>814</v>
      </c>
      <c r="B817" s="6" t="s">
        <v>15318</v>
      </c>
      <c r="C817" s="6" t="s">
        <v>36</v>
      </c>
      <c r="D817" s="6">
        <v>70</v>
      </c>
      <c r="E817" s="6" t="s">
        <v>15212</v>
      </c>
      <c r="F817" s="6" t="s">
        <v>15319</v>
      </c>
      <c r="G817" s="6">
        <v>50</v>
      </c>
    </row>
    <row r="818" ht="24" customHeight="1" spans="1:7">
      <c r="A818" s="6">
        <v>815</v>
      </c>
      <c r="B818" s="6" t="s">
        <v>15320</v>
      </c>
      <c r="C818" s="6" t="s">
        <v>36</v>
      </c>
      <c r="D818" s="6">
        <v>70</v>
      </c>
      <c r="E818" s="6" t="s">
        <v>15212</v>
      </c>
      <c r="F818" s="6" t="s">
        <v>15321</v>
      </c>
      <c r="G818" s="6">
        <v>50</v>
      </c>
    </row>
    <row r="819" ht="24" customHeight="1" spans="1:7">
      <c r="A819" s="6">
        <v>816</v>
      </c>
      <c r="B819" s="6" t="s">
        <v>13927</v>
      </c>
      <c r="C819" s="6" t="s">
        <v>42</v>
      </c>
      <c r="D819" s="6">
        <v>79</v>
      </c>
      <c r="E819" s="6" t="s">
        <v>15322</v>
      </c>
      <c r="F819" s="6" t="s">
        <v>15323</v>
      </c>
      <c r="G819" s="6">
        <v>50</v>
      </c>
    </row>
    <row r="820" ht="24" customHeight="1" spans="1:7">
      <c r="A820" s="6">
        <v>817</v>
      </c>
      <c r="B820" s="6" t="s">
        <v>15324</v>
      </c>
      <c r="C820" s="6" t="s">
        <v>42</v>
      </c>
      <c r="D820" s="6">
        <v>79</v>
      </c>
      <c r="E820" s="6" t="s">
        <v>15322</v>
      </c>
      <c r="F820" s="6" t="s">
        <v>15325</v>
      </c>
      <c r="G820" s="6">
        <v>50</v>
      </c>
    </row>
    <row r="821" ht="24" customHeight="1" spans="1:7">
      <c r="A821" s="6">
        <v>818</v>
      </c>
      <c r="B821" s="6" t="s">
        <v>15326</v>
      </c>
      <c r="C821" s="6" t="s">
        <v>36</v>
      </c>
      <c r="D821" s="6">
        <v>79</v>
      </c>
      <c r="E821" s="6" t="s">
        <v>15322</v>
      </c>
      <c r="F821" s="6" t="s">
        <v>15327</v>
      </c>
      <c r="G821" s="6">
        <v>50</v>
      </c>
    </row>
    <row r="822" ht="24" customHeight="1" spans="1:7">
      <c r="A822" s="6">
        <v>819</v>
      </c>
      <c r="B822" s="6" t="s">
        <v>15328</v>
      </c>
      <c r="C822" s="6" t="s">
        <v>42</v>
      </c>
      <c r="D822" s="6">
        <v>79</v>
      </c>
      <c r="E822" s="6" t="s">
        <v>15322</v>
      </c>
      <c r="F822" s="6" t="s">
        <v>15329</v>
      </c>
      <c r="G822" s="6">
        <v>50</v>
      </c>
    </row>
    <row r="823" ht="24" customHeight="1" spans="1:7">
      <c r="A823" s="6">
        <v>820</v>
      </c>
      <c r="B823" s="6" t="s">
        <v>8045</v>
      </c>
      <c r="C823" s="6" t="s">
        <v>42</v>
      </c>
      <c r="D823" s="6">
        <v>79</v>
      </c>
      <c r="E823" s="6" t="s">
        <v>15322</v>
      </c>
      <c r="F823" s="6" t="s">
        <v>15330</v>
      </c>
      <c r="G823" s="6">
        <v>50</v>
      </c>
    </row>
    <row r="824" ht="24" customHeight="1" spans="1:7">
      <c r="A824" s="6">
        <v>821</v>
      </c>
      <c r="B824" s="6" t="s">
        <v>15331</v>
      </c>
      <c r="C824" s="6" t="s">
        <v>42</v>
      </c>
      <c r="D824" s="6">
        <v>79</v>
      </c>
      <c r="E824" s="6" t="s">
        <v>15322</v>
      </c>
      <c r="F824" s="6" t="s">
        <v>15332</v>
      </c>
      <c r="G824" s="6">
        <v>50</v>
      </c>
    </row>
    <row r="825" ht="24" customHeight="1" spans="1:7">
      <c r="A825" s="6">
        <v>822</v>
      </c>
      <c r="B825" s="6" t="s">
        <v>15333</v>
      </c>
      <c r="C825" s="6" t="s">
        <v>36</v>
      </c>
      <c r="D825" s="6">
        <v>78</v>
      </c>
      <c r="E825" s="6" t="s">
        <v>15322</v>
      </c>
      <c r="F825" s="6" t="s">
        <v>15323</v>
      </c>
      <c r="G825" s="6">
        <v>50</v>
      </c>
    </row>
    <row r="826" ht="24" customHeight="1" spans="1:7">
      <c r="A826" s="6">
        <v>823</v>
      </c>
      <c r="B826" s="6" t="s">
        <v>15334</v>
      </c>
      <c r="C826" s="6" t="s">
        <v>36</v>
      </c>
      <c r="D826" s="6">
        <v>78</v>
      </c>
      <c r="E826" s="6" t="s">
        <v>15322</v>
      </c>
      <c r="F826" s="6" t="s">
        <v>15327</v>
      </c>
      <c r="G826" s="6">
        <v>50</v>
      </c>
    </row>
    <row r="827" ht="24" customHeight="1" spans="1:7">
      <c r="A827" s="6">
        <v>824</v>
      </c>
      <c r="B827" s="6" t="s">
        <v>15335</v>
      </c>
      <c r="C827" s="6" t="s">
        <v>36</v>
      </c>
      <c r="D827" s="6">
        <v>78</v>
      </c>
      <c r="E827" s="6" t="s">
        <v>15322</v>
      </c>
      <c r="F827" s="6" t="s">
        <v>15330</v>
      </c>
      <c r="G827" s="6">
        <v>50</v>
      </c>
    </row>
    <row r="828" ht="24" customHeight="1" spans="1:7">
      <c r="A828" s="6">
        <v>825</v>
      </c>
      <c r="B828" s="6" t="s">
        <v>15336</v>
      </c>
      <c r="C828" s="6" t="s">
        <v>36</v>
      </c>
      <c r="D828" s="6">
        <v>78</v>
      </c>
      <c r="E828" s="6" t="s">
        <v>15322</v>
      </c>
      <c r="F828" s="6" t="s">
        <v>15337</v>
      </c>
      <c r="G828" s="6">
        <v>50</v>
      </c>
    </row>
    <row r="829" ht="24" customHeight="1" spans="1:7">
      <c r="A829" s="6">
        <v>826</v>
      </c>
      <c r="B829" s="6" t="s">
        <v>15338</v>
      </c>
      <c r="C829" s="6" t="s">
        <v>36</v>
      </c>
      <c r="D829" s="6">
        <v>78</v>
      </c>
      <c r="E829" s="6" t="s">
        <v>15322</v>
      </c>
      <c r="F829" s="6" t="s">
        <v>15339</v>
      </c>
      <c r="G829" s="6">
        <v>50</v>
      </c>
    </row>
    <row r="830" ht="24" customHeight="1" spans="1:7">
      <c r="A830" s="6">
        <v>827</v>
      </c>
      <c r="B830" s="6" t="s">
        <v>15340</v>
      </c>
      <c r="C830" s="6" t="s">
        <v>42</v>
      </c>
      <c r="D830" s="6">
        <v>78</v>
      </c>
      <c r="E830" s="6" t="s">
        <v>15322</v>
      </c>
      <c r="F830" s="6" t="s">
        <v>15339</v>
      </c>
      <c r="G830" s="6">
        <v>50</v>
      </c>
    </row>
    <row r="831" ht="24" customHeight="1" spans="1:7">
      <c r="A831" s="6">
        <v>828</v>
      </c>
      <c r="B831" s="6" t="s">
        <v>15341</v>
      </c>
      <c r="C831" s="6" t="s">
        <v>36</v>
      </c>
      <c r="D831" s="6">
        <v>78</v>
      </c>
      <c r="E831" s="6" t="s">
        <v>15322</v>
      </c>
      <c r="F831" s="6" t="s">
        <v>15339</v>
      </c>
      <c r="G831" s="6">
        <v>50</v>
      </c>
    </row>
    <row r="832" ht="24" customHeight="1" spans="1:7">
      <c r="A832" s="6">
        <v>829</v>
      </c>
      <c r="B832" s="6" t="s">
        <v>15342</v>
      </c>
      <c r="C832" s="6" t="s">
        <v>36</v>
      </c>
      <c r="D832" s="6">
        <v>79</v>
      </c>
      <c r="E832" s="6" t="s">
        <v>15322</v>
      </c>
      <c r="F832" s="6" t="s">
        <v>15323</v>
      </c>
      <c r="G832" s="6">
        <v>50</v>
      </c>
    </row>
    <row r="833" ht="24" customHeight="1" spans="1:7">
      <c r="A833" s="6">
        <v>830</v>
      </c>
      <c r="B833" s="6" t="s">
        <v>15343</v>
      </c>
      <c r="C833" s="6" t="s">
        <v>36</v>
      </c>
      <c r="D833" s="6">
        <v>78</v>
      </c>
      <c r="E833" s="6" t="s">
        <v>15322</v>
      </c>
      <c r="F833" s="6" t="s">
        <v>15332</v>
      </c>
      <c r="G833" s="6">
        <v>50</v>
      </c>
    </row>
    <row r="834" ht="24" customHeight="1" spans="1:7">
      <c r="A834" s="6">
        <v>831</v>
      </c>
      <c r="B834" s="6" t="s">
        <v>15344</v>
      </c>
      <c r="C834" s="6" t="s">
        <v>36</v>
      </c>
      <c r="D834" s="6">
        <v>77</v>
      </c>
      <c r="E834" s="6" t="s">
        <v>15322</v>
      </c>
      <c r="F834" s="6" t="s">
        <v>15325</v>
      </c>
      <c r="G834" s="6">
        <v>50</v>
      </c>
    </row>
    <row r="835" ht="24" customHeight="1" spans="1:7">
      <c r="A835" s="6">
        <v>832</v>
      </c>
      <c r="B835" s="6" t="s">
        <v>15345</v>
      </c>
      <c r="C835" s="6" t="s">
        <v>42</v>
      </c>
      <c r="D835" s="6">
        <v>78</v>
      </c>
      <c r="E835" s="6" t="s">
        <v>15322</v>
      </c>
      <c r="F835" s="6" t="s">
        <v>15325</v>
      </c>
      <c r="G835" s="6">
        <v>50</v>
      </c>
    </row>
    <row r="836" ht="24" customHeight="1" spans="1:7">
      <c r="A836" s="6">
        <v>833</v>
      </c>
      <c r="B836" s="6" t="s">
        <v>15346</v>
      </c>
      <c r="C836" s="6" t="s">
        <v>36</v>
      </c>
      <c r="D836" s="6">
        <v>78</v>
      </c>
      <c r="E836" s="6" t="s">
        <v>15322</v>
      </c>
      <c r="F836" s="6" t="s">
        <v>15330</v>
      </c>
      <c r="G836" s="6">
        <v>50</v>
      </c>
    </row>
    <row r="837" ht="24" customHeight="1" spans="1:7">
      <c r="A837" s="6">
        <v>834</v>
      </c>
      <c r="B837" s="6" t="s">
        <v>15347</v>
      </c>
      <c r="C837" s="6" t="s">
        <v>36</v>
      </c>
      <c r="D837" s="6">
        <v>78</v>
      </c>
      <c r="E837" s="6" t="s">
        <v>15322</v>
      </c>
      <c r="F837" s="6" t="s">
        <v>15339</v>
      </c>
      <c r="G837" s="6">
        <v>50</v>
      </c>
    </row>
    <row r="838" ht="24" customHeight="1" spans="1:7">
      <c r="A838" s="6">
        <v>835</v>
      </c>
      <c r="B838" s="6" t="s">
        <v>15348</v>
      </c>
      <c r="C838" s="6" t="s">
        <v>36</v>
      </c>
      <c r="D838" s="6">
        <v>78</v>
      </c>
      <c r="E838" s="6" t="s">
        <v>15322</v>
      </c>
      <c r="F838" s="6" t="s">
        <v>15337</v>
      </c>
      <c r="G838" s="6">
        <v>50</v>
      </c>
    </row>
    <row r="839" ht="24" customHeight="1" spans="1:7">
      <c r="A839" s="6">
        <v>836</v>
      </c>
      <c r="B839" s="6" t="s">
        <v>15349</v>
      </c>
      <c r="C839" s="6" t="s">
        <v>36</v>
      </c>
      <c r="D839" s="6">
        <v>77</v>
      </c>
      <c r="E839" s="6" t="s">
        <v>15322</v>
      </c>
      <c r="F839" s="6" t="s">
        <v>15327</v>
      </c>
      <c r="G839" s="6">
        <v>50</v>
      </c>
    </row>
    <row r="840" ht="24" customHeight="1" spans="1:7">
      <c r="A840" s="6">
        <v>837</v>
      </c>
      <c r="B840" s="6" t="s">
        <v>2385</v>
      </c>
      <c r="C840" s="6" t="s">
        <v>42</v>
      </c>
      <c r="D840" s="6">
        <v>77</v>
      </c>
      <c r="E840" s="6" t="s">
        <v>15322</v>
      </c>
      <c r="F840" s="6" t="s">
        <v>15330</v>
      </c>
      <c r="G840" s="6">
        <v>50</v>
      </c>
    </row>
    <row r="841" ht="24" customHeight="1" spans="1:7">
      <c r="A841" s="6">
        <v>838</v>
      </c>
      <c r="B841" s="6" t="s">
        <v>15350</v>
      </c>
      <c r="C841" s="6" t="s">
        <v>36</v>
      </c>
      <c r="D841" s="6">
        <v>77</v>
      </c>
      <c r="E841" s="6" t="s">
        <v>15322</v>
      </c>
      <c r="F841" s="6" t="s">
        <v>15337</v>
      </c>
      <c r="G841" s="6">
        <v>50</v>
      </c>
    </row>
    <row r="842" ht="24" customHeight="1" spans="1:7">
      <c r="A842" s="6">
        <v>839</v>
      </c>
      <c r="B842" s="6" t="s">
        <v>15351</v>
      </c>
      <c r="C842" s="6" t="s">
        <v>42</v>
      </c>
      <c r="D842" s="6">
        <v>77</v>
      </c>
      <c r="E842" s="6" t="s">
        <v>15322</v>
      </c>
      <c r="F842" s="6" t="s">
        <v>15337</v>
      </c>
      <c r="G842" s="6">
        <v>50</v>
      </c>
    </row>
    <row r="843" ht="24" customHeight="1" spans="1:7">
      <c r="A843" s="6">
        <v>840</v>
      </c>
      <c r="B843" s="6" t="s">
        <v>15352</v>
      </c>
      <c r="C843" s="6" t="s">
        <v>42</v>
      </c>
      <c r="D843" s="6">
        <v>77</v>
      </c>
      <c r="E843" s="6" t="s">
        <v>15322</v>
      </c>
      <c r="F843" s="6" t="s">
        <v>15337</v>
      </c>
      <c r="G843" s="6">
        <v>50</v>
      </c>
    </row>
    <row r="844" ht="24" customHeight="1" spans="1:7">
      <c r="A844" s="6">
        <v>841</v>
      </c>
      <c r="B844" s="6" t="s">
        <v>15353</v>
      </c>
      <c r="C844" s="6" t="s">
        <v>42</v>
      </c>
      <c r="D844" s="6">
        <v>77</v>
      </c>
      <c r="E844" s="6" t="s">
        <v>15322</v>
      </c>
      <c r="F844" s="6" t="s">
        <v>15354</v>
      </c>
      <c r="G844" s="6">
        <v>50</v>
      </c>
    </row>
    <row r="845" ht="24" customHeight="1" spans="1:7">
      <c r="A845" s="6">
        <v>842</v>
      </c>
      <c r="B845" s="6" t="s">
        <v>15355</v>
      </c>
      <c r="C845" s="6" t="s">
        <v>42</v>
      </c>
      <c r="D845" s="6">
        <v>75</v>
      </c>
      <c r="E845" s="6" t="s">
        <v>15322</v>
      </c>
      <c r="F845" s="6" t="s">
        <v>15356</v>
      </c>
      <c r="G845" s="6">
        <v>50</v>
      </c>
    </row>
    <row r="846" ht="24" customHeight="1" spans="1:7">
      <c r="A846" s="6">
        <v>843</v>
      </c>
      <c r="B846" s="6" t="s">
        <v>15357</v>
      </c>
      <c r="C846" s="6" t="s">
        <v>36</v>
      </c>
      <c r="D846" s="6">
        <v>75</v>
      </c>
      <c r="E846" s="6" t="s">
        <v>15322</v>
      </c>
      <c r="F846" s="6" t="s">
        <v>15358</v>
      </c>
      <c r="G846" s="6">
        <v>50</v>
      </c>
    </row>
    <row r="847" ht="24" customHeight="1" spans="1:7">
      <c r="A847" s="6">
        <v>844</v>
      </c>
      <c r="B847" s="6" t="s">
        <v>15359</v>
      </c>
      <c r="C847" s="6" t="s">
        <v>36</v>
      </c>
      <c r="D847" s="6">
        <v>75</v>
      </c>
      <c r="E847" s="6" t="s">
        <v>15322</v>
      </c>
      <c r="F847" s="6" t="s">
        <v>15360</v>
      </c>
      <c r="G847" s="6">
        <v>50</v>
      </c>
    </row>
    <row r="848" ht="24" customHeight="1" spans="1:7">
      <c r="A848" s="6">
        <v>845</v>
      </c>
      <c r="B848" s="6" t="s">
        <v>15361</v>
      </c>
      <c r="C848" s="6" t="s">
        <v>42</v>
      </c>
      <c r="D848" s="6">
        <v>75</v>
      </c>
      <c r="E848" s="6" t="s">
        <v>15322</v>
      </c>
      <c r="F848" s="6" t="s">
        <v>15362</v>
      </c>
      <c r="G848" s="6">
        <v>50</v>
      </c>
    </row>
    <row r="849" ht="24" customHeight="1" spans="1:7">
      <c r="A849" s="6">
        <v>846</v>
      </c>
      <c r="B849" s="6" t="s">
        <v>15363</v>
      </c>
      <c r="C849" s="6" t="s">
        <v>42</v>
      </c>
      <c r="D849" s="6">
        <v>71</v>
      </c>
      <c r="E849" s="6" t="s">
        <v>15322</v>
      </c>
      <c r="F849" s="6" t="s">
        <v>15364</v>
      </c>
      <c r="G849" s="6">
        <v>50</v>
      </c>
    </row>
    <row r="850" ht="24" customHeight="1" spans="1:7">
      <c r="A850" s="6">
        <v>847</v>
      </c>
      <c r="B850" s="6" t="s">
        <v>15365</v>
      </c>
      <c r="C850" s="6" t="s">
        <v>36</v>
      </c>
      <c r="D850" s="6">
        <v>73</v>
      </c>
      <c r="E850" s="6" t="s">
        <v>15322</v>
      </c>
      <c r="F850" s="6" t="s">
        <v>15366</v>
      </c>
      <c r="G850" s="6">
        <v>50</v>
      </c>
    </row>
    <row r="851" ht="24" customHeight="1" spans="1:7">
      <c r="A851" s="6">
        <v>848</v>
      </c>
      <c r="B851" s="6" t="s">
        <v>15367</v>
      </c>
      <c r="C851" s="6" t="s">
        <v>36</v>
      </c>
      <c r="D851" s="6">
        <v>70</v>
      </c>
      <c r="E851" s="6" t="s">
        <v>15322</v>
      </c>
      <c r="F851" s="6" t="s">
        <v>15368</v>
      </c>
      <c r="G851" s="6">
        <v>50</v>
      </c>
    </row>
    <row r="852" ht="24" customHeight="1" spans="1:7">
      <c r="A852" s="6">
        <v>849</v>
      </c>
      <c r="B852" s="6" t="s">
        <v>15369</v>
      </c>
      <c r="C852" s="6" t="s">
        <v>36</v>
      </c>
      <c r="D852" s="6">
        <v>74</v>
      </c>
      <c r="E852" s="6" t="s">
        <v>15322</v>
      </c>
      <c r="F852" s="6" t="s">
        <v>15370</v>
      </c>
      <c r="G852" s="6">
        <v>50</v>
      </c>
    </row>
    <row r="853" ht="24" customHeight="1" spans="1:7">
      <c r="A853" s="6">
        <v>850</v>
      </c>
      <c r="B853" s="6" t="s">
        <v>15371</v>
      </c>
      <c r="C853" s="6" t="s">
        <v>36</v>
      </c>
      <c r="D853" s="6">
        <v>73</v>
      </c>
      <c r="E853" s="6" t="s">
        <v>15322</v>
      </c>
      <c r="F853" s="6" t="s">
        <v>15372</v>
      </c>
      <c r="G853" s="6">
        <v>50</v>
      </c>
    </row>
    <row r="854" ht="24" customHeight="1" spans="1:7">
      <c r="A854" s="6">
        <v>851</v>
      </c>
      <c r="B854" s="6" t="s">
        <v>15373</v>
      </c>
      <c r="C854" s="6" t="s">
        <v>42</v>
      </c>
      <c r="D854" s="6">
        <v>72</v>
      </c>
      <c r="E854" s="6" t="s">
        <v>15322</v>
      </c>
      <c r="F854" s="6" t="s">
        <v>15372</v>
      </c>
      <c r="G854" s="6">
        <v>50</v>
      </c>
    </row>
    <row r="855" ht="24" customHeight="1" spans="1:7">
      <c r="A855" s="6">
        <v>852</v>
      </c>
      <c r="B855" s="6" t="s">
        <v>15374</v>
      </c>
      <c r="C855" s="6" t="s">
        <v>36</v>
      </c>
      <c r="D855" s="6">
        <v>74</v>
      </c>
      <c r="E855" s="6" t="s">
        <v>15322</v>
      </c>
      <c r="F855" s="6" t="s">
        <v>15375</v>
      </c>
      <c r="G855" s="6">
        <v>50</v>
      </c>
    </row>
    <row r="856" ht="24" customHeight="1" spans="1:7">
      <c r="A856" s="6">
        <v>853</v>
      </c>
      <c r="B856" s="6" t="s">
        <v>15376</v>
      </c>
      <c r="C856" s="6" t="s">
        <v>36</v>
      </c>
      <c r="D856" s="6">
        <v>71</v>
      </c>
      <c r="E856" s="6" t="s">
        <v>15322</v>
      </c>
      <c r="F856" s="6" t="s">
        <v>15377</v>
      </c>
      <c r="G856" s="6">
        <v>50</v>
      </c>
    </row>
    <row r="857" ht="24" customHeight="1" spans="1:7">
      <c r="A857" s="6">
        <v>854</v>
      </c>
      <c r="B857" s="6" t="s">
        <v>15378</v>
      </c>
      <c r="C857" s="6" t="s">
        <v>36</v>
      </c>
      <c r="D857" s="6">
        <v>71</v>
      </c>
      <c r="E857" s="6" t="s">
        <v>15322</v>
      </c>
      <c r="F857" s="6" t="s">
        <v>15364</v>
      </c>
      <c r="G857" s="6">
        <v>50</v>
      </c>
    </row>
    <row r="858" ht="24" customHeight="1" spans="1:7">
      <c r="A858" s="6">
        <v>855</v>
      </c>
      <c r="B858" s="6" t="s">
        <v>15379</v>
      </c>
      <c r="C858" s="6" t="s">
        <v>36</v>
      </c>
      <c r="D858" s="6">
        <v>70</v>
      </c>
      <c r="E858" s="6" t="s">
        <v>15322</v>
      </c>
      <c r="F858" s="6" t="s">
        <v>15380</v>
      </c>
      <c r="G858" s="6">
        <v>50</v>
      </c>
    </row>
    <row r="859" ht="24" customHeight="1" spans="1:7">
      <c r="A859" s="6">
        <v>856</v>
      </c>
      <c r="B859" s="6" t="s">
        <v>15381</v>
      </c>
      <c r="C859" s="6" t="s">
        <v>42</v>
      </c>
      <c r="D859" s="6">
        <v>71</v>
      </c>
      <c r="E859" s="6" t="s">
        <v>15322</v>
      </c>
      <c r="F859" s="6" t="s">
        <v>15372</v>
      </c>
      <c r="G859" s="6">
        <v>50</v>
      </c>
    </row>
    <row r="860" ht="24" customHeight="1" spans="1:7">
      <c r="A860" s="6">
        <v>857</v>
      </c>
      <c r="B860" s="6" t="s">
        <v>15382</v>
      </c>
      <c r="C860" s="6" t="s">
        <v>42</v>
      </c>
      <c r="D860" s="6">
        <v>72</v>
      </c>
      <c r="E860" s="6" t="s">
        <v>15322</v>
      </c>
      <c r="F860" s="6" t="s">
        <v>15372</v>
      </c>
      <c r="G860" s="6">
        <v>50</v>
      </c>
    </row>
    <row r="861" ht="24" customHeight="1" spans="1:7">
      <c r="A861" s="6">
        <v>858</v>
      </c>
      <c r="B861" s="6" t="s">
        <v>15383</v>
      </c>
      <c r="C861" s="6" t="s">
        <v>36</v>
      </c>
      <c r="D861" s="6">
        <v>74</v>
      </c>
      <c r="E861" s="6" t="s">
        <v>15322</v>
      </c>
      <c r="F861" s="6" t="s">
        <v>15384</v>
      </c>
      <c r="G861" s="6">
        <v>50</v>
      </c>
    </row>
    <row r="862" ht="24" customHeight="1" spans="1:7">
      <c r="A862" s="6">
        <v>859</v>
      </c>
      <c r="B862" s="6" t="s">
        <v>15385</v>
      </c>
      <c r="C862" s="6" t="s">
        <v>36</v>
      </c>
      <c r="D862" s="6">
        <v>73</v>
      </c>
      <c r="E862" s="6" t="s">
        <v>15322</v>
      </c>
      <c r="F862" s="6" t="s">
        <v>15368</v>
      </c>
      <c r="G862" s="6">
        <v>50</v>
      </c>
    </row>
    <row r="863" ht="24" customHeight="1" spans="1:7">
      <c r="A863" s="6">
        <v>860</v>
      </c>
      <c r="B863" s="6" t="s">
        <v>15386</v>
      </c>
      <c r="C863" s="6" t="s">
        <v>42</v>
      </c>
      <c r="D863" s="6">
        <v>70</v>
      </c>
      <c r="E863" s="6" t="s">
        <v>15322</v>
      </c>
      <c r="F863" s="6" t="s">
        <v>15372</v>
      </c>
      <c r="G863" s="6">
        <v>50</v>
      </c>
    </row>
    <row r="864" ht="24" customHeight="1" spans="1:7">
      <c r="A864" s="6">
        <v>861</v>
      </c>
      <c r="B864" s="6" t="s">
        <v>15387</v>
      </c>
      <c r="C864" s="6" t="s">
        <v>36</v>
      </c>
      <c r="D864" s="6">
        <v>74</v>
      </c>
      <c r="E864" s="6" t="s">
        <v>15322</v>
      </c>
      <c r="F864" s="6" t="s">
        <v>15375</v>
      </c>
      <c r="G864" s="6">
        <v>50</v>
      </c>
    </row>
    <row r="865" ht="24" customHeight="1" spans="1:7">
      <c r="A865" s="6">
        <v>862</v>
      </c>
      <c r="B865" s="6" t="s">
        <v>15388</v>
      </c>
      <c r="C865" s="6" t="s">
        <v>36</v>
      </c>
      <c r="D865" s="6">
        <v>70</v>
      </c>
      <c r="E865" s="6" t="s">
        <v>15322</v>
      </c>
      <c r="F865" s="6" t="s">
        <v>15389</v>
      </c>
      <c r="G865" s="6">
        <v>50</v>
      </c>
    </row>
    <row r="866" ht="24" customHeight="1" spans="1:7">
      <c r="A866" s="6">
        <v>863</v>
      </c>
      <c r="B866" s="6" t="s">
        <v>15390</v>
      </c>
      <c r="C866" s="6" t="s">
        <v>36</v>
      </c>
      <c r="D866" s="6">
        <v>72</v>
      </c>
      <c r="E866" s="6" t="s">
        <v>15322</v>
      </c>
      <c r="F866" s="6" t="s">
        <v>15391</v>
      </c>
      <c r="G866" s="6">
        <v>50</v>
      </c>
    </row>
    <row r="867" ht="24" customHeight="1" spans="1:7">
      <c r="A867" s="6">
        <v>864</v>
      </c>
      <c r="B867" s="6" t="s">
        <v>15392</v>
      </c>
      <c r="C867" s="6" t="s">
        <v>42</v>
      </c>
      <c r="D867" s="6">
        <v>70</v>
      </c>
      <c r="E867" s="6" t="s">
        <v>15322</v>
      </c>
      <c r="F867" s="6" t="s">
        <v>15380</v>
      </c>
      <c r="G867" s="6">
        <v>50</v>
      </c>
    </row>
    <row r="868" ht="24" customHeight="1" spans="1:7">
      <c r="A868" s="6">
        <v>865</v>
      </c>
      <c r="B868" s="6" t="s">
        <v>15393</v>
      </c>
      <c r="C868" s="6" t="s">
        <v>42</v>
      </c>
      <c r="D868" s="6">
        <v>70</v>
      </c>
      <c r="E868" s="6" t="s">
        <v>15322</v>
      </c>
      <c r="F868" s="6" t="s">
        <v>15380</v>
      </c>
      <c r="G868" s="6">
        <v>50</v>
      </c>
    </row>
    <row r="869" ht="24" customHeight="1" spans="1:7">
      <c r="A869" s="6">
        <v>866</v>
      </c>
      <c r="B869" s="6" t="s">
        <v>15394</v>
      </c>
      <c r="C869" s="6" t="s">
        <v>36</v>
      </c>
      <c r="D869" s="6">
        <v>72</v>
      </c>
      <c r="E869" s="6" t="s">
        <v>15322</v>
      </c>
      <c r="F869" s="6" t="s">
        <v>15368</v>
      </c>
      <c r="G869" s="6">
        <v>50</v>
      </c>
    </row>
    <row r="870" ht="24" customHeight="1" spans="1:7">
      <c r="A870" s="6">
        <v>867</v>
      </c>
      <c r="B870" s="6" t="s">
        <v>15395</v>
      </c>
      <c r="C870" s="6" t="s">
        <v>36</v>
      </c>
      <c r="D870" s="6">
        <v>70</v>
      </c>
      <c r="E870" s="6" t="s">
        <v>15322</v>
      </c>
      <c r="F870" s="6" t="s">
        <v>15368</v>
      </c>
      <c r="G870" s="6">
        <v>50</v>
      </c>
    </row>
    <row r="871" ht="24" customHeight="1" spans="1:7">
      <c r="A871" s="6">
        <v>868</v>
      </c>
      <c r="B871" s="6" t="s">
        <v>15396</v>
      </c>
      <c r="C871" s="6" t="s">
        <v>36</v>
      </c>
      <c r="D871" s="6">
        <v>70</v>
      </c>
      <c r="E871" s="6" t="s">
        <v>15322</v>
      </c>
      <c r="F871" s="6" t="s">
        <v>15368</v>
      </c>
      <c r="G871" s="6">
        <v>50</v>
      </c>
    </row>
    <row r="872" ht="24" customHeight="1" spans="1:7">
      <c r="A872" s="6">
        <v>869</v>
      </c>
      <c r="B872" s="6" t="s">
        <v>15397</v>
      </c>
      <c r="C872" s="6" t="s">
        <v>42</v>
      </c>
      <c r="D872" s="6">
        <v>74</v>
      </c>
      <c r="E872" s="6" t="s">
        <v>15322</v>
      </c>
      <c r="F872" s="6" t="s">
        <v>15398</v>
      </c>
      <c r="G872" s="6">
        <v>50</v>
      </c>
    </row>
    <row r="873" ht="24" customHeight="1" spans="1:7">
      <c r="A873" s="6">
        <v>870</v>
      </c>
      <c r="B873" s="6" t="s">
        <v>15399</v>
      </c>
      <c r="C873" s="6" t="s">
        <v>36</v>
      </c>
      <c r="D873" s="6">
        <v>74</v>
      </c>
      <c r="E873" s="6" t="s">
        <v>15322</v>
      </c>
      <c r="F873" s="6" t="s">
        <v>15368</v>
      </c>
      <c r="G873" s="6">
        <v>50</v>
      </c>
    </row>
    <row r="874" ht="24" customHeight="1" spans="1:7">
      <c r="A874" s="6">
        <v>871</v>
      </c>
      <c r="B874" s="6" t="s">
        <v>15400</v>
      </c>
      <c r="C874" s="6" t="s">
        <v>36</v>
      </c>
      <c r="D874" s="6">
        <v>72</v>
      </c>
      <c r="E874" s="6" t="s">
        <v>15322</v>
      </c>
      <c r="F874" s="6" t="s">
        <v>15372</v>
      </c>
      <c r="G874" s="6">
        <v>50</v>
      </c>
    </row>
    <row r="875" ht="24" customHeight="1" spans="1:7">
      <c r="A875" s="6">
        <v>872</v>
      </c>
      <c r="B875" s="6" t="s">
        <v>15401</v>
      </c>
      <c r="C875" s="6" t="s">
        <v>36</v>
      </c>
      <c r="D875" s="6">
        <v>72</v>
      </c>
      <c r="E875" s="6" t="s">
        <v>15322</v>
      </c>
      <c r="F875" s="6" t="s">
        <v>15402</v>
      </c>
      <c r="G875" s="6">
        <v>50</v>
      </c>
    </row>
    <row r="876" ht="24" customHeight="1" spans="1:7">
      <c r="A876" s="6">
        <v>873</v>
      </c>
      <c r="B876" s="6" t="s">
        <v>15403</v>
      </c>
      <c r="C876" s="6" t="s">
        <v>42</v>
      </c>
      <c r="D876" s="6">
        <v>71</v>
      </c>
      <c r="E876" s="6" t="s">
        <v>15322</v>
      </c>
      <c r="F876" s="6" t="s">
        <v>15372</v>
      </c>
      <c r="G876" s="6">
        <v>50</v>
      </c>
    </row>
    <row r="877" ht="24" customHeight="1" spans="1:7">
      <c r="A877" s="6">
        <v>874</v>
      </c>
      <c r="B877" s="6" t="s">
        <v>15404</v>
      </c>
      <c r="C877" s="6" t="s">
        <v>36</v>
      </c>
      <c r="D877" s="6">
        <v>72</v>
      </c>
      <c r="E877" s="6" t="s">
        <v>15322</v>
      </c>
      <c r="F877" s="6" t="s">
        <v>15372</v>
      </c>
      <c r="G877" s="6">
        <v>50</v>
      </c>
    </row>
    <row r="878" ht="24" customHeight="1" spans="1:7">
      <c r="A878" s="6">
        <v>875</v>
      </c>
      <c r="B878" s="6" t="s">
        <v>15405</v>
      </c>
      <c r="C878" s="6" t="s">
        <v>36</v>
      </c>
      <c r="D878" s="6">
        <v>72</v>
      </c>
      <c r="E878" s="6" t="s">
        <v>15322</v>
      </c>
      <c r="F878" s="6" t="s">
        <v>15372</v>
      </c>
      <c r="G878" s="6">
        <v>50</v>
      </c>
    </row>
    <row r="879" ht="24" customHeight="1" spans="1:7">
      <c r="A879" s="6">
        <v>876</v>
      </c>
      <c r="B879" s="6" t="s">
        <v>15406</v>
      </c>
      <c r="C879" s="6" t="s">
        <v>36</v>
      </c>
      <c r="D879" s="6">
        <v>71</v>
      </c>
      <c r="E879" s="6" t="s">
        <v>15322</v>
      </c>
      <c r="F879" s="6" t="s">
        <v>15372</v>
      </c>
      <c r="G879" s="6">
        <v>50</v>
      </c>
    </row>
    <row r="880" ht="24" customHeight="1" spans="1:7">
      <c r="A880" s="6">
        <v>877</v>
      </c>
      <c r="B880" s="6" t="s">
        <v>15407</v>
      </c>
      <c r="C880" s="6" t="s">
        <v>42</v>
      </c>
      <c r="D880" s="6">
        <v>70</v>
      </c>
      <c r="E880" s="6" t="s">
        <v>15322</v>
      </c>
      <c r="F880" s="6" t="s">
        <v>15375</v>
      </c>
      <c r="G880" s="6">
        <v>50</v>
      </c>
    </row>
    <row r="881" ht="24" customHeight="1" spans="1:7">
      <c r="A881" s="6">
        <v>878</v>
      </c>
      <c r="B881" s="6" t="s">
        <v>15408</v>
      </c>
      <c r="C881" s="6" t="s">
        <v>36</v>
      </c>
      <c r="D881" s="6">
        <v>74</v>
      </c>
      <c r="E881" s="6" t="s">
        <v>15322</v>
      </c>
      <c r="F881" s="6" t="s">
        <v>15375</v>
      </c>
      <c r="G881" s="6">
        <v>50</v>
      </c>
    </row>
    <row r="882" ht="24" customHeight="1" spans="1:7">
      <c r="A882" s="6">
        <v>879</v>
      </c>
      <c r="B882" s="6" t="s">
        <v>15409</v>
      </c>
      <c r="C882" s="6" t="s">
        <v>42</v>
      </c>
      <c r="D882" s="6">
        <v>70</v>
      </c>
      <c r="E882" s="6" t="s">
        <v>15322</v>
      </c>
      <c r="F882" s="6" t="s">
        <v>15410</v>
      </c>
      <c r="G882" s="6">
        <v>50</v>
      </c>
    </row>
    <row r="883" ht="24" customHeight="1" spans="1:7">
      <c r="A883" s="6">
        <v>880</v>
      </c>
      <c r="B883" s="6" t="s">
        <v>15411</v>
      </c>
      <c r="C883" s="6" t="s">
        <v>42</v>
      </c>
      <c r="D883" s="6">
        <v>73</v>
      </c>
      <c r="E883" s="6" t="s">
        <v>15322</v>
      </c>
      <c r="F883" s="6" t="s">
        <v>15410</v>
      </c>
      <c r="G883" s="6">
        <v>50</v>
      </c>
    </row>
    <row r="884" ht="24" customHeight="1" spans="1:7">
      <c r="A884" s="6">
        <v>881</v>
      </c>
      <c r="B884" s="6" t="s">
        <v>15412</v>
      </c>
      <c r="C884" s="6" t="s">
        <v>42</v>
      </c>
      <c r="D884" s="6">
        <v>71</v>
      </c>
      <c r="E884" s="6" t="s">
        <v>15322</v>
      </c>
      <c r="F884" s="6" t="s">
        <v>15413</v>
      </c>
      <c r="G884" s="6">
        <v>50</v>
      </c>
    </row>
    <row r="885" ht="24" customHeight="1" spans="1:7">
      <c r="A885" s="6">
        <v>882</v>
      </c>
      <c r="B885" s="6" t="s">
        <v>15414</v>
      </c>
      <c r="C885" s="6" t="s">
        <v>42</v>
      </c>
      <c r="D885" s="6">
        <v>70</v>
      </c>
      <c r="E885" s="6" t="s">
        <v>15322</v>
      </c>
      <c r="F885" s="6" t="s">
        <v>15364</v>
      </c>
      <c r="G885" s="6">
        <v>50</v>
      </c>
    </row>
    <row r="886" ht="24" customHeight="1" spans="1:7">
      <c r="A886" s="6">
        <v>883</v>
      </c>
      <c r="B886" s="6" t="s">
        <v>14383</v>
      </c>
      <c r="C886" s="6" t="s">
        <v>42</v>
      </c>
      <c r="D886" s="6">
        <v>70</v>
      </c>
      <c r="E886" s="6" t="s">
        <v>15322</v>
      </c>
      <c r="F886" s="6" t="s">
        <v>15364</v>
      </c>
      <c r="G886" s="6">
        <v>50</v>
      </c>
    </row>
    <row r="887" ht="24" customHeight="1" spans="1:7">
      <c r="A887" s="6">
        <v>884</v>
      </c>
      <c r="B887" s="6" t="s">
        <v>15415</v>
      </c>
      <c r="C887" s="6" t="s">
        <v>42</v>
      </c>
      <c r="D887" s="6">
        <v>70</v>
      </c>
      <c r="E887" s="6" t="s">
        <v>15322</v>
      </c>
      <c r="F887" s="6" t="s">
        <v>15416</v>
      </c>
      <c r="G887" s="6">
        <v>50</v>
      </c>
    </row>
    <row r="888" ht="24" customHeight="1" spans="1:7">
      <c r="A888" s="6">
        <v>885</v>
      </c>
      <c r="B888" s="6" t="s">
        <v>2484</v>
      </c>
      <c r="C888" s="6" t="s">
        <v>42</v>
      </c>
      <c r="D888" s="6">
        <v>70</v>
      </c>
      <c r="E888" s="6" t="s">
        <v>15322</v>
      </c>
      <c r="F888" s="6" t="s">
        <v>15416</v>
      </c>
      <c r="G888" s="6">
        <v>50</v>
      </c>
    </row>
    <row r="889" ht="24" customHeight="1" spans="1:7">
      <c r="A889" s="6">
        <v>886</v>
      </c>
      <c r="B889" s="6" t="s">
        <v>15417</v>
      </c>
      <c r="C889" s="6" t="s">
        <v>42</v>
      </c>
      <c r="D889" s="6">
        <v>74</v>
      </c>
      <c r="E889" s="6" t="s">
        <v>15322</v>
      </c>
      <c r="F889" s="6" t="s">
        <v>15416</v>
      </c>
      <c r="G889" s="6">
        <v>50</v>
      </c>
    </row>
    <row r="890" ht="24" customHeight="1" spans="1:7">
      <c r="A890" s="6">
        <v>887</v>
      </c>
      <c r="B890" s="6" t="s">
        <v>15418</v>
      </c>
      <c r="C890" s="6" t="s">
        <v>42</v>
      </c>
      <c r="D890" s="6">
        <v>74</v>
      </c>
      <c r="E890" s="6" t="s">
        <v>15322</v>
      </c>
      <c r="F890" s="6" t="s">
        <v>15419</v>
      </c>
      <c r="G890" s="6">
        <v>50</v>
      </c>
    </row>
    <row r="891" ht="24" customHeight="1" spans="1:7">
      <c r="A891" s="6">
        <v>888</v>
      </c>
      <c r="B891" s="6" t="s">
        <v>14229</v>
      </c>
      <c r="C891" s="6" t="s">
        <v>42</v>
      </c>
      <c r="D891" s="6">
        <v>74</v>
      </c>
      <c r="E891" s="6" t="s">
        <v>15322</v>
      </c>
      <c r="F891" s="6" t="s">
        <v>15419</v>
      </c>
      <c r="G891" s="6">
        <v>50</v>
      </c>
    </row>
    <row r="892" ht="24" customHeight="1" spans="1:7">
      <c r="A892" s="6">
        <v>889</v>
      </c>
      <c r="B892" s="6" t="s">
        <v>15420</v>
      </c>
      <c r="C892" s="6" t="s">
        <v>36</v>
      </c>
      <c r="D892" s="6">
        <v>71</v>
      </c>
      <c r="E892" s="6" t="s">
        <v>15322</v>
      </c>
      <c r="F892" s="6" t="s">
        <v>15372</v>
      </c>
      <c r="G892" s="6">
        <v>50</v>
      </c>
    </row>
    <row r="893" ht="24" customHeight="1" spans="1:7">
      <c r="A893" s="6">
        <v>890</v>
      </c>
      <c r="B893" s="6" t="s">
        <v>15421</v>
      </c>
      <c r="C893" s="6" t="s">
        <v>42</v>
      </c>
      <c r="D893" s="6">
        <v>76</v>
      </c>
      <c r="E893" s="6" t="s">
        <v>15322</v>
      </c>
      <c r="F893" s="6" t="s">
        <v>15422</v>
      </c>
      <c r="G893" s="6">
        <v>50</v>
      </c>
    </row>
    <row r="894" ht="24" customHeight="1" spans="1:7">
      <c r="A894" s="6">
        <v>891</v>
      </c>
      <c r="B894" s="6" t="s">
        <v>15423</v>
      </c>
      <c r="C894" s="6" t="s">
        <v>36</v>
      </c>
      <c r="D894" s="6">
        <v>73</v>
      </c>
      <c r="E894" s="6" t="s">
        <v>15322</v>
      </c>
      <c r="F894" s="6" t="s">
        <v>15424</v>
      </c>
      <c r="G894" s="6">
        <v>50</v>
      </c>
    </row>
    <row r="895" ht="24" customHeight="1" spans="1:7">
      <c r="A895" s="6">
        <v>892</v>
      </c>
      <c r="B895" s="6" t="s">
        <v>15425</v>
      </c>
      <c r="C895" s="6" t="s">
        <v>42</v>
      </c>
      <c r="D895" s="6">
        <v>77</v>
      </c>
      <c r="E895" s="6" t="s">
        <v>15322</v>
      </c>
      <c r="F895" s="6" t="s">
        <v>15380</v>
      </c>
      <c r="G895" s="6">
        <v>50</v>
      </c>
    </row>
    <row r="896" ht="24" customHeight="1" spans="1:7">
      <c r="A896" s="6">
        <v>893</v>
      </c>
      <c r="B896" s="6" t="s">
        <v>15426</v>
      </c>
      <c r="C896" s="6" t="s">
        <v>42</v>
      </c>
      <c r="D896" s="6">
        <v>76</v>
      </c>
      <c r="E896" s="6" t="s">
        <v>15322</v>
      </c>
      <c r="F896" s="6" t="s">
        <v>15427</v>
      </c>
      <c r="G896" s="6">
        <v>50</v>
      </c>
    </row>
    <row r="897" ht="24" customHeight="1" spans="1:7">
      <c r="A897" s="6">
        <v>894</v>
      </c>
      <c r="B897" s="6" t="s">
        <v>15428</v>
      </c>
      <c r="C897" s="6" t="s">
        <v>36</v>
      </c>
      <c r="D897" s="6">
        <v>73</v>
      </c>
      <c r="E897" s="6" t="s">
        <v>15322</v>
      </c>
      <c r="F897" s="6" t="s">
        <v>15429</v>
      </c>
      <c r="G897" s="6">
        <v>50</v>
      </c>
    </row>
    <row r="898" ht="24" customHeight="1" spans="1:7">
      <c r="A898" s="6">
        <v>895</v>
      </c>
      <c r="B898" s="6" t="s">
        <v>15430</v>
      </c>
      <c r="C898" s="6" t="s">
        <v>36</v>
      </c>
      <c r="D898" s="6">
        <v>76</v>
      </c>
      <c r="E898" s="6" t="s">
        <v>15322</v>
      </c>
      <c r="F898" s="6" t="s">
        <v>15431</v>
      </c>
      <c r="G898" s="6">
        <v>50</v>
      </c>
    </row>
    <row r="899" ht="24" customHeight="1" spans="1:7">
      <c r="A899" s="6">
        <v>896</v>
      </c>
      <c r="B899" s="6" t="s">
        <v>15432</v>
      </c>
      <c r="C899" s="6" t="s">
        <v>36</v>
      </c>
      <c r="D899" s="6">
        <v>75</v>
      </c>
      <c r="E899" s="6" t="s">
        <v>15322</v>
      </c>
      <c r="F899" s="6" t="s">
        <v>15433</v>
      </c>
      <c r="G899" s="6">
        <v>50</v>
      </c>
    </row>
    <row r="900" ht="24" customHeight="1" spans="1:7">
      <c r="A900" s="6">
        <v>897</v>
      </c>
      <c r="B900" s="6" t="s">
        <v>15434</v>
      </c>
      <c r="C900" s="6" t="s">
        <v>42</v>
      </c>
      <c r="D900" s="6">
        <v>70</v>
      </c>
      <c r="E900" s="6" t="s">
        <v>15322</v>
      </c>
      <c r="F900" s="6" t="s">
        <v>15435</v>
      </c>
      <c r="G900" s="6">
        <v>50</v>
      </c>
    </row>
    <row r="901" ht="24" customHeight="1" spans="1:7">
      <c r="A901" s="6">
        <v>898</v>
      </c>
      <c r="B901" s="6" t="s">
        <v>15436</v>
      </c>
      <c r="C901" s="6" t="s">
        <v>42</v>
      </c>
      <c r="D901" s="6">
        <v>75</v>
      </c>
      <c r="E901" s="6" t="s">
        <v>15322</v>
      </c>
      <c r="F901" s="6" t="s">
        <v>15437</v>
      </c>
      <c r="G901" s="6">
        <v>50</v>
      </c>
    </row>
    <row r="902" ht="24" customHeight="1" spans="1:7">
      <c r="A902" s="6">
        <v>899</v>
      </c>
      <c r="B902" s="6" t="s">
        <v>15438</v>
      </c>
      <c r="C902" s="6" t="s">
        <v>42</v>
      </c>
      <c r="D902" s="6">
        <v>76</v>
      </c>
      <c r="E902" s="6" t="s">
        <v>15322</v>
      </c>
      <c r="F902" s="6" t="s">
        <v>15439</v>
      </c>
      <c r="G902" s="6">
        <v>50</v>
      </c>
    </row>
    <row r="903" ht="24" customHeight="1" spans="1:7">
      <c r="A903" s="6">
        <v>900</v>
      </c>
      <c r="B903" s="6" t="s">
        <v>15440</v>
      </c>
      <c r="C903" s="6" t="s">
        <v>36</v>
      </c>
      <c r="D903" s="6">
        <v>75</v>
      </c>
      <c r="E903" s="6" t="s">
        <v>15322</v>
      </c>
      <c r="F903" s="6" t="s">
        <v>15441</v>
      </c>
      <c r="G903" s="6">
        <v>50</v>
      </c>
    </row>
    <row r="904" ht="24" customHeight="1" spans="1:7">
      <c r="A904" s="6">
        <v>901</v>
      </c>
      <c r="B904" s="6" t="s">
        <v>15442</v>
      </c>
      <c r="C904" s="6" t="s">
        <v>42</v>
      </c>
      <c r="D904" s="6">
        <v>71</v>
      </c>
      <c r="E904" s="6" t="s">
        <v>15443</v>
      </c>
      <c r="F904" s="6" t="s">
        <v>15444</v>
      </c>
      <c r="G904" s="6">
        <v>50</v>
      </c>
    </row>
    <row r="905" ht="24" customHeight="1" spans="1:7">
      <c r="A905" s="6">
        <v>902</v>
      </c>
      <c r="B905" s="6" t="s">
        <v>15445</v>
      </c>
      <c r="C905" s="6" t="s">
        <v>36</v>
      </c>
      <c r="D905" s="6">
        <v>79</v>
      </c>
      <c r="E905" s="6" t="s">
        <v>15443</v>
      </c>
      <c r="F905" s="6" t="s">
        <v>15446</v>
      </c>
      <c r="G905" s="6">
        <v>50</v>
      </c>
    </row>
    <row r="906" ht="24" customHeight="1" spans="1:7">
      <c r="A906" s="6">
        <v>903</v>
      </c>
      <c r="B906" s="6" t="s">
        <v>15447</v>
      </c>
      <c r="C906" s="6" t="s">
        <v>42</v>
      </c>
      <c r="D906" s="6">
        <v>79</v>
      </c>
      <c r="E906" s="6" t="s">
        <v>15443</v>
      </c>
      <c r="F906" s="6" t="s">
        <v>15446</v>
      </c>
      <c r="G906" s="6">
        <v>50</v>
      </c>
    </row>
    <row r="907" ht="24" customHeight="1" spans="1:7">
      <c r="A907" s="6">
        <v>904</v>
      </c>
      <c r="B907" s="6" t="s">
        <v>15448</v>
      </c>
      <c r="C907" s="6" t="s">
        <v>36</v>
      </c>
      <c r="D907" s="6">
        <v>79</v>
      </c>
      <c r="E907" s="6" t="s">
        <v>15443</v>
      </c>
      <c r="F907" s="6" t="s">
        <v>15449</v>
      </c>
      <c r="G907" s="6">
        <v>50</v>
      </c>
    </row>
    <row r="908" ht="24" customHeight="1" spans="1:7">
      <c r="A908" s="6">
        <v>905</v>
      </c>
      <c r="B908" s="6" t="s">
        <v>15450</v>
      </c>
      <c r="C908" s="6" t="s">
        <v>36</v>
      </c>
      <c r="D908" s="6">
        <v>79</v>
      </c>
      <c r="E908" s="6" t="s">
        <v>15443</v>
      </c>
      <c r="F908" s="6" t="s">
        <v>15449</v>
      </c>
      <c r="G908" s="6">
        <v>50</v>
      </c>
    </row>
    <row r="909" ht="24" customHeight="1" spans="1:7">
      <c r="A909" s="6">
        <v>906</v>
      </c>
      <c r="B909" s="6" t="s">
        <v>15451</v>
      </c>
      <c r="C909" s="6" t="s">
        <v>36</v>
      </c>
      <c r="D909" s="6">
        <v>79</v>
      </c>
      <c r="E909" s="6" t="s">
        <v>15443</v>
      </c>
      <c r="F909" s="6" t="s">
        <v>15452</v>
      </c>
      <c r="G909" s="6">
        <v>50</v>
      </c>
    </row>
    <row r="910" ht="24" customHeight="1" spans="1:7">
      <c r="A910" s="6">
        <v>907</v>
      </c>
      <c r="B910" s="6" t="s">
        <v>15453</v>
      </c>
      <c r="C910" s="6" t="s">
        <v>36</v>
      </c>
      <c r="D910" s="6">
        <v>78</v>
      </c>
      <c r="E910" s="6" t="s">
        <v>15443</v>
      </c>
      <c r="F910" s="6" t="s">
        <v>15449</v>
      </c>
      <c r="G910" s="6">
        <v>50</v>
      </c>
    </row>
    <row r="911" ht="24" customHeight="1" spans="1:7">
      <c r="A911" s="6">
        <v>908</v>
      </c>
      <c r="B911" s="6" t="s">
        <v>15454</v>
      </c>
      <c r="C911" s="6" t="s">
        <v>36</v>
      </c>
      <c r="D911" s="6">
        <v>78</v>
      </c>
      <c r="E911" s="6" t="s">
        <v>15443</v>
      </c>
      <c r="F911" s="6" t="s">
        <v>15455</v>
      </c>
      <c r="G911" s="6">
        <v>50</v>
      </c>
    </row>
    <row r="912" ht="24" customHeight="1" spans="1:7">
      <c r="A912" s="6">
        <v>909</v>
      </c>
      <c r="B912" s="6" t="s">
        <v>15456</v>
      </c>
      <c r="C912" s="6" t="s">
        <v>42</v>
      </c>
      <c r="D912" s="6">
        <v>78</v>
      </c>
      <c r="E912" s="6" t="s">
        <v>15443</v>
      </c>
      <c r="F912" s="6" t="s">
        <v>15449</v>
      </c>
      <c r="G912" s="6">
        <v>50</v>
      </c>
    </row>
    <row r="913" ht="24" customHeight="1" spans="1:7">
      <c r="A913" s="6">
        <v>910</v>
      </c>
      <c r="B913" s="6" t="s">
        <v>15457</v>
      </c>
      <c r="C913" s="6" t="s">
        <v>42</v>
      </c>
      <c r="D913" s="6">
        <v>78</v>
      </c>
      <c r="E913" s="6" t="s">
        <v>15443</v>
      </c>
      <c r="F913" s="6" t="s">
        <v>15452</v>
      </c>
      <c r="G913" s="6">
        <v>50</v>
      </c>
    </row>
    <row r="914" ht="24" customHeight="1" spans="1:7">
      <c r="A914" s="6">
        <v>911</v>
      </c>
      <c r="B914" s="6" t="s">
        <v>5841</v>
      </c>
      <c r="C914" s="6" t="s">
        <v>36</v>
      </c>
      <c r="D914" s="6">
        <v>78</v>
      </c>
      <c r="E914" s="6" t="s">
        <v>15443</v>
      </c>
      <c r="F914" s="6" t="s">
        <v>15446</v>
      </c>
      <c r="G914" s="6">
        <v>50</v>
      </c>
    </row>
    <row r="915" ht="24" customHeight="1" spans="1:7">
      <c r="A915" s="6">
        <v>912</v>
      </c>
      <c r="B915" s="6" t="s">
        <v>15458</v>
      </c>
      <c r="C915" s="6" t="s">
        <v>42</v>
      </c>
      <c r="D915" s="6">
        <v>79</v>
      </c>
      <c r="E915" s="6" t="s">
        <v>15443</v>
      </c>
      <c r="F915" s="6" t="s">
        <v>15446</v>
      </c>
      <c r="G915" s="6">
        <v>50</v>
      </c>
    </row>
    <row r="916" ht="24" customHeight="1" spans="1:7">
      <c r="A916" s="6">
        <v>913</v>
      </c>
      <c r="B916" s="6" t="s">
        <v>15459</v>
      </c>
      <c r="C916" s="6" t="s">
        <v>36</v>
      </c>
      <c r="D916" s="6">
        <v>78</v>
      </c>
      <c r="E916" s="6" t="s">
        <v>15443</v>
      </c>
      <c r="F916" s="6" t="s">
        <v>15446</v>
      </c>
      <c r="G916" s="6">
        <v>50</v>
      </c>
    </row>
    <row r="917" ht="24" customHeight="1" spans="1:7">
      <c r="A917" s="6">
        <v>914</v>
      </c>
      <c r="B917" s="6" t="s">
        <v>15460</v>
      </c>
      <c r="C917" s="6" t="s">
        <v>36</v>
      </c>
      <c r="D917" s="6">
        <v>77</v>
      </c>
      <c r="E917" s="6" t="s">
        <v>15443</v>
      </c>
      <c r="F917" s="6" t="s">
        <v>15461</v>
      </c>
      <c r="G917" s="6">
        <v>50</v>
      </c>
    </row>
    <row r="918" ht="24" customHeight="1" spans="1:7">
      <c r="A918" s="6">
        <v>915</v>
      </c>
      <c r="B918" s="6" t="s">
        <v>15462</v>
      </c>
      <c r="C918" s="6" t="s">
        <v>42</v>
      </c>
      <c r="D918" s="6">
        <v>77</v>
      </c>
      <c r="E918" s="6" t="s">
        <v>15443</v>
      </c>
      <c r="F918" s="6" t="s">
        <v>15452</v>
      </c>
      <c r="G918" s="6">
        <v>50</v>
      </c>
    </row>
    <row r="919" ht="24" customHeight="1" spans="1:7">
      <c r="A919" s="6">
        <v>916</v>
      </c>
      <c r="B919" s="6" t="s">
        <v>15463</v>
      </c>
      <c r="C919" s="6" t="s">
        <v>36</v>
      </c>
      <c r="D919" s="6">
        <v>77</v>
      </c>
      <c r="E919" s="6" t="s">
        <v>15443</v>
      </c>
      <c r="F919" s="6" t="s">
        <v>15452</v>
      </c>
      <c r="G919" s="6">
        <v>50</v>
      </c>
    </row>
    <row r="920" ht="24" customHeight="1" spans="1:7">
      <c r="A920" s="6">
        <v>917</v>
      </c>
      <c r="B920" s="6" t="s">
        <v>15464</v>
      </c>
      <c r="C920" s="6" t="s">
        <v>36</v>
      </c>
      <c r="D920" s="6">
        <v>77</v>
      </c>
      <c r="E920" s="6" t="s">
        <v>15443</v>
      </c>
      <c r="F920" s="6" t="s">
        <v>15465</v>
      </c>
      <c r="G920" s="6">
        <v>50</v>
      </c>
    </row>
    <row r="921" ht="24" customHeight="1" spans="1:7">
      <c r="A921" s="6">
        <v>918</v>
      </c>
      <c r="B921" s="6" t="s">
        <v>15466</v>
      </c>
      <c r="C921" s="6" t="s">
        <v>36</v>
      </c>
      <c r="D921" s="6">
        <v>76</v>
      </c>
      <c r="E921" s="6" t="s">
        <v>15443</v>
      </c>
      <c r="F921" s="6" t="s">
        <v>15467</v>
      </c>
      <c r="G921" s="6">
        <v>50</v>
      </c>
    </row>
    <row r="922" ht="24" customHeight="1" spans="1:7">
      <c r="A922" s="6">
        <v>919</v>
      </c>
      <c r="B922" s="6" t="s">
        <v>15468</v>
      </c>
      <c r="C922" s="6" t="s">
        <v>42</v>
      </c>
      <c r="D922" s="6">
        <v>76</v>
      </c>
      <c r="E922" s="6" t="s">
        <v>15443</v>
      </c>
      <c r="F922" s="6" t="s">
        <v>15449</v>
      </c>
      <c r="G922" s="6">
        <v>50</v>
      </c>
    </row>
    <row r="923" ht="24" customHeight="1" spans="1:7">
      <c r="A923" s="6">
        <v>920</v>
      </c>
      <c r="B923" s="6" t="s">
        <v>15469</v>
      </c>
      <c r="C923" s="6" t="s">
        <v>42</v>
      </c>
      <c r="D923" s="6">
        <v>77</v>
      </c>
      <c r="E923" s="6" t="s">
        <v>15443</v>
      </c>
      <c r="F923" s="6" t="s">
        <v>15449</v>
      </c>
      <c r="G923" s="6">
        <v>50</v>
      </c>
    </row>
    <row r="924" ht="24" customHeight="1" spans="1:7">
      <c r="A924" s="6">
        <v>921</v>
      </c>
      <c r="B924" s="6" t="s">
        <v>6656</v>
      </c>
      <c r="C924" s="6" t="s">
        <v>36</v>
      </c>
      <c r="D924" s="6">
        <v>77</v>
      </c>
      <c r="E924" s="6" t="s">
        <v>15443</v>
      </c>
      <c r="F924" s="6" t="s">
        <v>15449</v>
      </c>
      <c r="G924" s="6">
        <v>50</v>
      </c>
    </row>
    <row r="925" ht="24" customHeight="1" spans="1:7">
      <c r="A925" s="6">
        <v>922</v>
      </c>
      <c r="B925" s="6" t="s">
        <v>15470</v>
      </c>
      <c r="C925" s="6" t="s">
        <v>36</v>
      </c>
      <c r="D925" s="6">
        <v>76</v>
      </c>
      <c r="E925" s="6" t="s">
        <v>15443</v>
      </c>
      <c r="F925" s="6" t="s">
        <v>15471</v>
      </c>
      <c r="G925" s="6">
        <v>50</v>
      </c>
    </row>
    <row r="926" ht="24" customHeight="1" spans="1:7">
      <c r="A926" s="6">
        <v>923</v>
      </c>
      <c r="B926" s="6" t="s">
        <v>15472</v>
      </c>
      <c r="C926" s="6" t="s">
        <v>42</v>
      </c>
      <c r="D926" s="6">
        <v>76</v>
      </c>
      <c r="E926" s="6" t="s">
        <v>15443</v>
      </c>
      <c r="F926" s="6" t="s">
        <v>15473</v>
      </c>
      <c r="G926" s="6">
        <v>50</v>
      </c>
    </row>
    <row r="927" ht="24" customHeight="1" spans="1:7">
      <c r="A927" s="6">
        <v>924</v>
      </c>
      <c r="B927" s="6" t="s">
        <v>15474</v>
      </c>
      <c r="C927" s="6" t="s">
        <v>42</v>
      </c>
      <c r="D927" s="6">
        <v>76</v>
      </c>
      <c r="E927" s="6" t="s">
        <v>15443</v>
      </c>
      <c r="F927" s="6" t="s">
        <v>15461</v>
      </c>
      <c r="G927" s="6">
        <v>50</v>
      </c>
    </row>
    <row r="928" ht="24" customHeight="1" spans="1:7">
      <c r="A928" s="6">
        <v>925</v>
      </c>
      <c r="B928" s="6" t="s">
        <v>15475</v>
      </c>
      <c r="C928" s="6" t="s">
        <v>36</v>
      </c>
      <c r="D928" s="6">
        <v>75</v>
      </c>
      <c r="E928" s="6" t="s">
        <v>15443</v>
      </c>
      <c r="F928" s="6" t="s">
        <v>15476</v>
      </c>
      <c r="G928" s="6">
        <v>50</v>
      </c>
    </row>
    <row r="929" ht="24" customHeight="1" spans="1:7">
      <c r="A929" s="6">
        <v>926</v>
      </c>
      <c r="B929" s="6" t="s">
        <v>15477</v>
      </c>
      <c r="C929" s="6" t="s">
        <v>42</v>
      </c>
      <c r="D929" s="6">
        <v>75</v>
      </c>
      <c r="E929" s="6" t="s">
        <v>15443</v>
      </c>
      <c r="F929" s="6" t="s">
        <v>15478</v>
      </c>
      <c r="G929" s="6">
        <v>50</v>
      </c>
    </row>
    <row r="930" ht="24" customHeight="1" spans="1:7">
      <c r="A930" s="6">
        <v>927</v>
      </c>
      <c r="B930" s="6" t="s">
        <v>15479</v>
      </c>
      <c r="C930" s="6" t="s">
        <v>42</v>
      </c>
      <c r="D930" s="6">
        <v>74</v>
      </c>
      <c r="E930" s="6" t="s">
        <v>15443</v>
      </c>
      <c r="F930" s="6" t="s">
        <v>15480</v>
      </c>
      <c r="G930" s="6">
        <v>50</v>
      </c>
    </row>
    <row r="931" ht="24" customHeight="1" spans="1:7">
      <c r="A931" s="6">
        <v>928</v>
      </c>
      <c r="B931" s="6" t="s">
        <v>6595</v>
      </c>
      <c r="C931" s="6" t="s">
        <v>36</v>
      </c>
      <c r="D931" s="6">
        <v>75</v>
      </c>
      <c r="E931" s="6" t="s">
        <v>15443</v>
      </c>
      <c r="F931" s="6" t="s">
        <v>15444</v>
      </c>
      <c r="G931" s="6">
        <v>50</v>
      </c>
    </row>
    <row r="932" ht="24" customHeight="1" spans="1:7">
      <c r="A932" s="6">
        <v>929</v>
      </c>
      <c r="B932" s="6" t="s">
        <v>15481</v>
      </c>
      <c r="C932" s="6" t="s">
        <v>36</v>
      </c>
      <c r="D932" s="6">
        <v>73</v>
      </c>
      <c r="E932" s="6" t="s">
        <v>15443</v>
      </c>
      <c r="F932" s="6" t="s">
        <v>15482</v>
      </c>
      <c r="G932" s="6">
        <v>50</v>
      </c>
    </row>
    <row r="933" ht="24" customHeight="1" spans="1:7">
      <c r="A933" s="6">
        <v>930</v>
      </c>
      <c r="B933" s="6" t="s">
        <v>15483</v>
      </c>
      <c r="C933" s="6" t="s">
        <v>42</v>
      </c>
      <c r="D933" s="6">
        <v>73</v>
      </c>
      <c r="E933" s="6" t="s">
        <v>15443</v>
      </c>
      <c r="F933" s="6" t="s">
        <v>15484</v>
      </c>
      <c r="G933" s="6">
        <v>50</v>
      </c>
    </row>
    <row r="934" ht="24" customHeight="1" spans="1:7">
      <c r="A934" s="6">
        <v>931</v>
      </c>
      <c r="B934" s="6" t="s">
        <v>15485</v>
      </c>
      <c r="C934" s="6" t="s">
        <v>42</v>
      </c>
      <c r="D934" s="6">
        <v>76</v>
      </c>
      <c r="E934" s="6" t="s">
        <v>15443</v>
      </c>
      <c r="F934" s="6" t="s">
        <v>15486</v>
      </c>
      <c r="G934" s="6">
        <v>50</v>
      </c>
    </row>
    <row r="935" ht="24" customHeight="1" spans="1:7">
      <c r="A935" s="6">
        <v>932</v>
      </c>
      <c r="B935" s="6" t="s">
        <v>15487</v>
      </c>
      <c r="C935" s="6" t="s">
        <v>42</v>
      </c>
      <c r="D935" s="6">
        <v>73</v>
      </c>
      <c r="E935" s="6" t="s">
        <v>15443</v>
      </c>
      <c r="F935" s="6" t="s">
        <v>15488</v>
      </c>
      <c r="G935" s="6">
        <v>50</v>
      </c>
    </row>
    <row r="936" ht="24" customHeight="1" spans="1:7">
      <c r="A936" s="6">
        <v>933</v>
      </c>
      <c r="B936" s="6" t="s">
        <v>15489</v>
      </c>
      <c r="C936" s="6" t="s">
        <v>36</v>
      </c>
      <c r="D936" s="6">
        <v>72</v>
      </c>
      <c r="E936" s="6" t="s">
        <v>15443</v>
      </c>
      <c r="F936" s="6" t="s">
        <v>15490</v>
      </c>
      <c r="G936" s="6">
        <v>50</v>
      </c>
    </row>
    <row r="937" ht="24" customHeight="1" spans="1:7">
      <c r="A937" s="6">
        <v>934</v>
      </c>
      <c r="B937" s="6" t="s">
        <v>12626</v>
      </c>
      <c r="C937" s="6" t="s">
        <v>42</v>
      </c>
      <c r="D937" s="6">
        <v>73</v>
      </c>
      <c r="E937" s="6" t="s">
        <v>15443</v>
      </c>
      <c r="F937" s="6" t="s">
        <v>15491</v>
      </c>
      <c r="G937" s="6">
        <v>50</v>
      </c>
    </row>
    <row r="938" ht="24" customHeight="1" spans="1:7">
      <c r="A938" s="6">
        <v>935</v>
      </c>
      <c r="B938" s="6" t="s">
        <v>13237</v>
      </c>
      <c r="C938" s="6" t="s">
        <v>42</v>
      </c>
      <c r="D938" s="6">
        <v>74</v>
      </c>
      <c r="E938" s="6" t="s">
        <v>15443</v>
      </c>
      <c r="F938" s="6" t="s">
        <v>15492</v>
      </c>
      <c r="G938" s="6">
        <v>50</v>
      </c>
    </row>
    <row r="939" ht="24" customHeight="1" spans="1:7">
      <c r="A939" s="6">
        <v>936</v>
      </c>
      <c r="B939" s="6" t="s">
        <v>15493</v>
      </c>
      <c r="C939" s="6" t="s">
        <v>42</v>
      </c>
      <c r="D939" s="6">
        <v>73</v>
      </c>
      <c r="E939" s="6" t="s">
        <v>15443</v>
      </c>
      <c r="F939" s="6" t="s">
        <v>15455</v>
      </c>
      <c r="G939" s="6">
        <v>50</v>
      </c>
    </row>
    <row r="940" ht="24" customHeight="1" spans="1:7">
      <c r="A940" s="6">
        <v>937</v>
      </c>
      <c r="B940" s="6" t="s">
        <v>14991</v>
      </c>
      <c r="C940" s="6" t="s">
        <v>42</v>
      </c>
      <c r="D940" s="6">
        <v>75</v>
      </c>
      <c r="E940" s="6" t="s">
        <v>15443</v>
      </c>
      <c r="F940" s="6" t="s">
        <v>15494</v>
      </c>
      <c r="G940" s="6">
        <v>50</v>
      </c>
    </row>
    <row r="941" ht="24" customHeight="1" spans="1:7">
      <c r="A941" s="6">
        <v>938</v>
      </c>
      <c r="B941" s="6" t="s">
        <v>15495</v>
      </c>
      <c r="C941" s="6" t="s">
        <v>42</v>
      </c>
      <c r="D941" s="6">
        <v>75</v>
      </c>
      <c r="E941" s="6" t="s">
        <v>15443</v>
      </c>
      <c r="F941" s="6" t="s">
        <v>15496</v>
      </c>
      <c r="G941" s="6">
        <v>50</v>
      </c>
    </row>
    <row r="942" ht="24" customHeight="1" spans="1:7">
      <c r="A942" s="6">
        <v>939</v>
      </c>
      <c r="B942" s="6" t="s">
        <v>15497</v>
      </c>
      <c r="C942" s="6" t="s">
        <v>36</v>
      </c>
      <c r="D942" s="6">
        <v>76</v>
      </c>
      <c r="E942" s="6" t="s">
        <v>15443</v>
      </c>
      <c r="F942" s="6" t="s">
        <v>15498</v>
      </c>
      <c r="G942" s="6">
        <v>50</v>
      </c>
    </row>
    <row r="943" ht="24" customHeight="1" spans="1:7">
      <c r="A943" s="6">
        <v>940</v>
      </c>
      <c r="B943" s="6" t="s">
        <v>15499</v>
      </c>
      <c r="C943" s="6" t="s">
        <v>42</v>
      </c>
      <c r="D943" s="6">
        <v>76</v>
      </c>
      <c r="E943" s="6" t="s">
        <v>15443</v>
      </c>
      <c r="F943" s="6" t="s">
        <v>15500</v>
      </c>
      <c r="G943" s="6">
        <v>50</v>
      </c>
    </row>
    <row r="944" ht="24" customHeight="1" spans="1:7">
      <c r="A944" s="6">
        <v>941</v>
      </c>
      <c r="B944" s="6" t="s">
        <v>15501</v>
      </c>
      <c r="C944" s="6" t="s">
        <v>36</v>
      </c>
      <c r="D944" s="6">
        <v>76</v>
      </c>
      <c r="E944" s="6" t="s">
        <v>15443</v>
      </c>
      <c r="F944" s="6" t="s">
        <v>15502</v>
      </c>
      <c r="G944" s="6">
        <v>50</v>
      </c>
    </row>
    <row r="945" ht="24" customHeight="1" spans="1:7">
      <c r="A945" s="6">
        <v>942</v>
      </c>
      <c r="B945" s="6" t="s">
        <v>15503</v>
      </c>
      <c r="C945" s="6" t="s">
        <v>36</v>
      </c>
      <c r="D945" s="6">
        <v>73</v>
      </c>
      <c r="E945" s="6" t="s">
        <v>15443</v>
      </c>
      <c r="F945" s="6" t="s">
        <v>15504</v>
      </c>
      <c r="G945" s="6">
        <v>50</v>
      </c>
    </row>
    <row r="946" ht="24" customHeight="1" spans="1:7">
      <c r="A946" s="6">
        <v>943</v>
      </c>
      <c r="B946" s="6" t="s">
        <v>15505</v>
      </c>
      <c r="C946" s="6" t="s">
        <v>36</v>
      </c>
      <c r="D946" s="6">
        <v>75</v>
      </c>
      <c r="E946" s="6" t="s">
        <v>15443</v>
      </c>
      <c r="F946" s="6" t="s">
        <v>15506</v>
      </c>
      <c r="G946" s="6">
        <v>50</v>
      </c>
    </row>
    <row r="947" ht="24" customHeight="1" spans="1:7">
      <c r="A947" s="6">
        <v>944</v>
      </c>
      <c r="B947" s="6" t="s">
        <v>15421</v>
      </c>
      <c r="C947" s="6" t="s">
        <v>42</v>
      </c>
      <c r="D947" s="6">
        <v>74</v>
      </c>
      <c r="E947" s="6" t="s">
        <v>15443</v>
      </c>
      <c r="F947" s="6" t="s">
        <v>15507</v>
      </c>
      <c r="G947" s="6">
        <v>50</v>
      </c>
    </row>
    <row r="948" ht="24" customHeight="1" spans="1:7">
      <c r="A948" s="6">
        <v>945</v>
      </c>
      <c r="B948" s="6" t="s">
        <v>15508</v>
      </c>
      <c r="C948" s="6" t="s">
        <v>42</v>
      </c>
      <c r="D948" s="6">
        <v>73</v>
      </c>
      <c r="E948" s="6" t="s">
        <v>15443</v>
      </c>
      <c r="F948" s="6" t="s">
        <v>15509</v>
      </c>
      <c r="G948" s="6">
        <v>50</v>
      </c>
    </row>
    <row r="949" ht="24" customHeight="1" spans="1:7">
      <c r="A949" s="6">
        <v>946</v>
      </c>
      <c r="B949" s="6" t="s">
        <v>15510</v>
      </c>
      <c r="C949" s="6" t="s">
        <v>42</v>
      </c>
      <c r="D949" s="6">
        <v>72</v>
      </c>
      <c r="E949" s="6" t="s">
        <v>15443</v>
      </c>
      <c r="F949" s="6" t="s">
        <v>15511</v>
      </c>
      <c r="G949" s="6">
        <v>50</v>
      </c>
    </row>
    <row r="950" ht="24" customHeight="1" spans="1:7">
      <c r="A950" s="6">
        <v>947</v>
      </c>
      <c r="B950" s="6" t="s">
        <v>15468</v>
      </c>
      <c r="C950" s="6" t="s">
        <v>42</v>
      </c>
      <c r="D950" s="6">
        <v>71</v>
      </c>
      <c r="E950" s="6" t="s">
        <v>15443</v>
      </c>
      <c r="F950" s="6" t="s">
        <v>15512</v>
      </c>
      <c r="G950" s="6">
        <v>50</v>
      </c>
    </row>
    <row r="951" ht="24" customHeight="1" spans="1:7">
      <c r="A951" s="6">
        <v>948</v>
      </c>
      <c r="B951" s="6" t="s">
        <v>15513</v>
      </c>
      <c r="C951" s="6" t="s">
        <v>42</v>
      </c>
      <c r="D951" s="6">
        <v>71</v>
      </c>
      <c r="E951" s="6" t="s">
        <v>15443</v>
      </c>
      <c r="F951" s="6" t="s">
        <v>15514</v>
      </c>
      <c r="G951" s="6">
        <v>50</v>
      </c>
    </row>
    <row r="952" ht="24" customHeight="1" spans="1:7">
      <c r="A952" s="6">
        <v>949</v>
      </c>
      <c r="B952" s="6" t="s">
        <v>4772</v>
      </c>
      <c r="C952" s="6" t="s">
        <v>42</v>
      </c>
      <c r="D952" s="6">
        <v>72</v>
      </c>
      <c r="E952" s="6" t="s">
        <v>15443</v>
      </c>
      <c r="F952" s="6" t="s">
        <v>15515</v>
      </c>
      <c r="G952" s="6">
        <v>50</v>
      </c>
    </row>
    <row r="953" ht="24" customHeight="1" spans="1:7">
      <c r="A953" s="6">
        <v>950</v>
      </c>
      <c r="B953" s="6" t="s">
        <v>15516</v>
      </c>
      <c r="C953" s="6" t="s">
        <v>36</v>
      </c>
      <c r="D953" s="6">
        <v>72</v>
      </c>
      <c r="E953" s="6" t="s">
        <v>15443</v>
      </c>
      <c r="F953" s="6" t="s">
        <v>15517</v>
      </c>
      <c r="G953" s="6">
        <v>50</v>
      </c>
    </row>
    <row r="954" ht="24" customHeight="1" spans="1:7">
      <c r="A954" s="6">
        <v>951</v>
      </c>
      <c r="B954" s="6" t="s">
        <v>15518</v>
      </c>
      <c r="C954" s="6" t="s">
        <v>36</v>
      </c>
      <c r="D954" s="6">
        <v>73</v>
      </c>
      <c r="E954" s="6" t="s">
        <v>15443</v>
      </c>
      <c r="F954" s="6" t="s">
        <v>15519</v>
      </c>
      <c r="G954" s="6">
        <v>50</v>
      </c>
    </row>
    <row r="955" ht="24" customHeight="1" spans="1:7">
      <c r="A955" s="6">
        <v>952</v>
      </c>
      <c r="B955" s="6" t="s">
        <v>15520</v>
      </c>
      <c r="C955" s="6" t="s">
        <v>42</v>
      </c>
      <c r="D955" s="6">
        <v>71</v>
      </c>
      <c r="E955" s="6" t="s">
        <v>15443</v>
      </c>
      <c r="F955" s="6" t="s">
        <v>15521</v>
      </c>
      <c r="G955" s="6">
        <v>50</v>
      </c>
    </row>
    <row r="956" ht="24" customHeight="1" spans="1:7">
      <c r="A956" s="6">
        <v>953</v>
      </c>
      <c r="B956" s="6" t="s">
        <v>15522</v>
      </c>
      <c r="C956" s="6" t="s">
        <v>36</v>
      </c>
      <c r="D956" s="6">
        <v>72</v>
      </c>
      <c r="E956" s="6" t="s">
        <v>15443</v>
      </c>
      <c r="F956" s="6" t="s">
        <v>15523</v>
      </c>
      <c r="G956" s="6">
        <v>50</v>
      </c>
    </row>
    <row r="957" ht="24" customHeight="1" spans="1:7">
      <c r="A957" s="6">
        <v>954</v>
      </c>
      <c r="B957" s="6" t="s">
        <v>15524</v>
      </c>
      <c r="C957" s="6" t="s">
        <v>42</v>
      </c>
      <c r="D957" s="6">
        <v>71</v>
      </c>
      <c r="E957" s="6" t="s">
        <v>15443</v>
      </c>
      <c r="F957" s="6" t="s">
        <v>15523</v>
      </c>
      <c r="G957" s="6">
        <v>50</v>
      </c>
    </row>
    <row r="958" ht="24" customHeight="1" spans="1:7">
      <c r="A958" s="6">
        <v>955</v>
      </c>
      <c r="B958" s="6" t="s">
        <v>15525</v>
      </c>
      <c r="C958" s="6" t="s">
        <v>42</v>
      </c>
      <c r="D958" s="6">
        <v>71</v>
      </c>
      <c r="E958" s="6" t="s">
        <v>15443</v>
      </c>
      <c r="F958" s="6" t="s">
        <v>15526</v>
      </c>
      <c r="G958" s="6">
        <v>50</v>
      </c>
    </row>
    <row r="959" ht="24" customHeight="1" spans="1:7">
      <c r="A959" s="6">
        <v>956</v>
      </c>
      <c r="B959" s="6" t="s">
        <v>476</v>
      </c>
      <c r="C959" s="6" t="s">
        <v>42</v>
      </c>
      <c r="D959" s="6">
        <v>72</v>
      </c>
      <c r="E959" s="6" t="s">
        <v>15443</v>
      </c>
      <c r="F959" s="6" t="s">
        <v>15527</v>
      </c>
      <c r="G959" s="6">
        <v>50</v>
      </c>
    </row>
    <row r="960" ht="24" customHeight="1" spans="1:7">
      <c r="A960" s="6">
        <v>957</v>
      </c>
      <c r="B960" s="6" t="s">
        <v>2828</v>
      </c>
      <c r="C960" s="6" t="s">
        <v>42</v>
      </c>
      <c r="D960" s="6">
        <v>71</v>
      </c>
      <c r="E960" s="6" t="s">
        <v>15443</v>
      </c>
      <c r="F960" s="6" t="s">
        <v>15528</v>
      </c>
      <c r="G960" s="6">
        <v>50</v>
      </c>
    </row>
    <row r="961" ht="24" customHeight="1" spans="1:7">
      <c r="A961" s="6">
        <v>958</v>
      </c>
      <c r="B961" s="6" t="s">
        <v>15529</v>
      </c>
      <c r="C961" s="6" t="s">
        <v>36</v>
      </c>
      <c r="D961" s="6">
        <v>70</v>
      </c>
      <c r="E961" s="6" t="s">
        <v>15443</v>
      </c>
      <c r="F961" s="6" t="s">
        <v>15530</v>
      </c>
      <c r="G961" s="6">
        <v>50</v>
      </c>
    </row>
    <row r="962" ht="24" customHeight="1" spans="1:7">
      <c r="A962" s="6">
        <v>959</v>
      </c>
      <c r="B962" s="6" t="s">
        <v>15531</v>
      </c>
      <c r="C962" s="6" t="s">
        <v>36</v>
      </c>
      <c r="D962" s="6">
        <v>70</v>
      </c>
      <c r="E962" s="6" t="s">
        <v>15443</v>
      </c>
      <c r="F962" s="6" t="s">
        <v>15532</v>
      </c>
      <c r="G962" s="6">
        <v>50</v>
      </c>
    </row>
    <row r="963" ht="24" customHeight="1" spans="1:7">
      <c r="A963" s="6">
        <v>960</v>
      </c>
      <c r="B963" s="6" t="s">
        <v>15533</v>
      </c>
      <c r="C963" s="6" t="s">
        <v>36</v>
      </c>
      <c r="D963" s="6">
        <v>71</v>
      </c>
      <c r="E963" s="6" t="s">
        <v>15443</v>
      </c>
      <c r="F963" s="6" t="s">
        <v>15534</v>
      </c>
      <c r="G963" s="6">
        <v>50</v>
      </c>
    </row>
    <row r="964" ht="24" customHeight="1" spans="1:7">
      <c r="A964" s="6">
        <v>961</v>
      </c>
      <c r="B964" s="6" t="s">
        <v>15535</v>
      </c>
      <c r="C964" s="6" t="s">
        <v>42</v>
      </c>
      <c r="D964" s="6">
        <v>71</v>
      </c>
      <c r="E964" s="6" t="s">
        <v>15443</v>
      </c>
      <c r="F964" s="6" t="s">
        <v>15536</v>
      </c>
      <c r="G964" s="6">
        <v>50</v>
      </c>
    </row>
    <row r="965" ht="24" customHeight="1" spans="1:7">
      <c r="A965" s="6">
        <v>962</v>
      </c>
      <c r="B965" s="6" t="s">
        <v>15537</v>
      </c>
      <c r="C965" s="6" t="s">
        <v>42</v>
      </c>
      <c r="D965" s="6">
        <v>72</v>
      </c>
      <c r="E965" s="6" t="s">
        <v>15443</v>
      </c>
      <c r="F965" s="6" t="s">
        <v>15538</v>
      </c>
      <c r="G965" s="6">
        <v>50</v>
      </c>
    </row>
    <row r="966" ht="24" customHeight="1" spans="1:7">
      <c r="A966" s="6">
        <v>963</v>
      </c>
      <c r="B966" s="6" t="s">
        <v>15539</v>
      </c>
      <c r="C966" s="6" t="s">
        <v>36</v>
      </c>
      <c r="D966" s="6">
        <v>71</v>
      </c>
      <c r="E966" s="6" t="s">
        <v>15443</v>
      </c>
      <c r="F966" s="6" t="s">
        <v>15540</v>
      </c>
      <c r="G966" s="6">
        <v>50</v>
      </c>
    </row>
    <row r="967" ht="24" customHeight="1" spans="1:7">
      <c r="A967" s="6">
        <v>964</v>
      </c>
      <c r="B967" s="6" t="s">
        <v>15541</v>
      </c>
      <c r="C967" s="6" t="s">
        <v>36</v>
      </c>
      <c r="D967" s="6">
        <v>71</v>
      </c>
      <c r="E967" s="6" t="s">
        <v>15443</v>
      </c>
      <c r="F967" s="6" t="s">
        <v>15542</v>
      </c>
      <c r="G967" s="6">
        <v>50</v>
      </c>
    </row>
    <row r="968" ht="24" customHeight="1" spans="1:7">
      <c r="A968" s="6">
        <v>965</v>
      </c>
      <c r="B968" s="6" t="s">
        <v>15543</v>
      </c>
      <c r="C968" s="6" t="s">
        <v>36</v>
      </c>
      <c r="D968" s="6">
        <v>70</v>
      </c>
      <c r="E968" s="6" t="s">
        <v>15443</v>
      </c>
      <c r="F968" s="6" t="s">
        <v>15544</v>
      </c>
      <c r="G968" s="6">
        <v>50</v>
      </c>
    </row>
    <row r="969" ht="24" customHeight="1" spans="1:7">
      <c r="A969" s="6">
        <v>966</v>
      </c>
      <c r="B969" s="6" t="s">
        <v>15545</v>
      </c>
      <c r="C969" s="6" t="s">
        <v>36</v>
      </c>
      <c r="D969" s="6">
        <v>70</v>
      </c>
      <c r="E969" s="6" t="s">
        <v>15443</v>
      </c>
      <c r="F969" s="6" t="s">
        <v>15544</v>
      </c>
      <c r="G969" s="6">
        <v>50</v>
      </c>
    </row>
    <row r="970" ht="24" customHeight="1" spans="1:7">
      <c r="A970" s="6">
        <v>967</v>
      </c>
      <c r="B970" s="6" t="s">
        <v>15546</v>
      </c>
      <c r="C970" s="6" t="s">
        <v>36</v>
      </c>
      <c r="D970" s="6">
        <v>71</v>
      </c>
      <c r="E970" s="6" t="s">
        <v>15443</v>
      </c>
      <c r="F970" s="6" t="s">
        <v>15544</v>
      </c>
      <c r="G970" s="6">
        <v>50</v>
      </c>
    </row>
    <row r="971" ht="24" customHeight="1" spans="1:7">
      <c r="A971" s="6">
        <v>968</v>
      </c>
      <c r="B971" s="6" t="s">
        <v>15547</v>
      </c>
      <c r="C971" s="6" t="s">
        <v>42</v>
      </c>
      <c r="D971" s="6">
        <v>70</v>
      </c>
      <c r="E971" s="6" t="s">
        <v>15443</v>
      </c>
      <c r="F971" s="6" t="s">
        <v>15544</v>
      </c>
      <c r="G971" s="6">
        <v>50</v>
      </c>
    </row>
    <row r="972" ht="24" customHeight="1" spans="1:7">
      <c r="A972" s="6">
        <v>969</v>
      </c>
      <c r="B972" s="6" t="s">
        <v>15548</v>
      </c>
      <c r="C972" s="6" t="s">
        <v>36</v>
      </c>
      <c r="D972" s="6">
        <v>72</v>
      </c>
      <c r="E972" s="6" t="s">
        <v>15443</v>
      </c>
      <c r="F972" s="6" t="s">
        <v>15544</v>
      </c>
      <c r="G972" s="6">
        <v>50</v>
      </c>
    </row>
    <row r="973" ht="24" customHeight="1" spans="1:7">
      <c r="A973" s="6">
        <v>970</v>
      </c>
      <c r="B973" s="6" t="s">
        <v>15549</v>
      </c>
      <c r="C973" s="6" t="s">
        <v>36</v>
      </c>
      <c r="D973" s="6">
        <v>70</v>
      </c>
      <c r="E973" s="6" t="s">
        <v>15443</v>
      </c>
      <c r="F973" s="6" t="s">
        <v>15544</v>
      </c>
      <c r="G973" s="6">
        <v>50</v>
      </c>
    </row>
    <row r="974" ht="24" customHeight="1" spans="1:7">
      <c r="A974" s="6">
        <v>971</v>
      </c>
      <c r="B974" s="6" t="s">
        <v>5232</v>
      </c>
      <c r="C974" s="6" t="s">
        <v>42</v>
      </c>
      <c r="D974" s="6">
        <v>70</v>
      </c>
      <c r="E974" s="6" t="s">
        <v>15443</v>
      </c>
      <c r="F974" s="6" t="s">
        <v>15544</v>
      </c>
      <c r="G974" s="6">
        <v>50</v>
      </c>
    </row>
    <row r="975" ht="24" customHeight="1" spans="1:7">
      <c r="A975" s="6">
        <v>972</v>
      </c>
      <c r="B975" s="6" t="s">
        <v>15550</v>
      </c>
      <c r="C975" s="6" t="s">
        <v>36</v>
      </c>
      <c r="D975" s="6">
        <v>71</v>
      </c>
      <c r="E975" s="6" t="s">
        <v>15443</v>
      </c>
      <c r="F975" s="6" t="s">
        <v>15544</v>
      </c>
      <c r="G975" s="6">
        <v>50</v>
      </c>
    </row>
    <row r="976" ht="24" customHeight="1" spans="1:7">
      <c r="A976" s="6">
        <v>973</v>
      </c>
      <c r="B976" s="6" t="s">
        <v>14477</v>
      </c>
      <c r="C976" s="6" t="s">
        <v>36</v>
      </c>
      <c r="D976" s="6">
        <v>70</v>
      </c>
      <c r="E976" s="6" t="s">
        <v>15443</v>
      </c>
      <c r="F976" s="6" t="s">
        <v>15551</v>
      </c>
      <c r="G976" s="6">
        <v>50</v>
      </c>
    </row>
    <row r="977" ht="24" customHeight="1" spans="1:7">
      <c r="A977" s="6">
        <v>974</v>
      </c>
      <c r="B977" s="6" t="s">
        <v>15552</v>
      </c>
      <c r="C977" s="6" t="s">
        <v>36</v>
      </c>
      <c r="D977" s="6">
        <v>70</v>
      </c>
      <c r="E977" s="6" t="s">
        <v>15443</v>
      </c>
      <c r="F977" s="6" t="s">
        <v>15553</v>
      </c>
      <c r="G977" s="6">
        <v>50</v>
      </c>
    </row>
    <row r="978" ht="24" customHeight="1" spans="1:7">
      <c r="A978" s="6">
        <v>975</v>
      </c>
      <c r="B978" s="6" t="s">
        <v>15554</v>
      </c>
      <c r="C978" s="6" t="s">
        <v>42</v>
      </c>
      <c r="D978" s="6">
        <v>71</v>
      </c>
      <c r="E978" s="6" t="s">
        <v>15443</v>
      </c>
      <c r="F978" s="6" t="s">
        <v>15555</v>
      </c>
      <c r="G978" s="6">
        <v>50</v>
      </c>
    </row>
    <row r="979" ht="24" customHeight="1" spans="1:7">
      <c r="A979" s="6">
        <v>976</v>
      </c>
      <c r="B979" s="6" t="s">
        <v>15556</v>
      </c>
      <c r="C979" s="6" t="s">
        <v>42</v>
      </c>
      <c r="D979" s="6">
        <v>73</v>
      </c>
      <c r="E979" s="6" t="s">
        <v>15443</v>
      </c>
      <c r="F979" s="6" t="s">
        <v>15557</v>
      </c>
      <c r="G979" s="6">
        <v>50</v>
      </c>
    </row>
    <row r="980" ht="24" customHeight="1" spans="1:7">
      <c r="A980" s="6">
        <v>977</v>
      </c>
      <c r="B980" s="6" t="s">
        <v>15558</v>
      </c>
      <c r="C980" s="6" t="s">
        <v>36</v>
      </c>
      <c r="D980" s="6">
        <v>79</v>
      </c>
      <c r="E980" s="6" t="s">
        <v>15559</v>
      </c>
      <c r="F980" s="6" t="s">
        <v>15560</v>
      </c>
      <c r="G980" s="6">
        <v>50</v>
      </c>
    </row>
    <row r="981" ht="24" customHeight="1" spans="1:7">
      <c r="A981" s="6">
        <v>978</v>
      </c>
      <c r="B981" s="6" t="s">
        <v>15561</v>
      </c>
      <c r="C981" s="6" t="s">
        <v>36</v>
      </c>
      <c r="D981" s="6">
        <v>79</v>
      </c>
      <c r="E981" s="6" t="s">
        <v>15559</v>
      </c>
      <c r="F981" s="6" t="s">
        <v>15560</v>
      </c>
      <c r="G981" s="6">
        <v>50</v>
      </c>
    </row>
    <row r="982" ht="24" customHeight="1" spans="1:7">
      <c r="A982" s="6">
        <v>979</v>
      </c>
      <c r="B982" s="6" t="s">
        <v>15562</v>
      </c>
      <c r="C982" s="6" t="s">
        <v>42</v>
      </c>
      <c r="D982" s="6">
        <v>79</v>
      </c>
      <c r="E982" s="6" t="s">
        <v>15559</v>
      </c>
      <c r="F982" s="6" t="s">
        <v>15560</v>
      </c>
      <c r="G982" s="6">
        <v>50</v>
      </c>
    </row>
    <row r="983" ht="24" customHeight="1" spans="1:7">
      <c r="A983" s="6">
        <v>980</v>
      </c>
      <c r="B983" s="6" t="s">
        <v>15493</v>
      </c>
      <c r="C983" s="6" t="s">
        <v>42</v>
      </c>
      <c r="D983" s="6">
        <v>78</v>
      </c>
      <c r="E983" s="6" t="s">
        <v>15559</v>
      </c>
      <c r="F983" s="6" t="s">
        <v>15560</v>
      </c>
      <c r="G983" s="6">
        <v>50</v>
      </c>
    </row>
    <row r="984" ht="24" customHeight="1" spans="1:7">
      <c r="A984" s="6">
        <v>981</v>
      </c>
      <c r="B984" s="6" t="s">
        <v>15563</v>
      </c>
      <c r="C984" s="6" t="s">
        <v>36</v>
      </c>
      <c r="D984" s="6">
        <v>78</v>
      </c>
      <c r="E984" s="6" t="s">
        <v>15559</v>
      </c>
      <c r="F984" s="6" t="s">
        <v>15560</v>
      </c>
      <c r="G984" s="6">
        <v>50</v>
      </c>
    </row>
    <row r="985" ht="24" customHeight="1" spans="1:7">
      <c r="A985" s="6">
        <v>982</v>
      </c>
      <c r="B985" s="6" t="s">
        <v>15564</v>
      </c>
      <c r="C985" s="6" t="s">
        <v>36</v>
      </c>
      <c r="D985" s="6">
        <v>78</v>
      </c>
      <c r="E985" s="6" t="s">
        <v>15559</v>
      </c>
      <c r="F985" s="6" t="s">
        <v>15560</v>
      </c>
      <c r="G985" s="6">
        <v>50</v>
      </c>
    </row>
    <row r="986" ht="24" customHeight="1" spans="1:7">
      <c r="A986" s="6">
        <v>983</v>
      </c>
      <c r="B986" s="6" t="s">
        <v>15565</v>
      </c>
      <c r="C986" s="6" t="s">
        <v>36</v>
      </c>
      <c r="D986" s="6">
        <v>78</v>
      </c>
      <c r="E986" s="6" t="s">
        <v>15559</v>
      </c>
      <c r="F986" s="6" t="s">
        <v>15560</v>
      </c>
      <c r="G986" s="6">
        <v>50</v>
      </c>
    </row>
    <row r="987" ht="24" customHeight="1" spans="1:7">
      <c r="A987" s="6">
        <v>984</v>
      </c>
      <c r="B987" s="6" t="s">
        <v>15566</v>
      </c>
      <c r="C987" s="6" t="s">
        <v>36</v>
      </c>
      <c r="D987" s="6">
        <v>79</v>
      </c>
      <c r="E987" s="6" t="s">
        <v>15559</v>
      </c>
      <c r="F987" s="6" t="s">
        <v>15567</v>
      </c>
      <c r="G987" s="6">
        <v>50</v>
      </c>
    </row>
    <row r="988" ht="24" customHeight="1" spans="1:7">
      <c r="A988" s="6">
        <v>985</v>
      </c>
      <c r="B988" s="6" t="s">
        <v>15568</v>
      </c>
      <c r="C988" s="6" t="s">
        <v>36</v>
      </c>
      <c r="D988" s="6">
        <v>79</v>
      </c>
      <c r="E988" s="6" t="s">
        <v>15559</v>
      </c>
      <c r="F988" s="6" t="s">
        <v>15567</v>
      </c>
      <c r="G988" s="6">
        <v>50</v>
      </c>
    </row>
    <row r="989" ht="24" customHeight="1" spans="1:7">
      <c r="A989" s="6">
        <v>986</v>
      </c>
      <c r="B989" s="6" t="s">
        <v>15569</v>
      </c>
      <c r="C989" s="6" t="s">
        <v>42</v>
      </c>
      <c r="D989" s="6">
        <v>78</v>
      </c>
      <c r="E989" s="6" t="s">
        <v>15559</v>
      </c>
      <c r="F989" s="6" t="s">
        <v>15567</v>
      </c>
      <c r="G989" s="6">
        <v>50</v>
      </c>
    </row>
    <row r="990" ht="24" customHeight="1" spans="1:7">
      <c r="A990" s="6">
        <v>987</v>
      </c>
      <c r="B990" s="6" t="s">
        <v>15570</v>
      </c>
      <c r="C990" s="6" t="s">
        <v>36</v>
      </c>
      <c r="D990" s="6">
        <v>79</v>
      </c>
      <c r="E990" s="6" t="s">
        <v>15559</v>
      </c>
      <c r="F990" s="6" t="s">
        <v>15571</v>
      </c>
      <c r="G990" s="6">
        <v>50</v>
      </c>
    </row>
    <row r="991" ht="24" customHeight="1" spans="1:7">
      <c r="A991" s="6">
        <v>988</v>
      </c>
      <c r="B991" s="6" t="s">
        <v>15572</v>
      </c>
      <c r="C991" s="6" t="s">
        <v>42</v>
      </c>
      <c r="D991" s="6">
        <v>79</v>
      </c>
      <c r="E991" s="6" t="s">
        <v>15559</v>
      </c>
      <c r="F991" s="6" t="s">
        <v>15571</v>
      </c>
      <c r="G991" s="6">
        <v>50</v>
      </c>
    </row>
    <row r="992" ht="24" customHeight="1" spans="1:7">
      <c r="A992" s="6">
        <v>989</v>
      </c>
      <c r="B992" s="6" t="s">
        <v>15573</v>
      </c>
      <c r="C992" s="6" t="s">
        <v>36</v>
      </c>
      <c r="D992" s="6">
        <v>79</v>
      </c>
      <c r="E992" s="6" t="s">
        <v>15559</v>
      </c>
      <c r="F992" s="6" t="s">
        <v>15571</v>
      </c>
      <c r="G992" s="6">
        <v>50</v>
      </c>
    </row>
    <row r="993" ht="24" customHeight="1" spans="1:7">
      <c r="A993" s="6">
        <v>990</v>
      </c>
      <c r="B993" s="6" t="s">
        <v>13647</v>
      </c>
      <c r="C993" s="6" t="s">
        <v>42</v>
      </c>
      <c r="D993" s="6">
        <v>79</v>
      </c>
      <c r="E993" s="6" t="s">
        <v>15559</v>
      </c>
      <c r="F993" s="6" t="s">
        <v>15571</v>
      </c>
      <c r="G993" s="6">
        <v>50</v>
      </c>
    </row>
    <row r="994" ht="24" customHeight="1" spans="1:7">
      <c r="A994" s="6">
        <v>991</v>
      </c>
      <c r="B994" s="6" t="s">
        <v>15574</v>
      </c>
      <c r="C994" s="6" t="s">
        <v>42</v>
      </c>
      <c r="D994" s="6">
        <v>78</v>
      </c>
      <c r="E994" s="6" t="s">
        <v>15559</v>
      </c>
      <c r="F994" s="6" t="s">
        <v>15571</v>
      </c>
      <c r="G994" s="6">
        <v>50</v>
      </c>
    </row>
    <row r="995" ht="24" customHeight="1" spans="1:7">
      <c r="A995" s="6">
        <v>992</v>
      </c>
      <c r="B995" s="6" t="s">
        <v>15575</v>
      </c>
      <c r="C995" s="6" t="s">
        <v>42</v>
      </c>
      <c r="D995" s="6">
        <v>78</v>
      </c>
      <c r="E995" s="6" t="s">
        <v>15559</v>
      </c>
      <c r="F995" s="6" t="s">
        <v>15571</v>
      </c>
      <c r="G995" s="6">
        <v>50</v>
      </c>
    </row>
    <row r="996" ht="24" customHeight="1" spans="1:7">
      <c r="A996" s="6">
        <v>993</v>
      </c>
      <c r="B996" s="6" t="s">
        <v>13210</v>
      </c>
      <c r="C996" s="6" t="s">
        <v>36</v>
      </c>
      <c r="D996" s="6">
        <v>78</v>
      </c>
      <c r="E996" s="6" t="s">
        <v>15559</v>
      </c>
      <c r="F996" s="6" t="s">
        <v>15576</v>
      </c>
      <c r="G996" s="6">
        <v>50</v>
      </c>
    </row>
    <row r="997" ht="24" customHeight="1" spans="1:7">
      <c r="A997" s="6">
        <v>994</v>
      </c>
      <c r="B997" s="6" t="s">
        <v>15577</v>
      </c>
      <c r="C997" s="6" t="s">
        <v>42</v>
      </c>
      <c r="D997" s="6">
        <v>78</v>
      </c>
      <c r="E997" s="6" t="s">
        <v>15559</v>
      </c>
      <c r="F997" s="6" t="s">
        <v>15576</v>
      </c>
      <c r="G997" s="6">
        <v>50</v>
      </c>
    </row>
    <row r="998" ht="24" customHeight="1" spans="1:7">
      <c r="A998" s="6">
        <v>995</v>
      </c>
      <c r="B998" s="6" t="s">
        <v>15578</v>
      </c>
      <c r="C998" s="6" t="s">
        <v>36</v>
      </c>
      <c r="D998" s="6">
        <v>78</v>
      </c>
      <c r="E998" s="6" t="s">
        <v>15559</v>
      </c>
      <c r="F998" s="6" t="s">
        <v>15579</v>
      </c>
      <c r="G998" s="6">
        <v>50</v>
      </c>
    </row>
    <row r="999" ht="24" customHeight="1" spans="1:7">
      <c r="A999" s="6">
        <v>996</v>
      </c>
      <c r="B999" s="6" t="s">
        <v>15580</v>
      </c>
      <c r="C999" s="6" t="s">
        <v>42</v>
      </c>
      <c r="D999" s="6">
        <v>79</v>
      </c>
      <c r="E999" s="6" t="s">
        <v>15559</v>
      </c>
      <c r="F999" s="6" t="s">
        <v>15581</v>
      </c>
      <c r="G999" s="6">
        <v>50</v>
      </c>
    </row>
    <row r="1000" ht="24" customHeight="1" spans="1:7">
      <c r="A1000" s="6">
        <v>997</v>
      </c>
      <c r="B1000" s="6" t="s">
        <v>15582</v>
      </c>
      <c r="C1000" s="6" t="s">
        <v>42</v>
      </c>
      <c r="D1000" s="6">
        <v>78</v>
      </c>
      <c r="E1000" s="6" t="s">
        <v>15559</v>
      </c>
      <c r="F1000" s="6" t="s">
        <v>15581</v>
      </c>
      <c r="G1000" s="6">
        <v>50</v>
      </c>
    </row>
    <row r="1001" ht="24" customHeight="1" spans="1:7">
      <c r="A1001" s="6">
        <v>998</v>
      </c>
      <c r="B1001" s="6" t="s">
        <v>15583</v>
      </c>
      <c r="C1001" s="6" t="s">
        <v>42</v>
      </c>
      <c r="D1001" s="6">
        <v>78</v>
      </c>
      <c r="E1001" s="6" t="s">
        <v>15559</v>
      </c>
      <c r="F1001" s="6" t="s">
        <v>15584</v>
      </c>
      <c r="G1001" s="6">
        <v>50</v>
      </c>
    </row>
    <row r="1002" ht="24" customHeight="1" spans="1:7">
      <c r="A1002" s="6">
        <v>999</v>
      </c>
      <c r="B1002" s="6" t="s">
        <v>15585</v>
      </c>
      <c r="C1002" s="6" t="s">
        <v>42</v>
      </c>
      <c r="D1002" s="6">
        <v>77</v>
      </c>
      <c r="E1002" s="6" t="s">
        <v>15559</v>
      </c>
      <c r="F1002" s="6" t="s">
        <v>15586</v>
      </c>
      <c r="G1002" s="6">
        <v>50</v>
      </c>
    </row>
    <row r="1003" ht="24" customHeight="1" spans="1:7">
      <c r="A1003" s="6">
        <v>1000</v>
      </c>
      <c r="B1003" s="6" t="s">
        <v>15587</v>
      </c>
      <c r="C1003" s="6" t="s">
        <v>42</v>
      </c>
      <c r="D1003" s="6">
        <v>78</v>
      </c>
      <c r="E1003" s="6" t="s">
        <v>15559</v>
      </c>
      <c r="F1003" s="6" t="s">
        <v>15586</v>
      </c>
      <c r="G1003" s="6">
        <v>50</v>
      </c>
    </row>
    <row r="1004" ht="24" customHeight="1" spans="1:7">
      <c r="A1004" s="6">
        <v>1001</v>
      </c>
      <c r="B1004" s="6" t="s">
        <v>15588</v>
      </c>
      <c r="C1004" s="6" t="s">
        <v>42</v>
      </c>
      <c r="D1004" s="6">
        <v>77</v>
      </c>
      <c r="E1004" s="6" t="s">
        <v>15559</v>
      </c>
      <c r="F1004" s="6" t="s">
        <v>15589</v>
      </c>
      <c r="G1004" s="6">
        <v>50</v>
      </c>
    </row>
    <row r="1005" ht="24" customHeight="1" spans="1:7">
      <c r="A1005" s="6">
        <v>1002</v>
      </c>
      <c r="B1005" s="6" t="s">
        <v>15590</v>
      </c>
      <c r="C1005" s="6" t="s">
        <v>42</v>
      </c>
      <c r="D1005" s="6">
        <v>77</v>
      </c>
      <c r="E1005" s="6" t="s">
        <v>15559</v>
      </c>
      <c r="F1005" s="6" t="s">
        <v>15586</v>
      </c>
      <c r="G1005" s="6">
        <v>50</v>
      </c>
    </row>
    <row r="1006" ht="24" customHeight="1" spans="1:7">
      <c r="A1006" s="6">
        <v>1003</v>
      </c>
      <c r="B1006" s="6" t="s">
        <v>15591</v>
      </c>
      <c r="C1006" s="6" t="s">
        <v>36</v>
      </c>
      <c r="D1006" s="6">
        <v>77</v>
      </c>
      <c r="E1006" s="6" t="s">
        <v>15559</v>
      </c>
      <c r="F1006" s="6" t="s">
        <v>15584</v>
      </c>
      <c r="G1006" s="6">
        <v>50</v>
      </c>
    </row>
    <row r="1007" ht="24" customHeight="1" spans="1:7">
      <c r="A1007" s="6">
        <v>1004</v>
      </c>
      <c r="B1007" s="6" t="s">
        <v>15592</v>
      </c>
      <c r="C1007" s="6" t="s">
        <v>36</v>
      </c>
      <c r="D1007" s="6">
        <v>77</v>
      </c>
      <c r="E1007" s="6" t="s">
        <v>15559</v>
      </c>
      <c r="F1007" s="6" t="s">
        <v>15593</v>
      </c>
      <c r="G1007" s="6">
        <v>50</v>
      </c>
    </row>
    <row r="1008" ht="24" customHeight="1" spans="1:7">
      <c r="A1008" s="6">
        <v>1005</v>
      </c>
      <c r="B1008" s="6" t="s">
        <v>15594</v>
      </c>
      <c r="C1008" s="6" t="s">
        <v>42</v>
      </c>
      <c r="D1008" s="6">
        <v>77</v>
      </c>
      <c r="E1008" s="6" t="s">
        <v>15559</v>
      </c>
      <c r="F1008" s="6" t="s">
        <v>15595</v>
      </c>
      <c r="G1008" s="6">
        <v>50</v>
      </c>
    </row>
    <row r="1009" ht="24" customHeight="1" spans="1:7">
      <c r="A1009" s="6">
        <v>1006</v>
      </c>
      <c r="B1009" s="6" t="s">
        <v>15596</v>
      </c>
      <c r="C1009" s="6" t="s">
        <v>42</v>
      </c>
      <c r="D1009" s="6">
        <v>77</v>
      </c>
      <c r="E1009" s="6" t="s">
        <v>15559</v>
      </c>
      <c r="F1009" s="6" t="s">
        <v>15595</v>
      </c>
      <c r="G1009" s="6">
        <v>50</v>
      </c>
    </row>
    <row r="1010" ht="24" customHeight="1" spans="1:7">
      <c r="A1010" s="6">
        <v>1007</v>
      </c>
      <c r="B1010" s="6" t="s">
        <v>15597</v>
      </c>
      <c r="C1010" s="6" t="s">
        <v>36</v>
      </c>
      <c r="D1010" s="6">
        <v>77</v>
      </c>
      <c r="E1010" s="6" t="s">
        <v>15559</v>
      </c>
      <c r="F1010" s="6" t="s">
        <v>15598</v>
      </c>
      <c r="G1010" s="6">
        <v>50</v>
      </c>
    </row>
    <row r="1011" ht="24" customHeight="1" spans="1:7">
      <c r="A1011" s="6">
        <v>1008</v>
      </c>
      <c r="B1011" s="6" t="s">
        <v>15599</v>
      </c>
      <c r="C1011" s="6" t="s">
        <v>36</v>
      </c>
      <c r="D1011" s="6">
        <v>77</v>
      </c>
      <c r="E1011" s="6" t="s">
        <v>15559</v>
      </c>
      <c r="F1011" s="6" t="s">
        <v>15586</v>
      </c>
      <c r="G1011" s="6">
        <v>50</v>
      </c>
    </row>
    <row r="1012" ht="24" customHeight="1" spans="1:7">
      <c r="A1012" s="6">
        <v>1009</v>
      </c>
      <c r="B1012" s="6" t="s">
        <v>15600</v>
      </c>
      <c r="C1012" s="6" t="s">
        <v>42</v>
      </c>
      <c r="D1012" s="6">
        <v>76</v>
      </c>
      <c r="E1012" s="6" t="s">
        <v>15559</v>
      </c>
      <c r="F1012" s="6" t="s">
        <v>15601</v>
      </c>
      <c r="G1012" s="6">
        <v>50</v>
      </c>
    </row>
    <row r="1013" ht="24" customHeight="1" spans="1:7">
      <c r="A1013" s="6">
        <v>1010</v>
      </c>
      <c r="B1013" s="6" t="s">
        <v>15602</v>
      </c>
      <c r="C1013" s="6" t="s">
        <v>36</v>
      </c>
      <c r="D1013" s="6">
        <v>76</v>
      </c>
      <c r="E1013" s="6" t="s">
        <v>15559</v>
      </c>
      <c r="F1013" s="6" t="s">
        <v>15603</v>
      </c>
      <c r="G1013" s="6">
        <v>50</v>
      </c>
    </row>
    <row r="1014" ht="24" customHeight="1" spans="1:7">
      <c r="A1014" s="6">
        <v>1011</v>
      </c>
      <c r="B1014" s="6" t="s">
        <v>15604</v>
      </c>
      <c r="C1014" s="6" t="s">
        <v>42</v>
      </c>
      <c r="D1014" s="6">
        <v>76</v>
      </c>
      <c r="E1014" s="6" t="s">
        <v>15559</v>
      </c>
      <c r="F1014" s="6" t="s">
        <v>15603</v>
      </c>
      <c r="G1014" s="6">
        <v>50</v>
      </c>
    </row>
    <row r="1015" ht="24" customHeight="1" spans="1:7">
      <c r="A1015" s="6">
        <v>1012</v>
      </c>
      <c r="B1015" s="6" t="s">
        <v>15308</v>
      </c>
      <c r="C1015" s="6" t="s">
        <v>36</v>
      </c>
      <c r="D1015" s="6">
        <v>76</v>
      </c>
      <c r="E1015" s="6" t="s">
        <v>15559</v>
      </c>
      <c r="F1015" s="6" t="s">
        <v>15605</v>
      </c>
      <c r="G1015" s="6">
        <v>50</v>
      </c>
    </row>
    <row r="1016" ht="24" customHeight="1" spans="1:7">
      <c r="A1016" s="6">
        <v>1013</v>
      </c>
      <c r="B1016" s="6" t="s">
        <v>15606</v>
      </c>
      <c r="C1016" s="6" t="s">
        <v>42</v>
      </c>
      <c r="D1016" s="6">
        <v>76</v>
      </c>
      <c r="E1016" s="6" t="s">
        <v>15559</v>
      </c>
      <c r="F1016" s="6" t="s">
        <v>15607</v>
      </c>
      <c r="G1016" s="6">
        <v>50</v>
      </c>
    </row>
    <row r="1017" ht="24" customHeight="1" spans="1:7">
      <c r="A1017" s="6">
        <v>1014</v>
      </c>
      <c r="B1017" s="6" t="s">
        <v>15608</v>
      </c>
      <c r="C1017" s="6" t="s">
        <v>36</v>
      </c>
      <c r="D1017" s="6">
        <v>76</v>
      </c>
      <c r="E1017" s="6" t="s">
        <v>15559</v>
      </c>
      <c r="F1017" s="6" t="s">
        <v>15609</v>
      </c>
      <c r="G1017" s="6">
        <v>50</v>
      </c>
    </row>
    <row r="1018" ht="24" customHeight="1" spans="1:7">
      <c r="A1018" s="6">
        <v>1015</v>
      </c>
      <c r="B1018" s="6" t="s">
        <v>15610</v>
      </c>
      <c r="C1018" s="6" t="s">
        <v>36</v>
      </c>
      <c r="D1018" s="6">
        <v>76</v>
      </c>
      <c r="E1018" s="6" t="s">
        <v>15559</v>
      </c>
      <c r="F1018" s="6" t="s">
        <v>15611</v>
      </c>
      <c r="G1018" s="6">
        <v>50</v>
      </c>
    </row>
    <row r="1019" ht="24" customHeight="1" spans="1:7">
      <c r="A1019" s="6">
        <v>1016</v>
      </c>
      <c r="B1019" s="6" t="s">
        <v>15612</v>
      </c>
      <c r="C1019" s="6" t="s">
        <v>42</v>
      </c>
      <c r="D1019" s="6">
        <v>76</v>
      </c>
      <c r="E1019" s="6" t="s">
        <v>15559</v>
      </c>
      <c r="F1019" s="6" t="s">
        <v>15613</v>
      </c>
      <c r="G1019" s="6">
        <v>50</v>
      </c>
    </row>
    <row r="1020" ht="24" customHeight="1" spans="1:7">
      <c r="A1020" s="6">
        <v>1017</v>
      </c>
      <c r="B1020" s="6" t="s">
        <v>15614</v>
      </c>
      <c r="C1020" s="6" t="s">
        <v>42</v>
      </c>
      <c r="D1020" s="6">
        <v>76</v>
      </c>
      <c r="E1020" s="6" t="s">
        <v>15559</v>
      </c>
      <c r="F1020" s="6" t="s">
        <v>15615</v>
      </c>
      <c r="G1020" s="6">
        <v>50</v>
      </c>
    </row>
    <row r="1021" ht="24" customHeight="1" spans="1:7">
      <c r="A1021" s="6">
        <v>1018</v>
      </c>
      <c r="B1021" s="6" t="s">
        <v>15616</v>
      </c>
      <c r="C1021" s="6" t="s">
        <v>42</v>
      </c>
      <c r="D1021" s="6">
        <v>75</v>
      </c>
      <c r="E1021" s="6" t="s">
        <v>15559</v>
      </c>
      <c r="F1021" s="6" t="s">
        <v>15617</v>
      </c>
      <c r="G1021" s="6">
        <v>50</v>
      </c>
    </row>
    <row r="1022" ht="24" customHeight="1" spans="1:7">
      <c r="A1022" s="6">
        <v>1019</v>
      </c>
      <c r="B1022" s="6" t="s">
        <v>11879</v>
      </c>
      <c r="C1022" s="6" t="s">
        <v>42</v>
      </c>
      <c r="D1022" s="6">
        <v>76</v>
      </c>
      <c r="E1022" s="6" t="s">
        <v>15559</v>
      </c>
      <c r="F1022" s="6" t="s">
        <v>15618</v>
      </c>
      <c r="G1022" s="6">
        <v>50</v>
      </c>
    </row>
    <row r="1023" ht="24" customHeight="1" spans="1:7">
      <c r="A1023" s="6">
        <v>1020</v>
      </c>
      <c r="B1023" s="6" t="s">
        <v>15619</v>
      </c>
      <c r="C1023" s="6" t="s">
        <v>36</v>
      </c>
      <c r="D1023" s="6">
        <v>75</v>
      </c>
      <c r="E1023" s="6" t="s">
        <v>15559</v>
      </c>
      <c r="F1023" s="6" t="s">
        <v>15620</v>
      </c>
      <c r="G1023" s="6">
        <v>50</v>
      </c>
    </row>
    <row r="1024" ht="24" customHeight="1" spans="1:7">
      <c r="A1024" s="6">
        <v>1021</v>
      </c>
      <c r="B1024" s="6" t="s">
        <v>15621</v>
      </c>
      <c r="C1024" s="6" t="s">
        <v>42</v>
      </c>
      <c r="D1024" s="6">
        <v>75</v>
      </c>
      <c r="E1024" s="6" t="s">
        <v>15559</v>
      </c>
      <c r="F1024" s="6" t="s">
        <v>15622</v>
      </c>
      <c r="G1024" s="6">
        <v>50</v>
      </c>
    </row>
    <row r="1025" ht="24" customHeight="1" spans="1:7">
      <c r="A1025" s="6">
        <v>1022</v>
      </c>
      <c r="B1025" s="6" t="s">
        <v>15623</v>
      </c>
      <c r="C1025" s="6" t="s">
        <v>36</v>
      </c>
      <c r="D1025" s="6">
        <v>75</v>
      </c>
      <c r="E1025" s="6" t="s">
        <v>15559</v>
      </c>
      <c r="F1025" s="6" t="s">
        <v>15624</v>
      </c>
      <c r="G1025" s="6">
        <v>50</v>
      </c>
    </row>
    <row r="1026" ht="24" customHeight="1" spans="1:7">
      <c r="A1026" s="6">
        <v>1023</v>
      </c>
      <c r="B1026" s="6" t="s">
        <v>15625</v>
      </c>
      <c r="C1026" s="6" t="s">
        <v>42</v>
      </c>
      <c r="D1026" s="6">
        <v>75</v>
      </c>
      <c r="E1026" s="6" t="s">
        <v>15559</v>
      </c>
      <c r="F1026" s="6" t="s">
        <v>15626</v>
      </c>
      <c r="G1026" s="6">
        <v>50</v>
      </c>
    </row>
    <row r="1027" ht="24" customHeight="1" spans="1:7">
      <c r="A1027" s="6">
        <v>1024</v>
      </c>
      <c r="B1027" s="6" t="s">
        <v>15627</v>
      </c>
      <c r="C1027" s="6" t="s">
        <v>42</v>
      </c>
      <c r="D1027" s="6">
        <v>75</v>
      </c>
      <c r="E1027" s="6" t="s">
        <v>15559</v>
      </c>
      <c r="F1027" s="6" t="s">
        <v>15628</v>
      </c>
      <c r="G1027" s="6">
        <v>50</v>
      </c>
    </row>
    <row r="1028" ht="24" customHeight="1" spans="1:7">
      <c r="A1028" s="6">
        <v>1025</v>
      </c>
      <c r="B1028" s="6" t="s">
        <v>15629</v>
      </c>
      <c r="C1028" s="6" t="s">
        <v>36</v>
      </c>
      <c r="D1028" s="6">
        <v>74</v>
      </c>
      <c r="E1028" s="6" t="s">
        <v>15559</v>
      </c>
      <c r="F1028" s="6" t="s">
        <v>15630</v>
      </c>
      <c r="G1028" s="6">
        <v>50</v>
      </c>
    </row>
    <row r="1029" ht="24" customHeight="1" spans="1:7">
      <c r="A1029" s="6">
        <v>1026</v>
      </c>
      <c r="B1029" s="6" t="s">
        <v>15631</v>
      </c>
      <c r="C1029" s="6" t="s">
        <v>36</v>
      </c>
      <c r="D1029" s="6">
        <v>75</v>
      </c>
      <c r="E1029" s="6" t="s">
        <v>15559</v>
      </c>
      <c r="F1029" s="6" t="s">
        <v>15632</v>
      </c>
      <c r="G1029" s="6">
        <v>50</v>
      </c>
    </row>
    <row r="1030" ht="24" customHeight="1" spans="1:7">
      <c r="A1030" s="6">
        <v>1027</v>
      </c>
      <c r="B1030" s="6" t="s">
        <v>15633</v>
      </c>
      <c r="C1030" s="6" t="s">
        <v>42</v>
      </c>
      <c r="D1030" s="6">
        <v>75</v>
      </c>
      <c r="E1030" s="6" t="s">
        <v>15559</v>
      </c>
      <c r="F1030" s="6" t="s">
        <v>15634</v>
      </c>
      <c r="G1030" s="6">
        <v>50</v>
      </c>
    </row>
    <row r="1031" ht="24" customHeight="1" spans="1:7">
      <c r="A1031" s="6">
        <v>1028</v>
      </c>
      <c r="B1031" s="6" t="s">
        <v>15635</v>
      </c>
      <c r="C1031" s="6" t="s">
        <v>36</v>
      </c>
      <c r="D1031" s="6">
        <v>75</v>
      </c>
      <c r="E1031" s="6" t="s">
        <v>15559</v>
      </c>
      <c r="F1031" s="6" t="s">
        <v>15636</v>
      </c>
      <c r="G1031" s="6">
        <v>50</v>
      </c>
    </row>
    <row r="1032" ht="24" customHeight="1" spans="1:7">
      <c r="A1032" s="6">
        <v>1029</v>
      </c>
      <c r="B1032" s="6" t="s">
        <v>15637</v>
      </c>
      <c r="C1032" s="6" t="s">
        <v>42</v>
      </c>
      <c r="D1032" s="6">
        <v>75</v>
      </c>
      <c r="E1032" s="6" t="s">
        <v>15559</v>
      </c>
      <c r="F1032" s="6" t="s">
        <v>15638</v>
      </c>
      <c r="G1032" s="6">
        <v>50</v>
      </c>
    </row>
    <row r="1033" ht="24" customHeight="1" spans="1:7">
      <c r="A1033" s="6">
        <v>1030</v>
      </c>
      <c r="B1033" s="6" t="s">
        <v>15639</v>
      </c>
      <c r="C1033" s="6" t="s">
        <v>36</v>
      </c>
      <c r="D1033" s="6">
        <v>75</v>
      </c>
      <c r="E1033" s="6" t="s">
        <v>15559</v>
      </c>
      <c r="F1033" s="6" t="s">
        <v>15632</v>
      </c>
      <c r="G1033" s="6">
        <v>50</v>
      </c>
    </row>
    <row r="1034" ht="24" customHeight="1" spans="1:7">
      <c r="A1034" s="6">
        <v>1031</v>
      </c>
      <c r="B1034" s="6" t="s">
        <v>15640</v>
      </c>
      <c r="C1034" s="6" t="s">
        <v>42</v>
      </c>
      <c r="D1034" s="6">
        <v>75</v>
      </c>
      <c r="E1034" s="6" t="s">
        <v>15559</v>
      </c>
      <c r="F1034" s="6" t="s">
        <v>15641</v>
      </c>
      <c r="G1034" s="6">
        <v>50</v>
      </c>
    </row>
    <row r="1035" ht="24" customHeight="1" spans="1:7">
      <c r="A1035" s="6">
        <v>1032</v>
      </c>
      <c r="B1035" s="6" t="s">
        <v>15642</v>
      </c>
      <c r="C1035" s="6" t="s">
        <v>42</v>
      </c>
      <c r="D1035" s="6">
        <v>75</v>
      </c>
      <c r="E1035" s="6" t="s">
        <v>15559</v>
      </c>
      <c r="F1035" s="6" t="s">
        <v>15643</v>
      </c>
      <c r="G1035" s="6">
        <v>50</v>
      </c>
    </row>
    <row r="1036" ht="24" customHeight="1" spans="1:7">
      <c r="A1036" s="6">
        <v>1033</v>
      </c>
      <c r="B1036" s="6" t="s">
        <v>15644</v>
      </c>
      <c r="C1036" s="6" t="s">
        <v>36</v>
      </c>
      <c r="D1036" s="6">
        <v>72</v>
      </c>
      <c r="E1036" s="6" t="s">
        <v>15559</v>
      </c>
      <c r="F1036" s="6" t="s">
        <v>15645</v>
      </c>
      <c r="G1036" s="6">
        <v>50</v>
      </c>
    </row>
    <row r="1037" ht="24" customHeight="1" spans="1:7">
      <c r="A1037" s="6">
        <v>1034</v>
      </c>
      <c r="B1037" s="6" t="s">
        <v>15646</v>
      </c>
      <c r="C1037" s="6" t="s">
        <v>42</v>
      </c>
      <c r="D1037" s="6">
        <v>71</v>
      </c>
      <c r="E1037" s="6" t="s">
        <v>15559</v>
      </c>
      <c r="F1037" s="6" t="s">
        <v>15647</v>
      </c>
      <c r="G1037" s="6">
        <v>50</v>
      </c>
    </row>
    <row r="1038" ht="24" customHeight="1" spans="1:7">
      <c r="A1038" s="6">
        <v>1035</v>
      </c>
      <c r="B1038" s="6" t="s">
        <v>15648</v>
      </c>
      <c r="C1038" s="6" t="s">
        <v>36</v>
      </c>
      <c r="D1038" s="6">
        <v>70</v>
      </c>
      <c r="E1038" s="6" t="s">
        <v>15559</v>
      </c>
      <c r="F1038" s="6" t="s">
        <v>15649</v>
      </c>
      <c r="G1038" s="6">
        <v>50</v>
      </c>
    </row>
    <row r="1039" ht="24" customHeight="1" spans="1:7">
      <c r="A1039" s="6">
        <v>1036</v>
      </c>
      <c r="B1039" s="6" t="s">
        <v>15650</v>
      </c>
      <c r="C1039" s="6" t="s">
        <v>36</v>
      </c>
      <c r="D1039" s="6">
        <v>70</v>
      </c>
      <c r="E1039" s="6" t="s">
        <v>15559</v>
      </c>
      <c r="F1039" s="6" t="s">
        <v>15651</v>
      </c>
      <c r="G1039" s="6">
        <v>50</v>
      </c>
    </row>
    <row r="1040" ht="24" customHeight="1" spans="1:7">
      <c r="A1040" s="6">
        <v>1037</v>
      </c>
      <c r="B1040" s="6" t="s">
        <v>15652</v>
      </c>
      <c r="C1040" s="6" t="s">
        <v>42</v>
      </c>
      <c r="D1040" s="6">
        <v>70</v>
      </c>
      <c r="E1040" s="6" t="s">
        <v>15559</v>
      </c>
      <c r="F1040" s="6" t="s">
        <v>15653</v>
      </c>
      <c r="G1040" s="6">
        <v>50</v>
      </c>
    </row>
    <row r="1041" ht="24" customHeight="1" spans="1:7">
      <c r="A1041" s="6">
        <v>1038</v>
      </c>
      <c r="B1041" s="6" t="s">
        <v>15654</v>
      </c>
      <c r="C1041" s="6" t="s">
        <v>42</v>
      </c>
      <c r="D1041" s="6">
        <v>71</v>
      </c>
      <c r="E1041" s="6" t="s">
        <v>15559</v>
      </c>
      <c r="F1041" s="6" t="s">
        <v>15655</v>
      </c>
      <c r="G1041" s="6">
        <v>50</v>
      </c>
    </row>
    <row r="1042" ht="24" customHeight="1" spans="1:7">
      <c r="A1042" s="6">
        <v>1039</v>
      </c>
      <c r="B1042" s="6" t="s">
        <v>15656</v>
      </c>
      <c r="C1042" s="6" t="s">
        <v>36</v>
      </c>
      <c r="D1042" s="6">
        <v>70</v>
      </c>
      <c r="E1042" s="6" t="s">
        <v>15559</v>
      </c>
      <c r="F1042" s="6" t="s">
        <v>15657</v>
      </c>
      <c r="G1042" s="6">
        <v>50</v>
      </c>
    </row>
    <row r="1043" ht="24" customHeight="1" spans="1:7">
      <c r="A1043" s="6">
        <v>1040</v>
      </c>
      <c r="B1043" s="6" t="s">
        <v>15658</v>
      </c>
      <c r="C1043" s="6" t="s">
        <v>42</v>
      </c>
      <c r="D1043" s="6">
        <v>70</v>
      </c>
      <c r="E1043" s="6" t="s">
        <v>15559</v>
      </c>
      <c r="F1043" s="6" t="s">
        <v>15659</v>
      </c>
      <c r="G1043" s="6">
        <v>50</v>
      </c>
    </row>
    <row r="1044" ht="24" customHeight="1" spans="1:7">
      <c r="A1044" s="6">
        <v>1041</v>
      </c>
      <c r="B1044" s="6" t="s">
        <v>15660</v>
      </c>
      <c r="C1044" s="6" t="s">
        <v>42</v>
      </c>
      <c r="D1044" s="6">
        <v>74</v>
      </c>
      <c r="E1044" s="6" t="s">
        <v>15559</v>
      </c>
      <c r="F1044" s="6" t="s">
        <v>15661</v>
      </c>
      <c r="G1044" s="6">
        <v>50</v>
      </c>
    </row>
    <row r="1045" ht="24" customHeight="1" spans="1:7">
      <c r="A1045" s="6">
        <v>1042</v>
      </c>
      <c r="B1045" s="6" t="s">
        <v>15662</v>
      </c>
      <c r="C1045" s="6" t="s">
        <v>42</v>
      </c>
      <c r="D1045" s="6">
        <v>70</v>
      </c>
      <c r="E1045" s="6" t="s">
        <v>15559</v>
      </c>
      <c r="F1045" s="6" t="s">
        <v>15663</v>
      </c>
      <c r="G1045" s="6">
        <v>50</v>
      </c>
    </row>
    <row r="1046" ht="24" customHeight="1" spans="1:7">
      <c r="A1046" s="6">
        <v>1043</v>
      </c>
      <c r="B1046" s="6" t="s">
        <v>15664</v>
      </c>
      <c r="C1046" s="6" t="s">
        <v>42</v>
      </c>
      <c r="D1046" s="6">
        <v>72</v>
      </c>
      <c r="E1046" s="6" t="s">
        <v>15559</v>
      </c>
      <c r="F1046" s="6" t="s">
        <v>15665</v>
      </c>
      <c r="G1046" s="6">
        <v>50</v>
      </c>
    </row>
    <row r="1047" ht="24" customHeight="1" spans="1:7">
      <c r="A1047" s="6">
        <v>1044</v>
      </c>
      <c r="B1047" s="6" t="s">
        <v>15666</v>
      </c>
      <c r="C1047" s="6" t="s">
        <v>36</v>
      </c>
      <c r="D1047" s="6">
        <v>73</v>
      </c>
      <c r="E1047" s="6" t="s">
        <v>15559</v>
      </c>
      <c r="F1047" s="6" t="s">
        <v>15667</v>
      </c>
      <c r="G1047" s="6">
        <v>50</v>
      </c>
    </row>
    <row r="1048" ht="24" customHeight="1" spans="1:7">
      <c r="A1048" s="6">
        <v>1045</v>
      </c>
      <c r="B1048" s="6" t="s">
        <v>15668</v>
      </c>
      <c r="C1048" s="6" t="s">
        <v>36</v>
      </c>
      <c r="D1048" s="6">
        <v>73</v>
      </c>
      <c r="E1048" s="6" t="s">
        <v>15559</v>
      </c>
      <c r="F1048" s="6" t="s">
        <v>15669</v>
      </c>
      <c r="G1048" s="6">
        <v>50</v>
      </c>
    </row>
    <row r="1049" ht="24" customHeight="1" spans="1:7">
      <c r="A1049" s="6">
        <v>1046</v>
      </c>
      <c r="B1049" s="6" t="s">
        <v>13980</v>
      </c>
      <c r="C1049" s="6" t="s">
        <v>42</v>
      </c>
      <c r="D1049" s="6">
        <v>70</v>
      </c>
      <c r="E1049" s="6" t="s">
        <v>15559</v>
      </c>
      <c r="F1049" s="6" t="s">
        <v>15669</v>
      </c>
      <c r="G1049" s="6">
        <v>50</v>
      </c>
    </row>
    <row r="1050" ht="24" customHeight="1" spans="1:7">
      <c r="A1050" s="6">
        <v>1047</v>
      </c>
      <c r="B1050" s="6" t="s">
        <v>15670</v>
      </c>
      <c r="C1050" s="6" t="s">
        <v>36</v>
      </c>
      <c r="D1050" s="6">
        <v>70</v>
      </c>
      <c r="E1050" s="6" t="s">
        <v>15559</v>
      </c>
      <c r="F1050" s="6" t="s">
        <v>15671</v>
      </c>
      <c r="G1050" s="6">
        <v>50</v>
      </c>
    </row>
    <row r="1051" ht="24" customHeight="1" spans="1:7">
      <c r="A1051" s="6">
        <v>1048</v>
      </c>
      <c r="B1051" s="6" t="s">
        <v>15672</v>
      </c>
      <c r="C1051" s="6" t="s">
        <v>42</v>
      </c>
      <c r="D1051" s="6">
        <v>74</v>
      </c>
      <c r="E1051" s="6" t="s">
        <v>15559</v>
      </c>
      <c r="F1051" s="6" t="s">
        <v>15673</v>
      </c>
      <c r="G1051" s="6">
        <v>50</v>
      </c>
    </row>
    <row r="1052" ht="24" customHeight="1" spans="1:7">
      <c r="A1052" s="6">
        <v>1049</v>
      </c>
      <c r="B1052" s="6" t="s">
        <v>15674</v>
      </c>
      <c r="C1052" s="6" t="s">
        <v>36</v>
      </c>
      <c r="D1052" s="6">
        <v>72</v>
      </c>
      <c r="E1052" s="6" t="s">
        <v>15559</v>
      </c>
      <c r="F1052" s="6" t="s">
        <v>15675</v>
      </c>
      <c r="G1052" s="6">
        <v>50</v>
      </c>
    </row>
    <row r="1053" ht="24" customHeight="1" spans="1:7">
      <c r="A1053" s="6">
        <v>1050</v>
      </c>
      <c r="B1053" s="6" t="s">
        <v>102</v>
      </c>
      <c r="C1053" s="6" t="s">
        <v>42</v>
      </c>
      <c r="D1053" s="6">
        <v>74</v>
      </c>
      <c r="E1053" s="6" t="s">
        <v>15559</v>
      </c>
      <c r="F1053" s="6" t="s">
        <v>15560</v>
      </c>
      <c r="G1053" s="6">
        <v>50</v>
      </c>
    </row>
    <row r="1054" ht="24" customHeight="1" spans="1:7">
      <c r="A1054" s="6">
        <v>1051</v>
      </c>
      <c r="B1054" s="6" t="s">
        <v>15676</v>
      </c>
      <c r="C1054" s="6" t="s">
        <v>42</v>
      </c>
      <c r="D1054" s="6">
        <v>74</v>
      </c>
      <c r="E1054" s="6" t="s">
        <v>15559</v>
      </c>
      <c r="F1054" s="6" t="s">
        <v>15576</v>
      </c>
      <c r="G1054" s="6">
        <v>50</v>
      </c>
    </row>
    <row r="1055" ht="24" customHeight="1" spans="1:7">
      <c r="A1055" s="6">
        <v>1052</v>
      </c>
      <c r="B1055" s="6" t="s">
        <v>15677</v>
      </c>
      <c r="C1055" s="6" t="s">
        <v>36</v>
      </c>
      <c r="D1055" s="6">
        <v>72</v>
      </c>
      <c r="E1055" s="6" t="s">
        <v>15559</v>
      </c>
      <c r="F1055" s="6" t="s">
        <v>15560</v>
      </c>
      <c r="G1055" s="6">
        <v>50</v>
      </c>
    </row>
    <row r="1056" ht="24" customHeight="1" spans="1:7">
      <c r="A1056" s="6">
        <v>1053</v>
      </c>
      <c r="B1056" s="6" t="s">
        <v>15678</v>
      </c>
      <c r="C1056" s="6" t="s">
        <v>36</v>
      </c>
      <c r="D1056" s="6">
        <v>72</v>
      </c>
      <c r="E1056" s="6" t="s">
        <v>15559</v>
      </c>
      <c r="F1056" s="6" t="s">
        <v>15560</v>
      </c>
      <c r="G1056" s="6">
        <v>50</v>
      </c>
    </row>
    <row r="1057" ht="24" customHeight="1" spans="1:7">
      <c r="A1057" s="6">
        <v>1054</v>
      </c>
      <c r="B1057" s="6" t="s">
        <v>15679</v>
      </c>
      <c r="C1057" s="6" t="s">
        <v>36</v>
      </c>
      <c r="D1057" s="6">
        <v>71</v>
      </c>
      <c r="E1057" s="6" t="s">
        <v>15559</v>
      </c>
      <c r="F1057" s="6" t="s">
        <v>15560</v>
      </c>
      <c r="G1057" s="6">
        <v>50</v>
      </c>
    </row>
    <row r="1058" ht="24" customHeight="1" spans="1:7">
      <c r="A1058" s="6">
        <v>1055</v>
      </c>
      <c r="B1058" s="6" t="s">
        <v>15680</v>
      </c>
      <c r="C1058" s="6" t="s">
        <v>36</v>
      </c>
      <c r="D1058" s="6">
        <v>71</v>
      </c>
      <c r="E1058" s="6" t="s">
        <v>15559</v>
      </c>
      <c r="F1058" s="6" t="s">
        <v>15560</v>
      </c>
      <c r="G1058" s="6">
        <v>50</v>
      </c>
    </row>
    <row r="1059" ht="24" customHeight="1" spans="1:7">
      <c r="A1059" s="6">
        <v>1056</v>
      </c>
      <c r="B1059" s="6" t="s">
        <v>15681</v>
      </c>
      <c r="C1059" s="6" t="s">
        <v>36</v>
      </c>
      <c r="D1059" s="6">
        <v>70</v>
      </c>
      <c r="E1059" s="6" t="s">
        <v>15559</v>
      </c>
      <c r="F1059" s="6" t="s">
        <v>15560</v>
      </c>
      <c r="G1059" s="6">
        <v>50</v>
      </c>
    </row>
    <row r="1060" ht="24" customHeight="1" spans="1:7">
      <c r="A1060" s="6">
        <v>1057</v>
      </c>
      <c r="B1060" s="6" t="s">
        <v>15682</v>
      </c>
      <c r="C1060" s="6" t="s">
        <v>42</v>
      </c>
      <c r="D1060" s="6">
        <v>70</v>
      </c>
      <c r="E1060" s="6" t="s">
        <v>15559</v>
      </c>
      <c r="F1060" s="6" t="s">
        <v>15560</v>
      </c>
      <c r="G1060" s="6">
        <v>50</v>
      </c>
    </row>
    <row r="1061" ht="24" customHeight="1" spans="1:7">
      <c r="A1061" s="6">
        <v>1058</v>
      </c>
      <c r="B1061" s="6" t="s">
        <v>676</v>
      </c>
      <c r="C1061" s="6" t="s">
        <v>42</v>
      </c>
      <c r="D1061" s="6">
        <v>70</v>
      </c>
      <c r="E1061" s="6" t="s">
        <v>15559</v>
      </c>
      <c r="F1061" s="6" t="s">
        <v>15560</v>
      </c>
      <c r="G1061" s="6">
        <v>50</v>
      </c>
    </row>
    <row r="1062" ht="24" customHeight="1" spans="1:7">
      <c r="A1062" s="6">
        <v>1059</v>
      </c>
      <c r="B1062" s="6" t="s">
        <v>15683</v>
      </c>
      <c r="C1062" s="6" t="s">
        <v>42</v>
      </c>
      <c r="D1062" s="6">
        <v>70</v>
      </c>
      <c r="E1062" s="6" t="s">
        <v>15559</v>
      </c>
      <c r="F1062" s="6" t="s">
        <v>15560</v>
      </c>
      <c r="G1062" s="6">
        <v>50</v>
      </c>
    </row>
    <row r="1063" ht="24" customHeight="1" spans="1:7">
      <c r="A1063" s="6">
        <v>1060</v>
      </c>
      <c r="B1063" s="6" t="s">
        <v>15684</v>
      </c>
      <c r="C1063" s="6" t="s">
        <v>36</v>
      </c>
      <c r="D1063" s="6">
        <v>70</v>
      </c>
      <c r="E1063" s="6" t="s">
        <v>15559</v>
      </c>
      <c r="F1063" s="6" t="s">
        <v>15560</v>
      </c>
      <c r="G1063" s="6">
        <v>50</v>
      </c>
    </row>
    <row r="1064" ht="24" customHeight="1" spans="1:7">
      <c r="A1064" s="6">
        <v>1061</v>
      </c>
      <c r="B1064" s="6" t="s">
        <v>15685</v>
      </c>
      <c r="C1064" s="6" t="s">
        <v>42</v>
      </c>
      <c r="D1064" s="6">
        <v>74</v>
      </c>
      <c r="E1064" s="6" t="s">
        <v>15559</v>
      </c>
      <c r="F1064" s="6" t="s">
        <v>15567</v>
      </c>
      <c r="G1064" s="6">
        <v>50</v>
      </c>
    </row>
    <row r="1065" ht="24" customHeight="1" spans="1:7">
      <c r="A1065" s="6">
        <v>1062</v>
      </c>
      <c r="B1065" s="6" t="s">
        <v>15686</v>
      </c>
      <c r="C1065" s="6" t="s">
        <v>36</v>
      </c>
      <c r="D1065" s="6">
        <v>73</v>
      </c>
      <c r="E1065" s="6" t="s">
        <v>15559</v>
      </c>
      <c r="F1065" s="6" t="s">
        <v>15567</v>
      </c>
      <c r="G1065" s="6">
        <v>50</v>
      </c>
    </row>
    <row r="1066" ht="24" customHeight="1" spans="1:7">
      <c r="A1066" s="6">
        <v>1063</v>
      </c>
      <c r="B1066" s="6" t="s">
        <v>15687</v>
      </c>
      <c r="C1066" s="6" t="s">
        <v>42</v>
      </c>
      <c r="D1066" s="6">
        <v>72</v>
      </c>
      <c r="E1066" s="6" t="s">
        <v>15559</v>
      </c>
      <c r="F1066" s="6" t="s">
        <v>15567</v>
      </c>
      <c r="G1066" s="6">
        <v>50</v>
      </c>
    </row>
    <row r="1067" ht="24" customHeight="1" spans="1:7">
      <c r="A1067" s="6">
        <v>1064</v>
      </c>
      <c r="B1067" s="6" t="s">
        <v>12069</v>
      </c>
      <c r="C1067" s="6" t="s">
        <v>42</v>
      </c>
      <c r="D1067" s="6">
        <v>73</v>
      </c>
      <c r="E1067" s="6" t="s">
        <v>15559</v>
      </c>
      <c r="F1067" s="6" t="s">
        <v>15571</v>
      </c>
      <c r="G1067" s="6">
        <v>50</v>
      </c>
    </row>
    <row r="1068" ht="24" customHeight="1" spans="1:7">
      <c r="A1068" s="6">
        <v>1065</v>
      </c>
      <c r="B1068" s="6" t="s">
        <v>15688</v>
      </c>
      <c r="C1068" s="6" t="s">
        <v>42</v>
      </c>
      <c r="D1068" s="6">
        <v>73</v>
      </c>
      <c r="E1068" s="6" t="s">
        <v>15559</v>
      </c>
      <c r="F1068" s="6" t="s">
        <v>15571</v>
      </c>
      <c r="G1068" s="6">
        <v>50</v>
      </c>
    </row>
    <row r="1069" ht="24" customHeight="1" spans="1:7">
      <c r="A1069" s="6">
        <v>1066</v>
      </c>
      <c r="B1069" s="6" t="s">
        <v>15689</v>
      </c>
      <c r="C1069" s="6" t="s">
        <v>42</v>
      </c>
      <c r="D1069" s="6">
        <v>72</v>
      </c>
      <c r="E1069" s="6" t="s">
        <v>15559</v>
      </c>
      <c r="F1069" s="6" t="s">
        <v>15571</v>
      </c>
      <c r="G1069" s="6">
        <v>50</v>
      </c>
    </row>
    <row r="1070" ht="24" customHeight="1" spans="1:7">
      <c r="A1070" s="6">
        <v>1067</v>
      </c>
      <c r="B1070" s="6" t="s">
        <v>15690</v>
      </c>
      <c r="C1070" s="6" t="s">
        <v>36</v>
      </c>
      <c r="D1070" s="6">
        <v>70</v>
      </c>
      <c r="E1070" s="6" t="s">
        <v>15559</v>
      </c>
      <c r="F1070" s="6" t="s">
        <v>15571</v>
      </c>
      <c r="G1070" s="6">
        <v>50</v>
      </c>
    </row>
    <row r="1071" ht="24" customHeight="1" spans="1:7">
      <c r="A1071" s="6">
        <v>1068</v>
      </c>
      <c r="B1071" s="6" t="s">
        <v>15691</v>
      </c>
      <c r="C1071" s="6" t="s">
        <v>42</v>
      </c>
      <c r="D1071" s="6">
        <v>70</v>
      </c>
      <c r="E1071" s="6" t="s">
        <v>15559</v>
      </c>
      <c r="F1071" s="6" t="s">
        <v>15571</v>
      </c>
      <c r="G1071" s="6">
        <v>50</v>
      </c>
    </row>
    <row r="1072" ht="24" customHeight="1" spans="1:7">
      <c r="A1072" s="6">
        <v>1069</v>
      </c>
      <c r="B1072" s="6" t="s">
        <v>15692</v>
      </c>
      <c r="C1072" s="6" t="s">
        <v>36</v>
      </c>
      <c r="D1072" s="6">
        <v>70</v>
      </c>
      <c r="E1072" s="6" t="s">
        <v>15559</v>
      </c>
      <c r="F1072" s="6" t="s">
        <v>15586</v>
      </c>
      <c r="G1072" s="6">
        <v>50</v>
      </c>
    </row>
    <row r="1073" ht="24" customHeight="1" spans="1:7">
      <c r="A1073" s="6">
        <v>1070</v>
      </c>
      <c r="B1073" s="6" t="s">
        <v>15693</v>
      </c>
      <c r="C1073" s="6" t="s">
        <v>42</v>
      </c>
      <c r="D1073" s="6">
        <v>71</v>
      </c>
      <c r="E1073" s="6" t="s">
        <v>15559</v>
      </c>
      <c r="F1073" s="6" t="s">
        <v>15586</v>
      </c>
      <c r="G1073" s="6">
        <v>50</v>
      </c>
    </row>
    <row r="1074" ht="24" customHeight="1" spans="1:7">
      <c r="A1074" s="6">
        <v>1071</v>
      </c>
      <c r="B1074" s="6" t="s">
        <v>15694</v>
      </c>
      <c r="C1074" s="6" t="s">
        <v>42</v>
      </c>
      <c r="D1074" s="6">
        <v>71</v>
      </c>
      <c r="E1074" s="6" t="s">
        <v>15559</v>
      </c>
      <c r="F1074" s="6" t="s">
        <v>15586</v>
      </c>
      <c r="G1074" s="6">
        <v>50</v>
      </c>
    </row>
    <row r="1075" ht="24" customHeight="1" spans="1:7">
      <c r="A1075" s="6">
        <v>1072</v>
      </c>
      <c r="B1075" s="6" t="s">
        <v>15695</v>
      </c>
      <c r="C1075" s="6" t="s">
        <v>42</v>
      </c>
      <c r="D1075" s="6">
        <v>71</v>
      </c>
      <c r="E1075" s="6" t="s">
        <v>15559</v>
      </c>
      <c r="F1075" s="6" t="s">
        <v>15586</v>
      </c>
      <c r="G1075" s="6">
        <v>50</v>
      </c>
    </row>
    <row r="1076" ht="24" customHeight="1" spans="1:7">
      <c r="A1076" s="6">
        <v>1073</v>
      </c>
      <c r="B1076" s="6" t="s">
        <v>15696</v>
      </c>
      <c r="C1076" s="6" t="s">
        <v>36</v>
      </c>
      <c r="D1076" s="6">
        <v>72</v>
      </c>
      <c r="E1076" s="6" t="s">
        <v>15559</v>
      </c>
      <c r="F1076" s="6" t="s">
        <v>15586</v>
      </c>
      <c r="G1076" s="6">
        <v>50</v>
      </c>
    </row>
    <row r="1077" ht="24" customHeight="1" spans="1:7">
      <c r="A1077" s="6">
        <v>1074</v>
      </c>
      <c r="B1077" s="6" t="s">
        <v>15697</v>
      </c>
      <c r="C1077" s="6" t="s">
        <v>36</v>
      </c>
      <c r="D1077" s="6">
        <v>72</v>
      </c>
      <c r="E1077" s="6" t="s">
        <v>15559</v>
      </c>
      <c r="F1077" s="6" t="s">
        <v>15586</v>
      </c>
      <c r="G1077" s="6">
        <v>50</v>
      </c>
    </row>
    <row r="1078" ht="24" customHeight="1" spans="1:7">
      <c r="A1078" s="6">
        <v>1075</v>
      </c>
      <c r="B1078" s="6" t="s">
        <v>15698</v>
      </c>
      <c r="C1078" s="6" t="s">
        <v>36</v>
      </c>
      <c r="D1078" s="6">
        <v>73</v>
      </c>
      <c r="E1078" s="6" t="s">
        <v>15559</v>
      </c>
      <c r="F1078" s="6" t="s">
        <v>15586</v>
      </c>
      <c r="G1078" s="6">
        <v>50</v>
      </c>
    </row>
    <row r="1079" ht="24" customHeight="1" spans="1:7">
      <c r="A1079" s="6">
        <v>1076</v>
      </c>
      <c r="B1079" s="6" t="s">
        <v>15699</v>
      </c>
      <c r="C1079" s="6" t="s">
        <v>36</v>
      </c>
      <c r="D1079" s="6">
        <v>72</v>
      </c>
      <c r="E1079" s="6" t="s">
        <v>15559</v>
      </c>
      <c r="F1079" s="6" t="s">
        <v>15586</v>
      </c>
      <c r="G1079" s="6">
        <v>50</v>
      </c>
    </row>
    <row r="1080" ht="24" customHeight="1" spans="1:7">
      <c r="A1080" s="6">
        <v>1077</v>
      </c>
      <c r="B1080" s="6" t="s">
        <v>15700</v>
      </c>
      <c r="C1080" s="6" t="s">
        <v>42</v>
      </c>
      <c r="D1080" s="6">
        <v>73</v>
      </c>
      <c r="E1080" s="6" t="s">
        <v>15559</v>
      </c>
      <c r="F1080" s="6" t="s">
        <v>15586</v>
      </c>
      <c r="G1080" s="6">
        <v>50</v>
      </c>
    </row>
    <row r="1081" ht="24" customHeight="1" spans="1:7">
      <c r="A1081" s="6">
        <v>1078</v>
      </c>
      <c r="B1081" s="6" t="s">
        <v>15701</v>
      </c>
      <c r="C1081" s="6" t="s">
        <v>36</v>
      </c>
      <c r="D1081" s="6">
        <v>72</v>
      </c>
      <c r="E1081" s="6" t="s">
        <v>15559</v>
      </c>
      <c r="F1081" s="6" t="s">
        <v>15702</v>
      </c>
      <c r="G1081" s="6">
        <v>50</v>
      </c>
    </row>
    <row r="1082" ht="24" customHeight="1" spans="1:7">
      <c r="A1082" s="6">
        <v>1079</v>
      </c>
      <c r="B1082" s="6" t="s">
        <v>15417</v>
      </c>
      <c r="C1082" s="6" t="s">
        <v>36</v>
      </c>
      <c r="D1082" s="6">
        <v>73</v>
      </c>
      <c r="E1082" s="6" t="s">
        <v>15559</v>
      </c>
      <c r="F1082" s="6" t="s">
        <v>15586</v>
      </c>
      <c r="G1082" s="6">
        <v>50</v>
      </c>
    </row>
    <row r="1083" ht="24" customHeight="1" spans="1:7">
      <c r="A1083" s="6">
        <v>1080</v>
      </c>
      <c r="B1083" s="6" t="s">
        <v>15703</v>
      </c>
      <c r="C1083" s="6" t="s">
        <v>42</v>
      </c>
      <c r="D1083" s="6">
        <v>74</v>
      </c>
      <c r="E1083" s="6" t="s">
        <v>15559</v>
      </c>
      <c r="F1083" s="6" t="s">
        <v>15586</v>
      </c>
      <c r="G1083" s="6">
        <v>50</v>
      </c>
    </row>
    <row r="1084" ht="24" customHeight="1" spans="1:7">
      <c r="A1084" s="6">
        <v>1081</v>
      </c>
      <c r="B1084" s="6" t="s">
        <v>15704</v>
      </c>
      <c r="C1084" s="6" t="s">
        <v>36</v>
      </c>
      <c r="D1084" s="6">
        <v>70</v>
      </c>
      <c r="E1084" s="6" t="s">
        <v>15559</v>
      </c>
      <c r="F1084" s="6" t="s">
        <v>15705</v>
      </c>
      <c r="G1084" s="6">
        <v>50</v>
      </c>
    </row>
    <row r="1085" ht="24" customHeight="1" spans="1:7">
      <c r="A1085" s="6">
        <v>1082</v>
      </c>
      <c r="B1085" s="6" t="s">
        <v>15706</v>
      </c>
      <c r="C1085" s="6" t="s">
        <v>42</v>
      </c>
      <c r="D1085" s="6">
        <v>70</v>
      </c>
      <c r="E1085" s="6" t="s">
        <v>15559</v>
      </c>
      <c r="F1085" s="6" t="s">
        <v>15705</v>
      </c>
      <c r="G1085" s="6">
        <v>50</v>
      </c>
    </row>
    <row r="1086" ht="24" customHeight="1" spans="1:7">
      <c r="A1086" s="6">
        <v>1083</v>
      </c>
      <c r="B1086" s="6" t="s">
        <v>15707</v>
      </c>
      <c r="C1086" s="6" t="s">
        <v>42</v>
      </c>
      <c r="D1086" s="6">
        <v>71</v>
      </c>
      <c r="E1086" s="6" t="s">
        <v>15559</v>
      </c>
      <c r="F1086" s="6" t="s">
        <v>15705</v>
      </c>
      <c r="G1086" s="6">
        <v>50</v>
      </c>
    </row>
    <row r="1087" ht="24" customHeight="1" spans="1:7">
      <c r="A1087" s="6">
        <v>1084</v>
      </c>
      <c r="B1087" s="6" t="s">
        <v>15708</v>
      </c>
      <c r="C1087" s="6" t="s">
        <v>36</v>
      </c>
      <c r="D1087" s="6">
        <v>73</v>
      </c>
      <c r="E1087" s="6" t="s">
        <v>15559</v>
      </c>
      <c r="F1087" s="6" t="s">
        <v>15705</v>
      </c>
      <c r="G1087" s="6">
        <v>50</v>
      </c>
    </row>
    <row r="1088" ht="24" customHeight="1" spans="1:7">
      <c r="A1088" s="6">
        <v>1085</v>
      </c>
      <c r="B1088" s="6" t="s">
        <v>15709</v>
      </c>
      <c r="C1088" s="6" t="s">
        <v>36</v>
      </c>
      <c r="D1088" s="6">
        <v>73</v>
      </c>
      <c r="E1088" s="6" t="s">
        <v>15559</v>
      </c>
      <c r="F1088" s="6" t="s">
        <v>15705</v>
      </c>
      <c r="G1088" s="6">
        <v>50</v>
      </c>
    </row>
    <row r="1089" ht="24" customHeight="1" spans="1:7">
      <c r="A1089" s="6">
        <v>1086</v>
      </c>
      <c r="B1089" s="6" t="s">
        <v>15710</v>
      </c>
      <c r="C1089" s="6" t="s">
        <v>42</v>
      </c>
      <c r="D1089" s="6">
        <v>73</v>
      </c>
      <c r="E1089" s="6" t="s">
        <v>15559</v>
      </c>
      <c r="F1089" s="6" t="s">
        <v>15705</v>
      </c>
      <c r="G1089" s="6">
        <v>50</v>
      </c>
    </row>
    <row r="1090" ht="24" customHeight="1" spans="1:7">
      <c r="A1090" s="6">
        <v>1087</v>
      </c>
      <c r="B1090" s="6" t="s">
        <v>15711</v>
      </c>
      <c r="C1090" s="6" t="s">
        <v>42</v>
      </c>
      <c r="D1090" s="6">
        <v>74</v>
      </c>
      <c r="E1090" s="6" t="s">
        <v>15559</v>
      </c>
      <c r="F1090" s="6" t="s">
        <v>15705</v>
      </c>
      <c r="G1090" s="6">
        <v>50</v>
      </c>
    </row>
    <row r="1091" ht="24" customHeight="1" spans="1:7">
      <c r="A1091" s="6">
        <v>1088</v>
      </c>
      <c r="B1091" s="6" t="s">
        <v>15712</v>
      </c>
      <c r="C1091" s="6" t="s">
        <v>36</v>
      </c>
      <c r="D1091" s="6">
        <v>73</v>
      </c>
      <c r="E1091" s="6" t="s">
        <v>15559</v>
      </c>
      <c r="F1091" s="6" t="s">
        <v>15713</v>
      </c>
      <c r="G1091" s="6">
        <v>50</v>
      </c>
    </row>
    <row r="1092" ht="24" customHeight="1" spans="1:7">
      <c r="A1092" s="6">
        <v>1089</v>
      </c>
      <c r="B1092" s="6" t="s">
        <v>15714</v>
      </c>
      <c r="C1092" s="6" t="s">
        <v>36</v>
      </c>
      <c r="D1092" s="6">
        <v>71</v>
      </c>
      <c r="E1092" s="6" t="s">
        <v>15559</v>
      </c>
      <c r="F1092" s="6" t="s">
        <v>15715</v>
      </c>
      <c r="G1092" s="6">
        <v>50</v>
      </c>
    </row>
    <row r="1093" ht="24" customHeight="1" spans="1:7">
      <c r="A1093" s="6">
        <v>1090</v>
      </c>
      <c r="B1093" s="6" t="s">
        <v>15716</v>
      </c>
      <c r="C1093" s="6" t="s">
        <v>36</v>
      </c>
      <c r="D1093" s="6">
        <v>72</v>
      </c>
      <c r="E1093" s="6" t="s">
        <v>15559</v>
      </c>
      <c r="F1093" s="6" t="s">
        <v>15717</v>
      </c>
      <c r="G1093" s="6">
        <v>50</v>
      </c>
    </row>
    <row r="1094" ht="24" customHeight="1" spans="1:7">
      <c r="A1094" s="6">
        <v>1091</v>
      </c>
      <c r="B1094" s="6" t="s">
        <v>15718</v>
      </c>
      <c r="C1094" s="6" t="s">
        <v>36</v>
      </c>
      <c r="D1094" s="6">
        <v>70</v>
      </c>
      <c r="E1094" s="6" t="s">
        <v>15559</v>
      </c>
      <c r="F1094" s="6" t="s">
        <v>15719</v>
      </c>
      <c r="G1094" s="6">
        <v>50</v>
      </c>
    </row>
    <row r="1095" ht="24" customHeight="1" spans="1:7">
      <c r="A1095" s="6">
        <v>1092</v>
      </c>
      <c r="B1095" s="6" t="s">
        <v>15720</v>
      </c>
      <c r="C1095" s="6" t="s">
        <v>36</v>
      </c>
      <c r="D1095" s="6">
        <v>71</v>
      </c>
      <c r="E1095" s="6" t="s">
        <v>15559</v>
      </c>
      <c r="F1095" s="6" t="s">
        <v>15719</v>
      </c>
      <c r="G1095" s="6">
        <v>50</v>
      </c>
    </row>
    <row r="1096" ht="24" customHeight="1" spans="1:7">
      <c r="A1096" s="6">
        <v>1093</v>
      </c>
      <c r="B1096" s="6" t="s">
        <v>15721</v>
      </c>
      <c r="C1096" s="6" t="s">
        <v>42</v>
      </c>
      <c r="D1096" s="6">
        <v>71</v>
      </c>
      <c r="E1096" s="6" t="s">
        <v>15559</v>
      </c>
      <c r="F1096" s="6" t="s">
        <v>15722</v>
      </c>
      <c r="G1096" s="6">
        <v>50</v>
      </c>
    </row>
    <row r="1097" ht="24" customHeight="1" spans="1:7">
      <c r="A1097" s="6">
        <v>1094</v>
      </c>
      <c r="B1097" s="6" t="s">
        <v>15723</v>
      </c>
      <c r="C1097" s="6" t="s">
        <v>36</v>
      </c>
      <c r="D1097" s="6">
        <v>70</v>
      </c>
      <c r="E1097" s="6" t="s">
        <v>15559</v>
      </c>
      <c r="F1097" s="6" t="s">
        <v>15724</v>
      </c>
      <c r="G1097" s="6">
        <v>50</v>
      </c>
    </row>
    <row r="1098" ht="24" customHeight="1" spans="1:7">
      <c r="A1098" s="6">
        <v>1095</v>
      </c>
      <c r="B1098" s="6" t="s">
        <v>15725</v>
      </c>
      <c r="C1098" s="6" t="s">
        <v>36</v>
      </c>
      <c r="D1098" s="6">
        <v>70</v>
      </c>
      <c r="E1098" s="6" t="s">
        <v>15559</v>
      </c>
      <c r="F1098" s="6" t="s">
        <v>15726</v>
      </c>
      <c r="G1098" s="6">
        <v>50</v>
      </c>
    </row>
    <row r="1099" ht="24" customHeight="1" spans="1:7">
      <c r="A1099" s="6">
        <v>1096</v>
      </c>
      <c r="B1099" s="6" t="s">
        <v>15727</v>
      </c>
      <c r="C1099" s="6" t="s">
        <v>42</v>
      </c>
      <c r="D1099" s="6">
        <v>72</v>
      </c>
      <c r="E1099" s="6" t="s">
        <v>15559</v>
      </c>
      <c r="F1099" s="6" t="s">
        <v>15728</v>
      </c>
      <c r="G1099" s="6">
        <v>50</v>
      </c>
    </row>
    <row r="1100" ht="24" customHeight="1" spans="1:7">
      <c r="A1100" s="6">
        <v>1097</v>
      </c>
      <c r="B1100" s="6" t="s">
        <v>15729</v>
      </c>
      <c r="C1100" s="6" t="s">
        <v>42</v>
      </c>
      <c r="D1100" s="6">
        <v>71</v>
      </c>
      <c r="E1100" s="6" t="s">
        <v>15559</v>
      </c>
      <c r="F1100" s="6" t="s">
        <v>15730</v>
      </c>
      <c r="G1100" s="6">
        <v>50</v>
      </c>
    </row>
    <row r="1101" ht="24" customHeight="1" spans="1:7">
      <c r="A1101" s="6">
        <v>1098</v>
      </c>
      <c r="B1101" s="6" t="s">
        <v>15731</v>
      </c>
      <c r="C1101" s="6" t="s">
        <v>36</v>
      </c>
      <c r="D1101" s="6">
        <v>73</v>
      </c>
      <c r="E1101" s="6" t="s">
        <v>15559</v>
      </c>
      <c r="F1101" s="6" t="s">
        <v>15732</v>
      </c>
      <c r="G1101" s="6">
        <v>50</v>
      </c>
    </row>
    <row r="1102" ht="24" customHeight="1" spans="1:7">
      <c r="A1102" s="6">
        <v>1099</v>
      </c>
      <c r="B1102" s="6" t="s">
        <v>15733</v>
      </c>
      <c r="C1102" s="6" t="s">
        <v>36</v>
      </c>
      <c r="D1102" s="6">
        <v>78</v>
      </c>
      <c r="E1102" s="6" t="s">
        <v>15734</v>
      </c>
      <c r="F1102" s="6" t="s">
        <v>15735</v>
      </c>
      <c r="G1102" s="6">
        <v>50</v>
      </c>
    </row>
    <row r="1103" ht="24" customHeight="1" spans="1:7">
      <c r="A1103" s="6">
        <v>1100</v>
      </c>
      <c r="B1103" s="6" t="s">
        <v>15736</v>
      </c>
      <c r="C1103" s="6" t="s">
        <v>42</v>
      </c>
      <c r="D1103" s="6">
        <v>78</v>
      </c>
      <c r="E1103" s="6" t="s">
        <v>15734</v>
      </c>
      <c r="F1103" s="6" t="s">
        <v>15737</v>
      </c>
      <c r="G1103" s="6">
        <v>50</v>
      </c>
    </row>
    <row r="1104" ht="24" customHeight="1" spans="1:7">
      <c r="A1104" s="6">
        <v>1101</v>
      </c>
      <c r="B1104" s="6" t="s">
        <v>15738</v>
      </c>
      <c r="C1104" s="6" t="s">
        <v>36</v>
      </c>
      <c r="D1104" s="6">
        <v>79</v>
      </c>
      <c r="E1104" s="6" t="s">
        <v>15734</v>
      </c>
      <c r="F1104" s="6" t="s">
        <v>15739</v>
      </c>
      <c r="G1104" s="6">
        <v>50</v>
      </c>
    </row>
    <row r="1105" ht="24" customHeight="1" spans="1:7">
      <c r="A1105" s="6">
        <v>1102</v>
      </c>
      <c r="B1105" s="6" t="s">
        <v>15740</v>
      </c>
      <c r="C1105" s="6" t="s">
        <v>36</v>
      </c>
      <c r="D1105" s="6">
        <v>77</v>
      </c>
      <c r="E1105" s="6" t="s">
        <v>15734</v>
      </c>
      <c r="F1105" s="6" t="s">
        <v>15741</v>
      </c>
      <c r="G1105" s="6">
        <v>50</v>
      </c>
    </row>
    <row r="1106" ht="24" customHeight="1" spans="1:7">
      <c r="A1106" s="6">
        <v>1103</v>
      </c>
      <c r="B1106" s="6" t="s">
        <v>15742</v>
      </c>
      <c r="C1106" s="6" t="s">
        <v>36</v>
      </c>
      <c r="D1106" s="6">
        <v>77</v>
      </c>
      <c r="E1106" s="6" t="s">
        <v>15734</v>
      </c>
      <c r="F1106" s="6" t="s">
        <v>15743</v>
      </c>
      <c r="G1106" s="6">
        <v>50</v>
      </c>
    </row>
    <row r="1107" ht="24" customHeight="1" spans="1:7">
      <c r="A1107" s="6">
        <v>1104</v>
      </c>
      <c r="B1107" s="6" t="s">
        <v>15744</v>
      </c>
      <c r="C1107" s="6" t="s">
        <v>36</v>
      </c>
      <c r="D1107" s="6">
        <v>76</v>
      </c>
      <c r="E1107" s="6" t="s">
        <v>15734</v>
      </c>
      <c r="F1107" s="6" t="s">
        <v>15745</v>
      </c>
      <c r="G1107" s="6">
        <v>50</v>
      </c>
    </row>
    <row r="1108" ht="24" customHeight="1" spans="1:7">
      <c r="A1108" s="6">
        <v>1105</v>
      </c>
      <c r="B1108" s="6" t="s">
        <v>15746</v>
      </c>
      <c r="C1108" s="6" t="s">
        <v>36</v>
      </c>
      <c r="D1108" s="6">
        <v>76</v>
      </c>
      <c r="E1108" s="6" t="s">
        <v>15734</v>
      </c>
      <c r="F1108" s="6" t="s">
        <v>15747</v>
      </c>
      <c r="G1108" s="6">
        <v>50</v>
      </c>
    </row>
    <row r="1109" ht="24" customHeight="1" spans="1:7">
      <c r="A1109" s="6">
        <v>1106</v>
      </c>
      <c r="B1109" s="6" t="s">
        <v>15748</v>
      </c>
      <c r="C1109" s="6" t="s">
        <v>36</v>
      </c>
      <c r="D1109" s="6">
        <v>76</v>
      </c>
      <c r="E1109" s="6" t="s">
        <v>15734</v>
      </c>
      <c r="F1109" s="6" t="s">
        <v>15749</v>
      </c>
      <c r="G1109" s="6">
        <v>50</v>
      </c>
    </row>
    <row r="1110" ht="24" customHeight="1" spans="1:7">
      <c r="A1110" s="6">
        <v>1107</v>
      </c>
      <c r="B1110" s="6" t="s">
        <v>15750</v>
      </c>
      <c r="C1110" s="6" t="s">
        <v>42</v>
      </c>
      <c r="D1110" s="6">
        <v>75</v>
      </c>
      <c r="E1110" s="6" t="s">
        <v>15734</v>
      </c>
      <c r="F1110" s="6" t="s">
        <v>15751</v>
      </c>
      <c r="G1110" s="6">
        <v>50</v>
      </c>
    </row>
    <row r="1111" ht="24" customHeight="1" spans="1:7">
      <c r="A1111" s="6">
        <v>1108</v>
      </c>
      <c r="B1111" s="6" t="s">
        <v>15752</v>
      </c>
      <c r="C1111" s="6" t="s">
        <v>42</v>
      </c>
      <c r="D1111" s="6">
        <v>75</v>
      </c>
      <c r="E1111" s="6" t="s">
        <v>15734</v>
      </c>
      <c r="F1111" s="6" t="s">
        <v>15753</v>
      </c>
      <c r="G1111" s="6">
        <v>50</v>
      </c>
    </row>
    <row r="1112" ht="24" customHeight="1" spans="1:7">
      <c r="A1112" s="6">
        <v>1109</v>
      </c>
      <c r="B1112" s="6" t="s">
        <v>15754</v>
      </c>
      <c r="C1112" s="6" t="s">
        <v>36</v>
      </c>
      <c r="D1112" s="6">
        <v>75</v>
      </c>
      <c r="E1112" s="6" t="s">
        <v>15734</v>
      </c>
      <c r="F1112" s="6" t="s">
        <v>15755</v>
      </c>
      <c r="G1112" s="6">
        <v>50</v>
      </c>
    </row>
    <row r="1113" ht="24" customHeight="1" spans="1:7">
      <c r="A1113" s="6">
        <v>1110</v>
      </c>
      <c r="B1113" s="6" t="s">
        <v>15756</v>
      </c>
      <c r="C1113" s="6" t="s">
        <v>42</v>
      </c>
      <c r="D1113" s="6">
        <v>70</v>
      </c>
      <c r="E1113" s="6" t="s">
        <v>15734</v>
      </c>
      <c r="F1113" s="6" t="s">
        <v>15757</v>
      </c>
      <c r="G1113" s="6">
        <v>50</v>
      </c>
    </row>
    <row r="1114" ht="24" customHeight="1" spans="1:7">
      <c r="A1114" s="6">
        <v>1111</v>
      </c>
      <c r="B1114" s="6" t="s">
        <v>15758</v>
      </c>
      <c r="C1114" s="6" t="s">
        <v>36</v>
      </c>
      <c r="D1114" s="6">
        <v>72</v>
      </c>
      <c r="E1114" s="6" t="s">
        <v>15734</v>
      </c>
      <c r="F1114" s="6" t="s">
        <v>15757</v>
      </c>
      <c r="G1114" s="6">
        <v>50</v>
      </c>
    </row>
    <row r="1115" ht="24" customHeight="1" spans="1:7">
      <c r="A1115" s="6">
        <v>1112</v>
      </c>
      <c r="B1115" s="6" t="s">
        <v>15759</v>
      </c>
      <c r="C1115" s="6" t="s">
        <v>42</v>
      </c>
      <c r="D1115" s="6">
        <v>72</v>
      </c>
      <c r="E1115" s="6" t="s">
        <v>15734</v>
      </c>
      <c r="F1115" s="6" t="s">
        <v>15757</v>
      </c>
      <c r="G1115" s="6">
        <v>50</v>
      </c>
    </row>
    <row r="1116" ht="24" customHeight="1" spans="1:7">
      <c r="A1116" s="6">
        <v>1113</v>
      </c>
      <c r="B1116" s="6" t="s">
        <v>12515</v>
      </c>
      <c r="C1116" s="6" t="s">
        <v>42</v>
      </c>
      <c r="D1116" s="6">
        <v>72</v>
      </c>
      <c r="E1116" s="6" t="s">
        <v>15734</v>
      </c>
      <c r="F1116" s="6" t="s">
        <v>15757</v>
      </c>
      <c r="G1116" s="6">
        <v>50</v>
      </c>
    </row>
    <row r="1117" ht="24" customHeight="1" spans="1:7">
      <c r="A1117" s="6">
        <v>1114</v>
      </c>
      <c r="B1117" s="6" t="s">
        <v>15760</v>
      </c>
      <c r="C1117" s="6" t="s">
        <v>36</v>
      </c>
      <c r="D1117" s="6">
        <v>74</v>
      </c>
      <c r="E1117" s="6" t="s">
        <v>15734</v>
      </c>
      <c r="F1117" s="6" t="s">
        <v>15757</v>
      </c>
      <c r="G1117" s="6">
        <v>50</v>
      </c>
    </row>
    <row r="1118" ht="24" customHeight="1" spans="1:7">
      <c r="A1118" s="6">
        <v>1115</v>
      </c>
      <c r="B1118" s="6" t="s">
        <v>15761</v>
      </c>
      <c r="C1118" s="6" t="s">
        <v>42</v>
      </c>
      <c r="D1118" s="6">
        <v>75</v>
      </c>
      <c r="E1118" s="6" t="s">
        <v>15734</v>
      </c>
      <c r="F1118" s="6" t="s">
        <v>15757</v>
      </c>
      <c r="G1118" s="6">
        <v>50</v>
      </c>
    </row>
    <row r="1119" ht="24" customHeight="1" spans="1:7">
      <c r="A1119" s="6">
        <v>1116</v>
      </c>
      <c r="B1119" s="6" t="s">
        <v>15762</v>
      </c>
      <c r="C1119" s="6" t="s">
        <v>36</v>
      </c>
      <c r="D1119" s="6">
        <v>70</v>
      </c>
      <c r="E1119" s="6" t="s">
        <v>15734</v>
      </c>
      <c r="F1119" s="6" t="s">
        <v>15741</v>
      </c>
      <c r="G1119" s="6">
        <v>50</v>
      </c>
    </row>
    <row r="1120" ht="24" customHeight="1" spans="1:7">
      <c r="A1120" s="6">
        <v>1117</v>
      </c>
      <c r="B1120" s="6" t="s">
        <v>15763</v>
      </c>
      <c r="C1120" s="6" t="s">
        <v>36</v>
      </c>
      <c r="D1120" s="6">
        <v>71</v>
      </c>
      <c r="E1120" s="6" t="s">
        <v>15734</v>
      </c>
      <c r="F1120" s="6" t="s">
        <v>15741</v>
      </c>
      <c r="G1120" s="6">
        <v>50</v>
      </c>
    </row>
    <row r="1121" ht="24" customHeight="1" spans="1:7">
      <c r="A1121" s="6">
        <v>1118</v>
      </c>
      <c r="B1121" s="6" t="s">
        <v>7512</v>
      </c>
      <c r="C1121" s="6" t="s">
        <v>42</v>
      </c>
      <c r="D1121" s="6">
        <v>72</v>
      </c>
      <c r="E1121" s="6" t="s">
        <v>15734</v>
      </c>
      <c r="F1121" s="6" t="s">
        <v>15741</v>
      </c>
      <c r="G1121" s="6">
        <v>50</v>
      </c>
    </row>
    <row r="1122" ht="24" customHeight="1" spans="1:7">
      <c r="A1122" s="6">
        <v>1119</v>
      </c>
      <c r="B1122" s="6" t="s">
        <v>15764</v>
      </c>
      <c r="C1122" s="6" t="s">
        <v>42</v>
      </c>
      <c r="D1122" s="6">
        <v>73</v>
      </c>
      <c r="E1122" s="6" t="s">
        <v>15734</v>
      </c>
      <c r="F1122" s="6" t="s">
        <v>15741</v>
      </c>
      <c r="G1122" s="6">
        <v>50</v>
      </c>
    </row>
    <row r="1123" ht="24" customHeight="1" spans="1:7">
      <c r="A1123" s="6">
        <v>1120</v>
      </c>
      <c r="B1123" s="6" t="s">
        <v>12970</v>
      </c>
      <c r="C1123" s="6" t="s">
        <v>42</v>
      </c>
      <c r="D1123" s="6">
        <v>73</v>
      </c>
      <c r="E1123" s="6" t="s">
        <v>15734</v>
      </c>
      <c r="F1123" s="6" t="s">
        <v>15765</v>
      </c>
      <c r="G1123" s="6">
        <v>50</v>
      </c>
    </row>
    <row r="1124" ht="24" customHeight="1" spans="1:7">
      <c r="A1124" s="6">
        <v>1121</v>
      </c>
      <c r="B1124" s="6" t="s">
        <v>15766</v>
      </c>
      <c r="C1124" s="6" t="s">
        <v>42</v>
      </c>
      <c r="D1124" s="6">
        <v>74</v>
      </c>
      <c r="E1124" s="6" t="s">
        <v>15734</v>
      </c>
      <c r="F1124" s="6" t="s">
        <v>15741</v>
      </c>
      <c r="G1124" s="6">
        <v>50</v>
      </c>
    </row>
    <row r="1125" ht="24" customHeight="1" spans="1:7">
      <c r="A1125" s="6">
        <v>1122</v>
      </c>
      <c r="B1125" s="6" t="s">
        <v>15767</v>
      </c>
      <c r="C1125" s="6" t="s">
        <v>36</v>
      </c>
      <c r="D1125" s="6">
        <v>74</v>
      </c>
      <c r="E1125" s="6" t="s">
        <v>15734</v>
      </c>
      <c r="F1125" s="6" t="s">
        <v>15768</v>
      </c>
      <c r="G1125" s="6">
        <v>50</v>
      </c>
    </row>
    <row r="1126" ht="24" customHeight="1" spans="1:7">
      <c r="A1126" s="6">
        <v>1123</v>
      </c>
      <c r="B1126" s="6" t="s">
        <v>14409</v>
      </c>
      <c r="C1126" s="6" t="s">
        <v>42</v>
      </c>
      <c r="D1126" s="6">
        <v>71</v>
      </c>
      <c r="E1126" s="6" t="s">
        <v>15769</v>
      </c>
      <c r="F1126" s="6" t="s">
        <v>15770</v>
      </c>
      <c r="G1126" s="6">
        <v>50</v>
      </c>
    </row>
    <row r="1127" ht="24" customHeight="1" spans="1:7">
      <c r="A1127" s="6">
        <v>1124</v>
      </c>
      <c r="B1127" s="6" t="s">
        <v>15771</v>
      </c>
      <c r="C1127" s="6" t="s">
        <v>36</v>
      </c>
      <c r="D1127" s="6">
        <v>79</v>
      </c>
      <c r="E1127" s="6" t="s">
        <v>15769</v>
      </c>
      <c r="F1127" s="6" t="s">
        <v>15772</v>
      </c>
      <c r="G1127" s="6">
        <v>50</v>
      </c>
    </row>
    <row r="1128" ht="24" customHeight="1" spans="1:7">
      <c r="A1128" s="6">
        <v>1125</v>
      </c>
      <c r="B1128" s="6" t="s">
        <v>15773</v>
      </c>
      <c r="C1128" s="6" t="s">
        <v>42</v>
      </c>
      <c r="D1128" s="6">
        <v>78</v>
      </c>
      <c r="E1128" s="6" t="s">
        <v>15769</v>
      </c>
      <c r="F1128" s="6" t="s">
        <v>15772</v>
      </c>
      <c r="G1128" s="6">
        <v>50</v>
      </c>
    </row>
    <row r="1129" ht="24" customHeight="1" spans="1:7">
      <c r="A1129" s="6">
        <v>1126</v>
      </c>
      <c r="B1129" s="6" t="s">
        <v>15774</v>
      </c>
      <c r="C1129" s="6" t="s">
        <v>42</v>
      </c>
      <c r="D1129" s="6">
        <v>78</v>
      </c>
      <c r="E1129" s="6" t="s">
        <v>15769</v>
      </c>
      <c r="F1129" s="6" t="s">
        <v>15772</v>
      </c>
      <c r="G1129" s="6">
        <v>50</v>
      </c>
    </row>
    <row r="1130" ht="24" customHeight="1" spans="1:7">
      <c r="A1130" s="6">
        <v>1127</v>
      </c>
      <c r="B1130" s="6" t="s">
        <v>15775</v>
      </c>
      <c r="C1130" s="6" t="s">
        <v>36</v>
      </c>
      <c r="D1130" s="6">
        <v>79</v>
      </c>
      <c r="E1130" s="6" t="s">
        <v>15769</v>
      </c>
      <c r="F1130" s="6" t="s">
        <v>15776</v>
      </c>
      <c r="G1130" s="6">
        <v>50</v>
      </c>
    </row>
    <row r="1131" ht="24" customHeight="1" spans="1:7">
      <c r="A1131" s="6">
        <v>1128</v>
      </c>
      <c r="B1131" s="6" t="s">
        <v>13819</v>
      </c>
      <c r="C1131" s="6" t="s">
        <v>42</v>
      </c>
      <c r="D1131" s="6">
        <v>79</v>
      </c>
      <c r="E1131" s="6" t="s">
        <v>15769</v>
      </c>
      <c r="F1131" s="6" t="s">
        <v>15776</v>
      </c>
      <c r="G1131" s="6">
        <v>50</v>
      </c>
    </row>
    <row r="1132" ht="24" customHeight="1" spans="1:7">
      <c r="A1132" s="6">
        <v>1129</v>
      </c>
      <c r="B1132" s="6" t="s">
        <v>15777</v>
      </c>
      <c r="C1132" s="6" t="s">
        <v>42</v>
      </c>
      <c r="D1132" s="6">
        <v>79</v>
      </c>
      <c r="E1132" s="6" t="s">
        <v>15769</v>
      </c>
      <c r="F1132" s="6" t="s">
        <v>15776</v>
      </c>
      <c r="G1132" s="6">
        <v>50</v>
      </c>
    </row>
    <row r="1133" ht="24" customHeight="1" spans="1:7">
      <c r="A1133" s="6">
        <v>1130</v>
      </c>
      <c r="B1133" s="6" t="s">
        <v>15778</v>
      </c>
      <c r="C1133" s="6" t="s">
        <v>36</v>
      </c>
      <c r="D1133" s="6">
        <v>78</v>
      </c>
      <c r="E1133" s="6" t="s">
        <v>15769</v>
      </c>
      <c r="F1133" s="6" t="s">
        <v>15776</v>
      </c>
      <c r="G1133" s="6">
        <v>50</v>
      </c>
    </row>
    <row r="1134" ht="24" customHeight="1" spans="1:7">
      <c r="A1134" s="6">
        <v>1131</v>
      </c>
      <c r="B1134" s="6" t="s">
        <v>15779</v>
      </c>
      <c r="C1134" s="6" t="s">
        <v>42</v>
      </c>
      <c r="D1134" s="6">
        <v>79</v>
      </c>
      <c r="E1134" s="6" t="s">
        <v>15769</v>
      </c>
      <c r="F1134" s="6" t="s">
        <v>15780</v>
      </c>
      <c r="G1134" s="6">
        <v>50</v>
      </c>
    </row>
    <row r="1135" ht="24" customHeight="1" spans="1:7">
      <c r="A1135" s="6">
        <v>1132</v>
      </c>
      <c r="B1135" s="6" t="s">
        <v>15781</v>
      </c>
      <c r="C1135" s="6" t="s">
        <v>42</v>
      </c>
      <c r="D1135" s="6">
        <v>79</v>
      </c>
      <c r="E1135" s="6" t="s">
        <v>15769</v>
      </c>
      <c r="F1135" s="6" t="s">
        <v>15782</v>
      </c>
      <c r="G1135" s="6">
        <v>50</v>
      </c>
    </row>
    <row r="1136" ht="24" customHeight="1" spans="1:7">
      <c r="A1136" s="6">
        <v>1133</v>
      </c>
      <c r="B1136" s="6" t="s">
        <v>15783</v>
      </c>
      <c r="C1136" s="6" t="s">
        <v>36</v>
      </c>
      <c r="D1136" s="6">
        <v>78</v>
      </c>
      <c r="E1136" s="6" t="s">
        <v>15769</v>
      </c>
      <c r="F1136" s="6" t="s">
        <v>15784</v>
      </c>
      <c r="G1136" s="6">
        <v>50</v>
      </c>
    </row>
    <row r="1137" ht="24" customHeight="1" spans="1:7">
      <c r="A1137" s="6">
        <v>1134</v>
      </c>
      <c r="B1137" s="6" t="s">
        <v>15785</v>
      </c>
      <c r="C1137" s="6" t="s">
        <v>42</v>
      </c>
      <c r="D1137" s="6">
        <v>77</v>
      </c>
      <c r="E1137" s="6" t="s">
        <v>15769</v>
      </c>
      <c r="F1137" s="6" t="s">
        <v>15786</v>
      </c>
      <c r="G1137" s="6">
        <v>50</v>
      </c>
    </row>
    <row r="1138" ht="24" customHeight="1" spans="1:7">
      <c r="A1138" s="6">
        <v>1135</v>
      </c>
      <c r="B1138" s="6" t="s">
        <v>15787</v>
      </c>
      <c r="C1138" s="6" t="s">
        <v>42</v>
      </c>
      <c r="D1138" s="6">
        <v>77</v>
      </c>
      <c r="E1138" s="6" t="s">
        <v>15769</v>
      </c>
      <c r="F1138" s="6" t="s">
        <v>15788</v>
      </c>
      <c r="G1138" s="6">
        <v>50</v>
      </c>
    </row>
    <row r="1139" ht="24" customHeight="1" spans="1:7">
      <c r="A1139" s="6">
        <v>1136</v>
      </c>
      <c r="B1139" s="6" t="s">
        <v>15789</v>
      </c>
      <c r="C1139" s="6" t="s">
        <v>42</v>
      </c>
      <c r="D1139" s="6">
        <v>77</v>
      </c>
      <c r="E1139" s="6" t="s">
        <v>15769</v>
      </c>
      <c r="F1139" s="6" t="s">
        <v>15788</v>
      </c>
      <c r="G1139" s="6">
        <v>50</v>
      </c>
    </row>
    <row r="1140" ht="24" customHeight="1" spans="1:7">
      <c r="A1140" s="6">
        <v>1137</v>
      </c>
      <c r="B1140" s="6" t="s">
        <v>15790</v>
      </c>
      <c r="C1140" s="6" t="s">
        <v>36</v>
      </c>
      <c r="D1140" s="6">
        <v>77</v>
      </c>
      <c r="E1140" s="6" t="s">
        <v>15769</v>
      </c>
      <c r="F1140" s="6" t="s">
        <v>15791</v>
      </c>
      <c r="G1140" s="6">
        <v>50</v>
      </c>
    </row>
    <row r="1141" ht="24" customHeight="1" spans="1:7">
      <c r="A1141" s="6">
        <v>1138</v>
      </c>
      <c r="B1141" s="6" t="s">
        <v>15792</v>
      </c>
      <c r="C1141" s="6" t="s">
        <v>36</v>
      </c>
      <c r="D1141" s="6">
        <v>77</v>
      </c>
      <c r="E1141" s="6" t="s">
        <v>15769</v>
      </c>
      <c r="F1141" s="6" t="s">
        <v>15784</v>
      </c>
      <c r="G1141" s="6">
        <v>50</v>
      </c>
    </row>
    <row r="1142" ht="24" customHeight="1" spans="1:7">
      <c r="A1142" s="6">
        <v>1139</v>
      </c>
      <c r="B1142" s="6" t="s">
        <v>15793</v>
      </c>
      <c r="C1142" s="6" t="s">
        <v>42</v>
      </c>
      <c r="D1142" s="6">
        <v>77</v>
      </c>
      <c r="E1142" s="6" t="s">
        <v>15769</v>
      </c>
      <c r="F1142" s="6" t="s">
        <v>15784</v>
      </c>
      <c r="G1142" s="6">
        <v>50</v>
      </c>
    </row>
    <row r="1143" ht="24" customHeight="1" spans="1:7">
      <c r="A1143" s="6">
        <v>1140</v>
      </c>
      <c r="B1143" s="6" t="s">
        <v>15794</v>
      </c>
      <c r="C1143" s="6" t="s">
        <v>42</v>
      </c>
      <c r="D1143" s="6">
        <v>77</v>
      </c>
      <c r="E1143" s="6" t="s">
        <v>15769</v>
      </c>
      <c r="F1143" s="6" t="s">
        <v>15784</v>
      </c>
      <c r="G1143" s="6">
        <v>50</v>
      </c>
    </row>
    <row r="1144" ht="24" customHeight="1" spans="1:7">
      <c r="A1144" s="6">
        <v>1141</v>
      </c>
      <c r="B1144" s="6" t="s">
        <v>15795</v>
      </c>
      <c r="C1144" s="6" t="s">
        <v>42</v>
      </c>
      <c r="D1144" s="6">
        <v>77</v>
      </c>
      <c r="E1144" s="6" t="s">
        <v>15769</v>
      </c>
      <c r="F1144" s="6" t="s">
        <v>15784</v>
      </c>
      <c r="G1144" s="6">
        <v>50</v>
      </c>
    </row>
    <row r="1145" ht="24" customHeight="1" spans="1:7">
      <c r="A1145" s="6">
        <v>1142</v>
      </c>
      <c r="B1145" s="6" t="s">
        <v>15796</v>
      </c>
      <c r="C1145" s="6" t="s">
        <v>36</v>
      </c>
      <c r="D1145" s="6">
        <v>77</v>
      </c>
      <c r="E1145" s="6" t="s">
        <v>15769</v>
      </c>
      <c r="F1145" s="6" t="s">
        <v>15797</v>
      </c>
      <c r="G1145" s="6">
        <v>50</v>
      </c>
    </row>
    <row r="1146" ht="24" customHeight="1" spans="1:7">
      <c r="A1146" s="6">
        <v>1143</v>
      </c>
      <c r="B1146" s="6" t="s">
        <v>15798</v>
      </c>
      <c r="C1146" s="6" t="s">
        <v>42</v>
      </c>
      <c r="D1146" s="6">
        <v>76</v>
      </c>
      <c r="E1146" s="6" t="s">
        <v>15769</v>
      </c>
      <c r="F1146" s="6" t="s">
        <v>15799</v>
      </c>
      <c r="G1146" s="6">
        <v>50</v>
      </c>
    </row>
    <row r="1147" ht="24" customHeight="1" spans="1:7">
      <c r="A1147" s="6">
        <v>1144</v>
      </c>
      <c r="B1147" s="6" t="s">
        <v>15800</v>
      </c>
      <c r="C1147" s="6" t="s">
        <v>42</v>
      </c>
      <c r="D1147" s="6">
        <v>76</v>
      </c>
      <c r="E1147" s="6" t="s">
        <v>15769</v>
      </c>
      <c r="F1147" s="6" t="s">
        <v>15801</v>
      </c>
      <c r="G1147" s="6">
        <v>50</v>
      </c>
    </row>
    <row r="1148" ht="24" customHeight="1" spans="1:7">
      <c r="A1148" s="6">
        <v>1145</v>
      </c>
      <c r="B1148" s="6" t="s">
        <v>11972</v>
      </c>
      <c r="C1148" s="6" t="s">
        <v>42</v>
      </c>
      <c r="D1148" s="6">
        <v>76</v>
      </c>
      <c r="E1148" s="6" t="s">
        <v>15769</v>
      </c>
      <c r="F1148" s="6" t="s">
        <v>15802</v>
      </c>
      <c r="G1148" s="6">
        <v>50</v>
      </c>
    </row>
    <row r="1149" ht="24" customHeight="1" spans="1:7">
      <c r="A1149" s="6">
        <v>1146</v>
      </c>
      <c r="B1149" s="6" t="s">
        <v>13128</v>
      </c>
      <c r="C1149" s="6" t="s">
        <v>42</v>
      </c>
      <c r="D1149" s="6">
        <v>76</v>
      </c>
      <c r="E1149" s="6" t="s">
        <v>15769</v>
      </c>
      <c r="F1149" s="6" t="s">
        <v>15803</v>
      </c>
      <c r="G1149" s="6">
        <v>50</v>
      </c>
    </row>
    <row r="1150" ht="24" customHeight="1" spans="1:7">
      <c r="A1150" s="6">
        <v>1147</v>
      </c>
      <c r="B1150" s="6" t="s">
        <v>12752</v>
      </c>
      <c r="C1150" s="6" t="s">
        <v>42</v>
      </c>
      <c r="D1150" s="6">
        <v>76</v>
      </c>
      <c r="E1150" s="6" t="s">
        <v>15769</v>
      </c>
      <c r="F1150" s="6" t="s">
        <v>15804</v>
      </c>
      <c r="G1150" s="6">
        <v>50</v>
      </c>
    </row>
    <row r="1151" ht="24" customHeight="1" spans="1:7">
      <c r="A1151" s="6">
        <v>1148</v>
      </c>
      <c r="B1151" s="6" t="s">
        <v>15805</v>
      </c>
      <c r="C1151" s="6" t="s">
        <v>36</v>
      </c>
      <c r="D1151" s="6">
        <v>76</v>
      </c>
      <c r="E1151" s="6" t="s">
        <v>15769</v>
      </c>
      <c r="F1151" s="6" t="s">
        <v>15806</v>
      </c>
      <c r="G1151" s="6">
        <v>50</v>
      </c>
    </row>
    <row r="1152" ht="24" customHeight="1" spans="1:7">
      <c r="A1152" s="6">
        <v>1149</v>
      </c>
      <c r="B1152" s="6" t="s">
        <v>15807</v>
      </c>
      <c r="C1152" s="6" t="s">
        <v>36</v>
      </c>
      <c r="D1152" s="6">
        <v>75</v>
      </c>
      <c r="E1152" s="6" t="s">
        <v>15769</v>
      </c>
      <c r="F1152" s="6" t="s">
        <v>15808</v>
      </c>
      <c r="G1152" s="6">
        <v>50</v>
      </c>
    </row>
    <row r="1153" ht="24" customHeight="1" spans="1:7">
      <c r="A1153" s="6">
        <v>1150</v>
      </c>
      <c r="B1153" s="6" t="s">
        <v>15809</v>
      </c>
      <c r="C1153" s="6" t="s">
        <v>42</v>
      </c>
      <c r="D1153" s="6">
        <v>75</v>
      </c>
      <c r="E1153" s="6" t="s">
        <v>15769</v>
      </c>
      <c r="F1153" s="6" t="s">
        <v>15810</v>
      </c>
      <c r="G1153" s="6">
        <v>50</v>
      </c>
    </row>
    <row r="1154" ht="24" customHeight="1" spans="1:7">
      <c r="A1154" s="6">
        <v>1151</v>
      </c>
      <c r="B1154" s="6" t="s">
        <v>15811</v>
      </c>
      <c r="C1154" s="6" t="s">
        <v>36</v>
      </c>
      <c r="D1154" s="6">
        <v>75</v>
      </c>
      <c r="E1154" s="6" t="s">
        <v>15769</v>
      </c>
      <c r="F1154" s="6" t="s">
        <v>15812</v>
      </c>
      <c r="G1154" s="6">
        <v>50</v>
      </c>
    </row>
    <row r="1155" ht="24" customHeight="1" spans="1:7">
      <c r="A1155" s="6">
        <v>1152</v>
      </c>
      <c r="B1155" s="6" t="s">
        <v>15813</v>
      </c>
      <c r="C1155" s="6" t="s">
        <v>42</v>
      </c>
      <c r="D1155" s="6">
        <v>75</v>
      </c>
      <c r="E1155" s="6" t="s">
        <v>15769</v>
      </c>
      <c r="F1155" s="6" t="s">
        <v>15814</v>
      </c>
      <c r="G1155" s="6">
        <v>50</v>
      </c>
    </row>
    <row r="1156" ht="24" customHeight="1" spans="1:7">
      <c r="A1156" s="6">
        <v>1153</v>
      </c>
      <c r="B1156" s="6" t="s">
        <v>15815</v>
      </c>
      <c r="C1156" s="6" t="s">
        <v>36</v>
      </c>
      <c r="D1156" s="6">
        <v>75</v>
      </c>
      <c r="E1156" s="6" t="s">
        <v>15769</v>
      </c>
      <c r="F1156" s="6" t="s">
        <v>15816</v>
      </c>
      <c r="G1156" s="6">
        <v>50</v>
      </c>
    </row>
    <row r="1157" ht="24" customHeight="1" spans="1:7">
      <c r="A1157" s="6">
        <v>1154</v>
      </c>
      <c r="B1157" s="6" t="s">
        <v>9307</v>
      </c>
      <c r="C1157" s="6" t="s">
        <v>42</v>
      </c>
      <c r="D1157" s="6">
        <v>75</v>
      </c>
      <c r="E1157" s="6" t="s">
        <v>15769</v>
      </c>
      <c r="F1157" s="6" t="s">
        <v>15817</v>
      </c>
      <c r="G1157" s="6">
        <v>50</v>
      </c>
    </row>
    <row r="1158" ht="24" customHeight="1" spans="1:7">
      <c r="A1158" s="6">
        <v>1155</v>
      </c>
      <c r="B1158" s="6" t="s">
        <v>15818</v>
      </c>
      <c r="C1158" s="6" t="s">
        <v>42</v>
      </c>
      <c r="D1158" s="6">
        <v>76</v>
      </c>
      <c r="E1158" s="6" t="s">
        <v>15769</v>
      </c>
      <c r="F1158" s="6" t="s">
        <v>15819</v>
      </c>
      <c r="G1158" s="6">
        <v>50</v>
      </c>
    </row>
    <row r="1159" ht="24" customHeight="1" spans="1:7">
      <c r="A1159" s="6">
        <v>1156</v>
      </c>
      <c r="B1159" s="6" t="s">
        <v>15820</v>
      </c>
      <c r="C1159" s="6" t="s">
        <v>42</v>
      </c>
      <c r="D1159" s="6">
        <v>75</v>
      </c>
      <c r="E1159" s="6" t="s">
        <v>15769</v>
      </c>
      <c r="F1159" s="6" t="s">
        <v>15797</v>
      </c>
      <c r="G1159" s="6">
        <v>50</v>
      </c>
    </row>
    <row r="1160" ht="24" customHeight="1" spans="1:7">
      <c r="A1160" s="6">
        <v>1157</v>
      </c>
      <c r="B1160" s="6" t="s">
        <v>15821</v>
      </c>
      <c r="C1160" s="6" t="s">
        <v>42</v>
      </c>
      <c r="D1160" s="6">
        <v>75</v>
      </c>
      <c r="E1160" s="6" t="s">
        <v>15769</v>
      </c>
      <c r="F1160" s="6" t="s">
        <v>15791</v>
      </c>
      <c r="G1160" s="6">
        <v>50</v>
      </c>
    </row>
    <row r="1161" ht="24" customHeight="1" spans="1:7">
      <c r="A1161" s="6">
        <v>1158</v>
      </c>
      <c r="B1161" s="6" t="s">
        <v>15822</v>
      </c>
      <c r="C1161" s="6" t="s">
        <v>42</v>
      </c>
      <c r="D1161" s="6">
        <v>70</v>
      </c>
      <c r="E1161" s="6" t="s">
        <v>15769</v>
      </c>
      <c r="F1161" s="6" t="s">
        <v>15797</v>
      </c>
      <c r="G1161" s="6">
        <v>50</v>
      </c>
    </row>
    <row r="1162" ht="24" customHeight="1" spans="1:7">
      <c r="A1162" s="6">
        <v>1159</v>
      </c>
      <c r="B1162" s="6" t="s">
        <v>15823</v>
      </c>
      <c r="C1162" s="6" t="s">
        <v>42</v>
      </c>
      <c r="D1162" s="6">
        <v>70</v>
      </c>
      <c r="E1162" s="6" t="s">
        <v>15769</v>
      </c>
      <c r="F1162" s="6" t="s">
        <v>15797</v>
      </c>
      <c r="G1162" s="6">
        <v>50</v>
      </c>
    </row>
    <row r="1163" ht="24" customHeight="1" spans="1:7">
      <c r="A1163" s="6">
        <v>1160</v>
      </c>
      <c r="B1163" s="6" t="s">
        <v>15824</v>
      </c>
      <c r="C1163" s="6" t="s">
        <v>42</v>
      </c>
      <c r="D1163" s="6">
        <v>71</v>
      </c>
      <c r="E1163" s="6" t="s">
        <v>15769</v>
      </c>
      <c r="F1163" s="6" t="s">
        <v>15797</v>
      </c>
      <c r="G1163" s="6">
        <v>50</v>
      </c>
    </row>
    <row r="1164" ht="24" customHeight="1" spans="1:7">
      <c r="A1164" s="6">
        <v>1161</v>
      </c>
      <c r="B1164" s="6" t="s">
        <v>15825</v>
      </c>
      <c r="C1164" s="6" t="s">
        <v>42</v>
      </c>
      <c r="D1164" s="6">
        <v>73</v>
      </c>
      <c r="E1164" s="6" t="s">
        <v>15769</v>
      </c>
      <c r="F1164" s="6" t="s">
        <v>15797</v>
      </c>
      <c r="G1164" s="6">
        <v>50</v>
      </c>
    </row>
    <row r="1165" ht="24" customHeight="1" spans="1:7">
      <c r="A1165" s="6">
        <v>1162</v>
      </c>
      <c r="B1165" s="6" t="s">
        <v>15826</v>
      </c>
      <c r="C1165" s="6" t="s">
        <v>36</v>
      </c>
      <c r="D1165" s="6">
        <v>72</v>
      </c>
      <c r="E1165" s="6" t="s">
        <v>15769</v>
      </c>
      <c r="F1165" s="6" t="s">
        <v>15797</v>
      </c>
      <c r="G1165" s="6">
        <v>50</v>
      </c>
    </row>
    <row r="1166" ht="24" customHeight="1" spans="1:7">
      <c r="A1166" s="6">
        <v>1163</v>
      </c>
      <c r="B1166" s="6" t="s">
        <v>15827</v>
      </c>
      <c r="C1166" s="6" t="s">
        <v>36</v>
      </c>
      <c r="D1166" s="6">
        <v>73</v>
      </c>
      <c r="E1166" s="6" t="s">
        <v>15769</v>
      </c>
      <c r="F1166" s="6" t="s">
        <v>15786</v>
      </c>
      <c r="G1166" s="6">
        <v>50</v>
      </c>
    </row>
    <row r="1167" ht="24" customHeight="1" spans="1:7">
      <c r="A1167" s="6">
        <v>1164</v>
      </c>
      <c r="B1167" s="6" t="s">
        <v>15828</v>
      </c>
      <c r="C1167" s="6" t="s">
        <v>36</v>
      </c>
      <c r="D1167" s="6">
        <v>74</v>
      </c>
      <c r="E1167" s="6" t="s">
        <v>15769</v>
      </c>
      <c r="F1167" s="6" t="s">
        <v>15786</v>
      </c>
      <c r="G1167" s="6">
        <v>50</v>
      </c>
    </row>
    <row r="1168" ht="24" customHeight="1" spans="1:7">
      <c r="A1168" s="6">
        <v>1165</v>
      </c>
      <c r="B1168" s="6" t="s">
        <v>15829</v>
      </c>
      <c r="C1168" s="6" t="s">
        <v>36</v>
      </c>
      <c r="D1168" s="6">
        <v>70</v>
      </c>
      <c r="E1168" s="6" t="s">
        <v>15769</v>
      </c>
      <c r="F1168" s="6" t="s">
        <v>15791</v>
      </c>
      <c r="G1168" s="6">
        <v>50</v>
      </c>
    </row>
    <row r="1169" ht="24" customHeight="1" spans="1:7">
      <c r="A1169" s="6">
        <v>1166</v>
      </c>
      <c r="B1169" s="6" t="s">
        <v>15830</v>
      </c>
      <c r="C1169" s="6" t="s">
        <v>36</v>
      </c>
      <c r="D1169" s="6">
        <v>70</v>
      </c>
      <c r="E1169" s="6" t="s">
        <v>15769</v>
      </c>
      <c r="F1169" s="6" t="s">
        <v>15791</v>
      </c>
      <c r="G1169" s="6">
        <v>50</v>
      </c>
    </row>
    <row r="1170" ht="24" customHeight="1" spans="1:7">
      <c r="A1170" s="6">
        <v>1167</v>
      </c>
      <c r="B1170" s="6" t="s">
        <v>15831</v>
      </c>
      <c r="C1170" s="6" t="s">
        <v>42</v>
      </c>
      <c r="D1170" s="6">
        <v>71</v>
      </c>
      <c r="E1170" s="6" t="s">
        <v>15769</v>
      </c>
      <c r="F1170" s="6" t="s">
        <v>15791</v>
      </c>
      <c r="G1170" s="6">
        <v>50</v>
      </c>
    </row>
    <row r="1171" ht="24" customHeight="1" spans="1:7">
      <c r="A1171" s="6">
        <v>1168</v>
      </c>
      <c r="B1171" s="6" t="s">
        <v>15832</v>
      </c>
      <c r="C1171" s="6" t="s">
        <v>36</v>
      </c>
      <c r="D1171" s="6">
        <v>74</v>
      </c>
      <c r="E1171" s="6" t="s">
        <v>15769</v>
      </c>
      <c r="F1171" s="6" t="s">
        <v>15791</v>
      </c>
      <c r="G1171" s="6">
        <v>50</v>
      </c>
    </row>
    <row r="1172" ht="24" customHeight="1" spans="1:7">
      <c r="A1172" s="6">
        <v>1169</v>
      </c>
      <c r="B1172" s="6" t="s">
        <v>15833</v>
      </c>
      <c r="C1172" s="6" t="s">
        <v>36</v>
      </c>
      <c r="D1172" s="6">
        <v>70</v>
      </c>
      <c r="E1172" s="6" t="s">
        <v>15769</v>
      </c>
      <c r="F1172" s="6" t="s">
        <v>15784</v>
      </c>
      <c r="G1172" s="6">
        <v>50</v>
      </c>
    </row>
    <row r="1173" ht="24" customHeight="1" spans="1:7">
      <c r="A1173" s="6">
        <v>1170</v>
      </c>
      <c r="B1173" s="6" t="s">
        <v>15834</v>
      </c>
      <c r="C1173" s="6" t="s">
        <v>36</v>
      </c>
      <c r="D1173" s="6">
        <v>70</v>
      </c>
      <c r="E1173" s="6" t="s">
        <v>15769</v>
      </c>
      <c r="F1173" s="6" t="s">
        <v>15784</v>
      </c>
      <c r="G1173" s="6">
        <v>50</v>
      </c>
    </row>
    <row r="1174" ht="24" customHeight="1" spans="1:7">
      <c r="A1174" s="6">
        <v>1171</v>
      </c>
      <c r="B1174" s="6" t="s">
        <v>15835</v>
      </c>
      <c r="C1174" s="6" t="s">
        <v>36</v>
      </c>
      <c r="D1174" s="6">
        <v>70</v>
      </c>
      <c r="E1174" s="6" t="s">
        <v>15769</v>
      </c>
      <c r="F1174" s="6" t="s">
        <v>15784</v>
      </c>
      <c r="G1174" s="6">
        <v>50</v>
      </c>
    </row>
    <row r="1175" ht="24" customHeight="1" spans="1:7">
      <c r="A1175" s="6">
        <v>1172</v>
      </c>
      <c r="B1175" s="6" t="s">
        <v>15836</v>
      </c>
      <c r="C1175" s="6" t="s">
        <v>42</v>
      </c>
      <c r="D1175" s="6">
        <v>71</v>
      </c>
      <c r="E1175" s="6" t="s">
        <v>15769</v>
      </c>
      <c r="F1175" s="6" t="s">
        <v>15784</v>
      </c>
      <c r="G1175" s="6">
        <v>50</v>
      </c>
    </row>
    <row r="1176" ht="24" customHeight="1" spans="1:7">
      <c r="A1176" s="6">
        <v>1173</v>
      </c>
      <c r="B1176" s="6" t="s">
        <v>15837</v>
      </c>
      <c r="C1176" s="6" t="s">
        <v>42</v>
      </c>
      <c r="D1176" s="6">
        <v>73</v>
      </c>
      <c r="E1176" s="6" t="s">
        <v>15769</v>
      </c>
      <c r="F1176" s="6" t="s">
        <v>15784</v>
      </c>
      <c r="G1176" s="6">
        <v>50</v>
      </c>
    </row>
    <row r="1177" ht="24" customHeight="1" spans="1:7">
      <c r="A1177" s="6">
        <v>1174</v>
      </c>
      <c r="B1177" s="6" t="s">
        <v>15838</v>
      </c>
      <c r="C1177" s="6" t="s">
        <v>36</v>
      </c>
      <c r="D1177" s="6">
        <v>73</v>
      </c>
      <c r="E1177" s="6" t="s">
        <v>15769</v>
      </c>
      <c r="F1177" s="6" t="s">
        <v>15839</v>
      </c>
      <c r="G1177" s="6">
        <v>50</v>
      </c>
    </row>
    <row r="1178" ht="24" customHeight="1" spans="1:7">
      <c r="A1178" s="6">
        <v>1175</v>
      </c>
      <c r="B1178" s="6" t="s">
        <v>7880</v>
      </c>
      <c r="C1178" s="6" t="s">
        <v>42</v>
      </c>
      <c r="D1178" s="6">
        <v>73</v>
      </c>
      <c r="E1178" s="6" t="s">
        <v>15769</v>
      </c>
      <c r="F1178" s="6" t="s">
        <v>15784</v>
      </c>
      <c r="G1178" s="6">
        <v>50</v>
      </c>
    </row>
    <row r="1179" ht="24" customHeight="1" spans="1:7">
      <c r="A1179" s="6">
        <v>1176</v>
      </c>
      <c r="B1179" s="6" t="s">
        <v>15840</v>
      </c>
      <c r="C1179" s="6" t="s">
        <v>36</v>
      </c>
      <c r="D1179" s="6">
        <v>70</v>
      </c>
      <c r="E1179" s="6" t="s">
        <v>15769</v>
      </c>
      <c r="F1179" s="6" t="s">
        <v>15841</v>
      </c>
      <c r="G1179" s="6">
        <v>50</v>
      </c>
    </row>
    <row r="1180" ht="24" customHeight="1" spans="1:7">
      <c r="A1180" s="6">
        <v>1177</v>
      </c>
      <c r="B1180" s="6" t="s">
        <v>15842</v>
      </c>
      <c r="C1180" s="6" t="s">
        <v>36</v>
      </c>
      <c r="D1180" s="6">
        <v>71</v>
      </c>
      <c r="E1180" s="6" t="s">
        <v>15769</v>
      </c>
      <c r="F1180" s="6" t="s">
        <v>15841</v>
      </c>
      <c r="G1180" s="6">
        <v>50</v>
      </c>
    </row>
    <row r="1181" ht="24" customHeight="1" spans="1:7">
      <c r="A1181" s="6">
        <v>1178</v>
      </c>
      <c r="B1181" s="6" t="s">
        <v>15843</v>
      </c>
      <c r="C1181" s="6" t="s">
        <v>36</v>
      </c>
      <c r="D1181" s="6">
        <v>70</v>
      </c>
      <c r="E1181" s="6" t="s">
        <v>15769</v>
      </c>
      <c r="F1181" s="6" t="s">
        <v>15788</v>
      </c>
      <c r="G1181" s="6">
        <v>50</v>
      </c>
    </row>
    <row r="1182" ht="24" customHeight="1" spans="1:7">
      <c r="A1182" s="6">
        <v>1179</v>
      </c>
      <c r="B1182" s="6" t="s">
        <v>15844</v>
      </c>
      <c r="C1182" s="6" t="s">
        <v>36</v>
      </c>
      <c r="D1182" s="6">
        <v>72</v>
      </c>
      <c r="E1182" s="6" t="s">
        <v>15769</v>
      </c>
      <c r="F1182" s="6" t="s">
        <v>15788</v>
      </c>
      <c r="G1182" s="6">
        <v>50</v>
      </c>
    </row>
    <row r="1183" ht="24" customHeight="1" spans="1:7">
      <c r="A1183" s="6">
        <v>1180</v>
      </c>
      <c r="B1183" s="6" t="s">
        <v>15845</v>
      </c>
      <c r="C1183" s="6" t="s">
        <v>36</v>
      </c>
      <c r="D1183" s="6">
        <v>71</v>
      </c>
      <c r="E1183" s="6" t="s">
        <v>15769</v>
      </c>
      <c r="F1183" s="6" t="s">
        <v>15788</v>
      </c>
      <c r="G1183" s="6">
        <v>50</v>
      </c>
    </row>
    <row r="1184" ht="24" customHeight="1" spans="1:7">
      <c r="A1184" s="6">
        <v>1181</v>
      </c>
      <c r="B1184" s="6" t="s">
        <v>15846</v>
      </c>
      <c r="C1184" s="6" t="s">
        <v>42</v>
      </c>
      <c r="D1184" s="6">
        <v>73</v>
      </c>
      <c r="E1184" s="6" t="s">
        <v>15769</v>
      </c>
      <c r="F1184" s="6" t="s">
        <v>15788</v>
      </c>
      <c r="G1184" s="6">
        <v>50</v>
      </c>
    </row>
    <row r="1185" ht="24" customHeight="1" spans="1:7">
      <c r="A1185" s="6">
        <v>1182</v>
      </c>
      <c r="B1185" s="6" t="s">
        <v>15847</v>
      </c>
      <c r="C1185" s="6" t="s">
        <v>36</v>
      </c>
      <c r="D1185" s="6">
        <v>73</v>
      </c>
      <c r="E1185" s="6" t="s">
        <v>15769</v>
      </c>
      <c r="F1185" s="6" t="s">
        <v>15788</v>
      </c>
      <c r="G1185" s="6">
        <v>50</v>
      </c>
    </row>
    <row r="1186" ht="24" customHeight="1" spans="1:7">
      <c r="A1186" s="6">
        <v>1183</v>
      </c>
      <c r="B1186" s="6" t="s">
        <v>15848</v>
      </c>
      <c r="C1186" s="6" t="s">
        <v>36</v>
      </c>
      <c r="D1186" s="6">
        <v>76</v>
      </c>
      <c r="E1186" s="6" t="s">
        <v>15769</v>
      </c>
      <c r="F1186" s="6" t="s">
        <v>15849</v>
      </c>
      <c r="G1186" s="6">
        <v>50</v>
      </c>
    </row>
    <row r="1187" ht="24" customHeight="1" spans="1:7">
      <c r="A1187" s="6">
        <v>1184</v>
      </c>
      <c r="B1187" s="6" t="s">
        <v>2579</v>
      </c>
      <c r="C1187" s="6" t="s">
        <v>36</v>
      </c>
      <c r="D1187" s="6">
        <v>74</v>
      </c>
      <c r="E1187" s="6" t="s">
        <v>15769</v>
      </c>
      <c r="F1187" s="6" t="s">
        <v>15850</v>
      </c>
      <c r="G1187" s="6">
        <v>50</v>
      </c>
    </row>
    <row r="1188" ht="24" customHeight="1" spans="1:7">
      <c r="A1188" s="6">
        <v>1185</v>
      </c>
      <c r="B1188" s="6" t="s">
        <v>15851</v>
      </c>
      <c r="C1188" s="6" t="s">
        <v>36</v>
      </c>
      <c r="D1188" s="6">
        <v>74</v>
      </c>
      <c r="E1188" s="6" t="s">
        <v>15769</v>
      </c>
      <c r="F1188" s="6" t="s">
        <v>15852</v>
      </c>
      <c r="G1188" s="6">
        <v>50</v>
      </c>
    </row>
    <row r="1189" ht="24" customHeight="1" spans="1:7">
      <c r="A1189" s="6">
        <v>1186</v>
      </c>
      <c r="B1189" s="6" t="s">
        <v>15853</v>
      </c>
      <c r="C1189" s="6" t="s">
        <v>36</v>
      </c>
      <c r="D1189" s="6">
        <v>73</v>
      </c>
      <c r="E1189" s="6" t="s">
        <v>15769</v>
      </c>
      <c r="F1189" s="6" t="s">
        <v>15854</v>
      </c>
      <c r="G1189" s="6">
        <v>50</v>
      </c>
    </row>
    <row r="1190" ht="24" customHeight="1" spans="1:7">
      <c r="A1190" s="6">
        <v>1187</v>
      </c>
      <c r="B1190" s="6" t="s">
        <v>15855</v>
      </c>
      <c r="C1190" s="6" t="s">
        <v>42</v>
      </c>
      <c r="D1190" s="6">
        <v>72</v>
      </c>
      <c r="E1190" s="6" t="s">
        <v>15769</v>
      </c>
      <c r="F1190" s="6" t="s">
        <v>15856</v>
      </c>
      <c r="G1190" s="6">
        <v>50</v>
      </c>
    </row>
    <row r="1191" ht="24" customHeight="1" spans="1:7">
      <c r="A1191" s="6">
        <v>1188</v>
      </c>
      <c r="B1191" s="6" t="s">
        <v>15857</v>
      </c>
      <c r="C1191" s="6" t="s">
        <v>42</v>
      </c>
      <c r="D1191" s="6">
        <v>74</v>
      </c>
      <c r="E1191" s="6" t="s">
        <v>15769</v>
      </c>
      <c r="F1191" s="6" t="s">
        <v>15858</v>
      </c>
      <c r="G1191" s="6">
        <v>50</v>
      </c>
    </row>
    <row r="1192" ht="24" customHeight="1" spans="1:7">
      <c r="A1192" s="6">
        <v>1189</v>
      </c>
      <c r="B1192" s="6" t="s">
        <v>15859</v>
      </c>
      <c r="C1192" s="6" t="s">
        <v>42</v>
      </c>
      <c r="D1192" s="6">
        <v>72</v>
      </c>
      <c r="E1192" s="6" t="s">
        <v>15769</v>
      </c>
      <c r="F1192" s="6" t="s">
        <v>15860</v>
      </c>
      <c r="G1192" s="6">
        <v>50</v>
      </c>
    </row>
    <row r="1193" ht="24" customHeight="1" spans="1:7">
      <c r="A1193" s="6">
        <v>1190</v>
      </c>
      <c r="B1193" s="6" t="s">
        <v>15861</v>
      </c>
      <c r="C1193" s="6" t="s">
        <v>42</v>
      </c>
      <c r="D1193" s="6">
        <v>74</v>
      </c>
      <c r="E1193" s="6" t="s">
        <v>15769</v>
      </c>
      <c r="F1193" s="6" t="s">
        <v>15784</v>
      </c>
      <c r="G1193" s="6">
        <v>50</v>
      </c>
    </row>
    <row r="1194" ht="24" customHeight="1" spans="1:7">
      <c r="A1194" s="6">
        <v>1191</v>
      </c>
      <c r="B1194" s="6" t="s">
        <v>15862</v>
      </c>
      <c r="C1194" s="6" t="s">
        <v>42</v>
      </c>
      <c r="D1194" s="6">
        <v>73</v>
      </c>
      <c r="E1194" s="6" t="s">
        <v>15769</v>
      </c>
      <c r="F1194" s="6" t="s">
        <v>15863</v>
      </c>
      <c r="G1194" s="6">
        <v>50</v>
      </c>
    </row>
    <row r="1195" ht="24" customHeight="1" spans="1:7">
      <c r="A1195" s="6">
        <v>1192</v>
      </c>
      <c r="B1195" s="6" t="s">
        <v>15864</v>
      </c>
      <c r="C1195" s="6" t="s">
        <v>42</v>
      </c>
      <c r="D1195" s="6">
        <v>73</v>
      </c>
      <c r="E1195" s="6" t="s">
        <v>15769</v>
      </c>
      <c r="F1195" s="6" t="s">
        <v>15865</v>
      </c>
      <c r="G1195" s="6">
        <v>50</v>
      </c>
    </row>
    <row r="1196" ht="24" customHeight="1" spans="1:7">
      <c r="A1196" s="6">
        <v>1193</v>
      </c>
      <c r="B1196" s="6" t="s">
        <v>15866</v>
      </c>
      <c r="C1196" s="6" t="s">
        <v>36</v>
      </c>
      <c r="D1196" s="6">
        <v>71</v>
      </c>
      <c r="E1196" s="6" t="s">
        <v>15769</v>
      </c>
      <c r="F1196" s="6" t="s">
        <v>15867</v>
      </c>
      <c r="G1196" s="6">
        <v>50</v>
      </c>
    </row>
    <row r="1197" ht="24" customHeight="1" spans="1:7">
      <c r="A1197" s="6">
        <v>1194</v>
      </c>
      <c r="B1197" s="6" t="s">
        <v>15868</v>
      </c>
      <c r="C1197" s="6" t="s">
        <v>36</v>
      </c>
      <c r="D1197" s="6">
        <v>71</v>
      </c>
      <c r="E1197" s="6" t="s">
        <v>15769</v>
      </c>
      <c r="F1197" s="6" t="s">
        <v>15869</v>
      </c>
      <c r="G1197" s="6">
        <v>50</v>
      </c>
    </row>
    <row r="1198" ht="24" customHeight="1" spans="1:7">
      <c r="A1198" s="6">
        <v>1195</v>
      </c>
      <c r="B1198" s="6" t="s">
        <v>7956</v>
      </c>
      <c r="C1198" s="6" t="s">
        <v>42</v>
      </c>
      <c r="D1198" s="6">
        <v>70</v>
      </c>
      <c r="E1198" s="6" t="s">
        <v>15769</v>
      </c>
      <c r="F1198" s="6" t="s">
        <v>15870</v>
      </c>
      <c r="G1198" s="6">
        <v>50</v>
      </c>
    </row>
    <row r="1199" ht="24" customHeight="1" spans="1:7">
      <c r="A1199" s="6">
        <v>1196</v>
      </c>
      <c r="B1199" s="6" t="s">
        <v>15871</v>
      </c>
      <c r="C1199" s="6" t="s">
        <v>42</v>
      </c>
      <c r="D1199" s="6">
        <v>70</v>
      </c>
      <c r="E1199" s="6" t="s">
        <v>15769</v>
      </c>
      <c r="F1199" s="6" t="s">
        <v>15872</v>
      </c>
      <c r="G1199" s="6">
        <v>50</v>
      </c>
    </row>
    <row r="1200" ht="24" customHeight="1" spans="1:7">
      <c r="A1200" s="6">
        <v>1197</v>
      </c>
      <c r="B1200" s="6" t="s">
        <v>15873</v>
      </c>
      <c r="C1200" s="6" t="s">
        <v>36</v>
      </c>
      <c r="D1200" s="6">
        <v>78</v>
      </c>
      <c r="E1200" s="6" t="s">
        <v>15769</v>
      </c>
      <c r="F1200" s="6" t="s">
        <v>15874</v>
      </c>
      <c r="G1200" s="6">
        <v>50</v>
      </c>
    </row>
    <row r="1201" ht="24" customHeight="1" spans="1:7">
      <c r="A1201" s="6">
        <v>1198</v>
      </c>
      <c r="B1201" s="6" t="s">
        <v>15875</v>
      </c>
      <c r="C1201" s="6" t="s">
        <v>36</v>
      </c>
      <c r="D1201" s="6">
        <v>74</v>
      </c>
      <c r="E1201" s="6" t="s">
        <v>15769</v>
      </c>
      <c r="F1201" s="6" t="s">
        <v>15876</v>
      </c>
      <c r="G1201" s="6">
        <v>50</v>
      </c>
    </row>
    <row r="1202" ht="24" customHeight="1" spans="1:7">
      <c r="A1202" s="6">
        <v>1199</v>
      </c>
      <c r="B1202" s="6" t="s">
        <v>15877</v>
      </c>
      <c r="C1202" s="6" t="s">
        <v>42</v>
      </c>
      <c r="D1202" s="6">
        <v>70</v>
      </c>
      <c r="E1202" s="6" t="s">
        <v>15769</v>
      </c>
      <c r="F1202" s="6" t="s">
        <v>15876</v>
      </c>
      <c r="G1202" s="6">
        <v>50</v>
      </c>
    </row>
    <row r="1203" ht="24" customHeight="1" spans="1:7">
      <c r="A1203" s="6">
        <v>1200</v>
      </c>
      <c r="B1203" s="6" t="s">
        <v>15878</v>
      </c>
      <c r="C1203" s="6" t="s">
        <v>42</v>
      </c>
      <c r="D1203" s="6">
        <v>76</v>
      </c>
      <c r="E1203" s="6" t="s">
        <v>15769</v>
      </c>
      <c r="F1203" s="6" t="s">
        <v>15876</v>
      </c>
      <c r="G1203" s="6">
        <v>50</v>
      </c>
    </row>
    <row r="1204" ht="24" customHeight="1" spans="1:7">
      <c r="A1204" s="6">
        <v>1201</v>
      </c>
      <c r="B1204" s="6" t="s">
        <v>15879</v>
      </c>
      <c r="C1204" s="6" t="s">
        <v>42</v>
      </c>
      <c r="D1204" s="6">
        <v>75</v>
      </c>
      <c r="E1204" s="6" t="s">
        <v>15769</v>
      </c>
      <c r="F1204" s="6" t="s">
        <v>15876</v>
      </c>
      <c r="G1204" s="6">
        <v>50</v>
      </c>
    </row>
    <row r="1205" ht="24" customHeight="1" spans="1:7">
      <c r="A1205" s="6">
        <v>1202</v>
      </c>
      <c r="B1205" s="6" t="s">
        <v>15880</v>
      </c>
      <c r="C1205" s="6" t="s">
        <v>42</v>
      </c>
      <c r="D1205" s="6">
        <v>71</v>
      </c>
      <c r="E1205" s="6" t="s">
        <v>15769</v>
      </c>
      <c r="F1205" s="6" t="s">
        <v>15876</v>
      </c>
      <c r="G1205" s="6">
        <v>50</v>
      </c>
    </row>
    <row r="1206" ht="24" customHeight="1" spans="1:7">
      <c r="A1206" s="6">
        <v>1203</v>
      </c>
      <c r="B1206" s="6" t="s">
        <v>15881</v>
      </c>
      <c r="C1206" s="6" t="s">
        <v>42</v>
      </c>
      <c r="D1206" s="6">
        <v>74</v>
      </c>
      <c r="E1206" s="6" t="s">
        <v>15769</v>
      </c>
      <c r="F1206" s="6" t="s">
        <v>15876</v>
      </c>
      <c r="G1206" s="6">
        <v>50</v>
      </c>
    </row>
    <row r="1207" ht="24" customHeight="1" spans="1:7">
      <c r="A1207" s="6">
        <v>1204</v>
      </c>
      <c r="B1207" s="6" t="s">
        <v>15882</v>
      </c>
      <c r="C1207" s="6" t="s">
        <v>36</v>
      </c>
      <c r="D1207" s="6">
        <v>70</v>
      </c>
      <c r="E1207" s="6" t="s">
        <v>15769</v>
      </c>
      <c r="F1207" s="6" t="s">
        <v>15876</v>
      </c>
      <c r="G1207" s="6">
        <v>50</v>
      </c>
    </row>
    <row r="1208" ht="24" customHeight="1" spans="1:7">
      <c r="A1208" s="6">
        <v>1205</v>
      </c>
      <c r="B1208" s="6" t="s">
        <v>15883</v>
      </c>
      <c r="C1208" s="6" t="s">
        <v>36</v>
      </c>
      <c r="D1208" s="6">
        <v>76</v>
      </c>
      <c r="E1208" s="6" t="s">
        <v>15769</v>
      </c>
      <c r="F1208" s="6" t="s">
        <v>15876</v>
      </c>
      <c r="G1208" s="6">
        <v>50</v>
      </c>
    </row>
    <row r="1209" ht="24" customHeight="1" spans="1:7">
      <c r="A1209" s="6">
        <v>1206</v>
      </c>
      <c r="B1209" s="6" t="s">
        <v>15884</v>
      </c>
      <c r="C1209" s="6" t="s">
        <v>36</v>
      </c>
      <c r="D1209" s="6">
        <v>73</v>
      </c>
      <c r="E1209" s="6" t="s">
        <v>15769</v>
      </c>
      <c r="F1209" s="6" t="s">
        <v>15876</v>
      </c>
      <c r="G1209" s="6">
        <v>50</v>
      </c>
    </row>
    <row r="1210" ht="24" customHeight="1" spans="1:7">
      <c r="A1210" s="6">
        <v>1207</v>
      </c>
      <c r="B1210" s="6" t="s">
        <v>15885</v>
      </c>
      <c r="C1210" s="6" t="s">
        <v>36</v>
      </c>
      <c r="D1210" s="6">
        <v>70</v>
      </c>
      <c r="E1210" s="6" t="s">
        <v>15769</v>
      </c>
      <c r="F1210" s="6" t="s">
        <v>15876</v>
      </c>
      <c r="G1210" s="6">
        <v>50</v>
      </c>
    </row>
    <row r="1211" ht="24" customHeight="1" spans="1:7">
      <c r="A1211" s="6">
        <v>1208</v>
      </c>
      <c r="B1211" s="6" t="s">
        <v>15886</v>
      </c>
      <c r="C1211" s="6" t="s">
        <v>36</v>
      </c>
      <c r="D1211" s="6">
        <v>71</v>
      </c>
      <c r="E1211" s="6" t="s">
        <v>15769</v>
      </c>
      <c r="F1211" s="6" t="s">
        <v>15887</v>
      </c>
      <c r="G1211" s="6">
        <v>50</v>
      </c>
    </row>
    <row r="1212" ht="24" customHeight="1" spans="1:7">
      <c r="A1212" s="6">
        <v>1209</v>
      </c>
      <c r="B1212" s="6" t="s">
        <v>15888</v>
      </c>
      <c r="C1212" s="6" t="s">
        <v>36</v>
      </c>
      <c r="D1212" s="6">
        <v>76</v>
      </c>
      <c r="E1212" s="6" t="s">
        <v>15889</v>
      </c>
      <c r="F1212" s="6" t="s">
        <v>15890</v>
      </c>
      <c r="G1212" s="6">
        <v>50</v>
      </c>
    </row>
    <row r="1213" ht="24" customHeight="1" spans="1:7">
      <c r="A1213" s="6">
        <v>1210</v>
      </c>
      <c r="B1213" s="6" t="s">
        <v>15891</v>
      </c>
      <c r="C1213" s="6" t="s">
        <v>42</v>
      </c>
      <c r="D1213" s="6">
        <v>79</v>
      </c>
      <c r="E1213" s="6" t="s">
        <v>15889</v>
      </c>
      <c r="F1213" s="6" t="s">
        <v>15890</v>
      </c>
      <c r="G1213" s="6">
        <v>50</v>
      </c>
    </row>
    <row r="1214" ht="24" customHeight="1" spans="1:7">
      <c r="A1214" s="6">
        <v>1211</v>
      </c>
      <c r="B1214" s="6" t="s">
        <v>15892</v>
      </c>
      <c r="C1214" s="6" t="s">
        <v>36</v>
      </c>
      <c r="D1214" s="6">
        <v>78</v>
      </c>
      <c r="E1214" s="6" t="s">
        <v>15889</v>
      </c>
      <c r="F1214" s="6" t="s">
        <v>15890</v>
      </c>
      <c r="G1214" s="6">
        <v>50</v>
      </c>
    </row>
    <row r="1215" ht="24" customHeight="1" spans="1:7">
      <c r="A1215" s="6">
        <v>1212</v>
      </c>
      <c r="B1215" s="6" t="s">
        <v>15893</v>
      </c>
      <c r="C1215" s="6" t="s">
        <v>42</v>
      </c>
      <c r="D1215" s="6">
        <v>77</v>
      </c>
      <c r="E1215" s="6" t="s">
        <v>15889</v>
      </c>
      <c r="F1215" s="6" t="s">
        <v>15890</v>
      </c>
      <c r="G1215" s="6">
        <v>50</v>
      </c>
    </row>
    <row r="1216" ht="24" customHeight="1" spans="1:7">
      <c r="A1216" s="6">
        <v>1213</v>
      </c>
      <c r="B1216" s="6" t="s">
        <v>15894</v>
      </c>
      <c r="C1216" s="6" t="s">
        <v>36</v>
      </c>
      <c r="D1216" s="6">
        <v>78</v>
      </c>
      <c r="E1216" s="6" t="s">
        <v>15889</v>
      </c>
      <c r="F1216" s="6" t="s">
        <v>15895</v>
      </c>
      <c r="G1216" s="6">
        <v>50</v>
      </c>
    </row>
    <row r="1217" ht="24" customHeight="1" spans="1:7">
      <c r="A1217" s="6">
        <v>1214</v>
      </c>
      <c r="B1217" s="6" t="s">
        <v>15896</v>
      </c>
      <c r="C1217" s="6" t="s">
        <v>42</v>
      </c>
      <c r="D1217" s="6">
        <v>79</v>
      </c>
      <c r="E1217" s="6" t="s">
        <v>15889</v>
      </c>
      <c r="F1217" s="6" t="s">
        <v>15897</v>
      </c>
      <c r="G1217" s="6">
        <v>50</v>
      </c>
    </row>
    <row r="1218" ht="24" customHeight="1" spans="1:7">
      <c r="A1218" s="6">
        <v>1215</v>
      </c>
      <c r="B1218" s="6" t="s">
        <v>15898</v>
      </c>
      <c r="C1218" s="6" t="s">
        <v>36</v>
      </c>
      <c r="D1218" s="6">
        <v>79</v>
      </c>
      <c r="E1218" s="6" t="s">
        <v>15889</v>
      </c>
      <c r="F1218" s="6" t="s">
        <v>15897</v>
      </c>
      <c r="G1218" s="6">
        <v>50</v>
      </c>
    </row>
    <row r="1219" ht="24" customHeight="1" spans="1:7">
      <c r="A1219" s="6">
        <v>1216</v>
      </c>
      <c r="B1219" s="6" t="s">
        <v>15899</v>
      </c>
      <c r="C1219" s="6" t="s">
        <v>42</v>
      </c>
      <c r="D1219" s="6">
        <v>79</v>
      </c>
      <c r="E1219" s="6" t="s">
        <v>15889</v>
      </c>
      <c r="F1219" s="6" t="s">
        <v>15897</v>
      </c>
      <c r="G1219" s="6">
        <v>50</v>
      </c>
    </row>
    <row r="1220" ht="24" customHeight="1" spans="1:7">
      <c r="A1220" s="6">
        <v>1217</v>
      </c>
      <c r="B1220" s="6" t="s">
        <v>15900</v>
      </c>
      <c r="C1220" s="6" t="s">
        <v>36</v>
      </c>
      <c r="D1220" s="6">
        <v>78</v>
      </c>
      <c r="E1220" s="6" t="s">
        <v>15889</v>
      </c>
      <c r="F1220" s="6" t="s">
        <v>15897</v>
      </c>
      <c r="G1220" s="6">
        <v>50</v>
      </c>
    </row>
    <row r="1221" ht="24" customHeight="1" spans="1:7">
      <c r="A1221" s="6">
        <v>1218</v>
      </c>
      <c r="B1221" s="6" t="s">
        <v>15901</v>
      </c>
      <c r="C1221" s="6" t="s">
        <v>42</v>
      </c>
      <c r="D1221" s="6">
        <v>77</v>
      </c>
      <c r="E1221" s="6" t="s">
        <v>15889</v>
      </c>
      <c r="F1221" s="6" t="s">
        <v>15897</v>
      </c>
      <c r="G1221" s="6">
        <v>50</v>
      </c>
    </row>
    <row r="1222" ht="24" customHeight="1" spans="1:7">
      <c r="A1222" s="6">
        <v>1219</v>
      </c>
      <c r="B1222" s="6" t="s">
        <v>15902</v>
      </c>
      <c r="C1222" s="6" t="s">
        <v>36</v>
      </c>
      <c r="D1222" s="6">
        <v>79</v>
      </c>
      <c r="E1222" s="6" t="s">
        <v>15889</v>
      </c>
      <c r="F1222" s="6" t="s">
        <v>15903</v>
      </c>
      <c r="G1222" s="6">
        <v>50</v>
      </c>
    </row>
    <row r="1223" ht="24" customHeight="1" spans="1:7">
      <c r="A1223" s="6">
        <v>1220</v>
      </c>
      <c r="B1223" s="6" t="s">
        <v>15904</v>
      </c>
      <c r="C1223" s="6" t="s">
        <v>36</v>
      </c>
      <c r="D1223" s="6">
        <v>79</v>
      </c>
      <c r="E1223" s="6" t="s">
        <v>15889</v>
      </c>
      <c r="F1223" s="6" t="s">
        <v>15903</v>
      </c>
      <c r="G1223" s="6">
        <v>50</v>
      </c>
    </row>
    <row r="1224" ht="24" customHeight="1" spans="1:7">
      <c r="A1224" s="6">
        <v>1221</v>
      </c>
      <c r="B1224" s="6" t="s">
        <v>15905</v>
      </c>
      <c r="C1224" s="6" t="s">
        <v>36</v>
      </c>
      <c r="D1224" s="6">
        <v>77</v>
      </c>
      <c r="E1224" s="6" t="s">
        <v>15889</v>
      </c>
      <c r="F1224" s="6" t="s">
        <v>15906</v>
      </c>
      <c r="G1224" s="6">
        <v>50</v>
      </c>
    </row>
    <row r="1225" ht="24" customHeight="1" spans="1:7">
      <c r="A1225" s="6">
        <v>1222</v>
      </c>
      <c r="B1225" s="6" t="s">
        <v>15907</v>
      </c>
      <c r="C1225" s="6" t="s">
        <v>42</v>
      </c>
      <c r="D1225" s="6">
        <v>76</v>
      </c>
      <c r="E1225" s="6" t="s">
        <v>15889</v>
      </c>
      <c r="F1225" s="6" t="s">
        <v>15908</v>
      </c>
      <c r="G1225" s="6">
        <v>50</v>
      </c>
    </row>
    <row r="1226" ht="24" customHeight="1" spans="1:7">
      <c r="A1226" s="6">
        <v>1223</v>
      </c>
      <c r="B1226" s="6" t="s">
        <v>9035</v>
      </c>
      <c r="C1226" s="6" t="s">
        <v>42</v>
      </c>
      <c r="D1226" s="6">
        <v>76</v>
      </c>
      <c r="E1226" s="6" t="s">
        <v>15889</v>
      </c>
      <c r="F1226" s="6" t="s">
        <v>15909</v>
      </c>
      <c r="G1226" s="6">
        <v>50</v>
      </c>
    </row>
    <row r="1227" ht="24" customHeight="1" spans="1:7">
      <c r="A1227" s="6">
        <v>1224</v>
      </c>
      <c r="B1227" s="6" t="s">
        <v>15910</v>
      </c>
      <c r="C1227" s="6" t="s">
        <v>42</v>
      </c>
      <c r="D1227" s="6">
        <v>76</v>
      </c>
      <c r="E1227" s="6" t="s">
        <v>15889</v>
      </c>
      <c r="F1227" s="6" t="s">
        <v>15911</v>
      </c>
      <c r="G1227" s="6">
        <v>50</v>
      </c>
    </row>
    <row r="1228" ht="24" customHeight="1" spans="1:7">
      <c r="A1228" s="6">
        <v>1225</v>
      </c>
      <c r="B1228" s="6" t="s">
        <v>15912</v>
      </c>
      <c r="C1228" s="6" t="s">
        <v>36</v>
      </c>
      <c r="D1228" s="6">
        <v>76</v>
      </c>
      <c r="E1228" s="6" t="s">
        <v>15889</v>
      </c>
      <c r="F1228" s="6" t="s">
        <v>15911</v>
      </c>
      <c r="G1228" s="6">
        <v>50</v>
      </c>
    </row>
    <row r="1229" ht="24" customHeight="1" spans="1:7">
      <c r="A1229" s="6">
        <v>1226</v>
      </c>
      <c r="B1229" s="6" t="s">
        <v>15913</v>
      </c>
      <c r="C1229" s="6" t="s">
        <v>36</v>
      </c>
      <c r="D1229" s="6">
        <v>76</v>
      </c>
      <c r="E1229" s="6" t="s">
        <v>15889</v>
      </c>
      <c r="F1229" s="6" t="s">
        <v>15914</v>
      </c>
      <c r="G1229" s="6">
        <v>50</v>
      </c>
    </row>
    <row r="1230" ht="24" customHeight="1" spans="1:7">
      <c r="A1230" s="6">
        <v>1227</v>
      </c>
      <c r="B1230" s="6" t="s">
        <v>15915</v>
      </c>
      <c r="C1230" s="6" t="s">
        <v>42</v>
      </c>
      <c r="D1230" s="6">
        <v>76</v>
      </c>
      <c r="E1230" s="6" t="s">
        <v>15889</v>
      </c>
      <c r="F1230" s="6" t="s">
        <v>15916</v>
      </c>
      <c r="G1230" s="6">
        <v>50</v>
      </c>
    </row>
    <row r="1231" ht="24" customHeight="1" spans="1:7">
      <c r="A1231" s="6">
        <v>1228</v>
      </c>
      <c r="B1231" s="6" t="s">
        <v>15917</v>
      </c>
      <c r="C1231" s="6" t="s">
        <v>36</v>
      </c>
      <c r="D1231" s="6">
        <v>78</v>
      </c>
      <c r="E1231" s="6" t="s">
        <v>15889</v>
      </c>
      <c r="F1231" s="6" t="s">
        <v>15918</v>
      </c>
      <c r="G1231" s="6">
        <v>50</v>
      </c>
    </row>
    <row r="1232" ht="24" customHeight="1" spans="1:7">
      <c r="A1232" s="6">
        <v>1229</v>
      </c>
      <c r="B1232" s="6" t="s">
        <v>15919</v>
      </c>
      <c r="C1232" s="6" t="s">
        <v>36</v>
      </c>
      <c r="D1232" s="6">
        <v>76</v>
      </c>
      <c r="E1232" s="6" t="s">
        <v>15889</v>
      </c>
      <c r="F1232" s="6" t="s">
        <v>15920</v>
      </c>
      <c r="G1232" s="6">
        <v>50</v>
      </c>
    </row>
    <row r="1233" ht="24" customHeight="1" spans="1:7">
      <c r="A1233" s="6">
        <v>1230</v>
      </c>
      <c r="B1233" s="6" t="s">
        <v>15921</v>
      </c>
      <c r="C1233" s="6" t="s">
        <v>36</v>
      </c>
      <c r="D1233" s="6">
        <v>75</v>
      </c>
      <c r="E1233" s="6" t="s">
        <v>15889</v>
      </c>
      <c r="F1233" s="6" t="s">
        <v>15922</v>
      </c>
      <c r="G1233" s="6">
        <v>50</v>
      </c>
    </row>
    <row r="1234" ht="24" customHeight="1" spans="1:7">
      <c r="A1234" s="6">
        <v>1231</v>
      </c>
      <c r="B1234" s="6" t="s">
        <v>15923</v>
      </c>
      <c r="C1234" s="6" t="s">
        <v>36</v>
      </c>
      <c r="D1234" s="6">
        <v>75</v>
      </c>
      <c r="E1234" s="6" t="s">
        <v>15889</v>
      </c>
      <c r="F1234" s="6" t="s">
        <v>15924</v>
      </c>
      <c r="G1234" s="6">
        <v>50</v>
      </c>
    </row>
    <row r="1235" ht="24" customHeight="1" spans="1:7">
      <c r="A1235" s="6">
        <v>1232</v>
      </c>
      <c r="B1235" s="6" t="s">
        <v>15774</v>
      </c>
      <c r="C1235" s="6" t="s">
        <v>42</v>
      </c>
      <c r="D1235" s="6">
        <v>75</v>
      </c>
      <c r="E1235" s="6" t="s">
        <v>15889</v>
      </c>
      <c r="F1235" s="6" t="s">
        <v>15925</v>
      </c>
      <c r="G1235" s="6">
        <v>50</v>
      </c>
    </row>
    <row r="1236" ht="24" customHeight="1" spans="1:7">
      <c r="A1236" s="6">
        <v>1233</v>
      </c>
      <c r="B1236" s="6" t="s">
        <v>15926</v>
      </c>
      <c r="C1236" s="6" t="s">
        <v>42</v>
      </c>
      <c r="D1236" s="6">
        <v>74</v>
      </c>
      <c r="E1236" s="6" t="s">
        <v>15889</v>
      </c>
      <c r="F1236" s="6" t="s">
        <v>15927</v>
      </c>
      <c r="G1236" s="6">
        <v>50</v>
      </c>
    </row>
    <row r="1237" ht="24" customHeight="1" spans="1:7">
      <c r="A1237" s="6">
        <v>1234</v>
      </c>
      <c r="B1237" s="6" t="s">
        <v>15063</v>
      </c>
      <c r="C1237" s="6" t="s">
        <v>42</v>
      </c>
      <c r="D1237" s="6">
        <v>75</v>
      </c>
      <c r="E1237" s="6" t="s">
        <v>15889</v>
      </c>
      <c r="F1237" s="6" t="s">
        <v>15928</v>
      </c>
      <c r="G1237" s="6">
        <v>50</v>
      </c>
    </row>
    <row r="1238" ht="24" customHeight="1" spans="1:7">
      <c r="A1238" s="6">
        <v>1235</v>
      </c>
      <c r="B1238" s="6" t="s">
        <v>15929</v>
      </c>
      <c r="C1238" s="6" t="s">
        <v>36</v>
      </c>
      <c r="D1238" s="6">
        <v>70</v>
      </c>
      <c r="E1238" s="6" t="s">
        <v>15889</v>
      </c>
      <c r="F1238" s="6" t="s">
        <v>15930</v>
      </c>
      <c r="G1238" s="6">
        <v>50</v>
      </c>
    </row>
    <row r="1239" ht="24" customHeight="1" spans="1:7">
      <c r="A1239" s="6">
        <v>1236</v>
      </c>
      <c r="B1239" s="6" t="s">
        <v>15931</v>
      </c>
      <c r="C1239" s="6" t="s">
        <v>42</v>
      </c>
      <c r="D1239" s="6">
        <v>70</v>
      </c>
      <c r="E1239" s="6" t="s">
        <v>15889</v>
      </c>
      <c r="F1239" s="6" t="s">
        <v>15930</v>
      </c>
      <c r="G1239" s="6">
        <v>50</v>
      </c>
    </row>
    <row r="1240" ht="24" customHeight="1" spans="1:7">
      <c r="A1240" s="6">
        <v>1237</v>
      </c>
      <c r="B1240" s="6" t="s">
        <v>15932</v>
      </c>
      <c r="C1240" s="6" t="s">
        <v>36</v>
      </c>
      <c r="D1240" s="6">
        <v>70</v>
      </c>
      <c r="E1240" s="6" t="s">
        <v>15889</v>
      </c>
      <c r="F1240" s="6" t="s">
        <v>15930</v>
      </c>
      <c r="G1240" s="6">
        <v>50</v>
      </c>
    </row>
    <row r="1241" ht="24" customHeight="1" spans="1:7">
      <c r="A1241" s="6">
        <v>1238</v>
      </c>
      <c r="B1241" s="6" t="s">
        <v>15933</v>
      </c>
      <c r="C1241" s="6" t="s">
        <v>36</v>
      </c>
      <c r="D1241" s="6">
        <v>70</v>
      </c>
      <c r="E1241" s="6" t="s">
        <v>15889</v>
      </c>
      <c r="F1241" s="6" t="s">
        <v>15930</v>
      </c>
      <c r="G1241" s="6">
        <v>50</v>
      </c>
    </row>
    <row r="1242" ht="24" customHeight="1" spans="1:7">
      <c r="A1242" s="6">
        <v>1239</v>
      </c>
      <c r="B1242" s="6" t="s">
        <v>15934</v>
      </c>
      <c r="C1242" s="6" t="s">
        <v>42</v>
      </c>
      <c r="D1242" s="6">
        <v>71</v>
      </c>
      <c r="E1242" s="6" t="s">
        <v>15889</v>
      </c>
      <c r="F1242" s="6" t="s">
        <v>15930</v>
      </c>
      <c r="G1242" s="6">
        <v>50</v>
      </c>
    </row>
    <row r="1243" ht="24" customHeight="1" spans="1:7">
      <c r="A1243" s="6">
        <v>1240</v>
      </c>
      <c r="B1243" s="6" t="s">
        <v>15935</v>
      </c>
      <c r="C1243" s="6" t="s">
        <v>42</v>
      </c>
      <c r="D1243" s="6">
        <v>72</v>
      </c>
      <c r="E1243" s="6" t="s">
        <v>15889</v>
      </c>
      <c r="F1243" s="6" t="s">
        <v>15930</v>
      </c>
      <c r="G1243" s="6">
        <v>50</v>
      </c>
    </row>
    <row r="1244" ht="24" customHeight="1" spans="1:7">
      <c r="A1244" s="6">
        <v>1241</v>
      </c>
      <c r="B1244" s="6" t="s">
        <v>15936</v>
      </c>
      <c r="C1244" s="6" t="s">
        <v>36</v>
      </c>
      <c r="D1244" s="6">
        <v>72</v>
      </c>
      <c r="E1244" s="6" t="s">
        <v>15889</v>
      </c>
      <c r="F1244" s="6" t="s">
        <v>15930</v>
      </c>
      <c r="G1244" s="6">
        <v>50</v>
      </c>
    </row>
    <row r="1245" ht="24" customHeight="1" spans="1:7">
      <c r="A1245" s="6">
        <v>1242</v>
      </c>
      <c r="B1245" s="6" t="s">
        <v>15256</v>
      </c>
      <c r="C1245" s="6" t="s">
        <v>42</v>
      </c>
      <c r="D1245" s="6">
        <v>72</v>
      </c>
      <c r="E1245" s="6" t="s">
        <v>15889</v>
      </c>
      <c r="F1245" s="6" t="s">
        <v>15930</v>
      </c>
      <c r="G1245" s="6">
        <v>50</v>
      </c>
    </row>
    <row r="1246" ht="24" customHeight="1" spans="1:7">
      <c r="A1246" s="6">
        <v>1243</v>
      </c>
      <c r="B1246" s="6" t="s">
        <v>6384</v>
      </c>
      <c r="C1246" s="6" t="s">
        <v>36</v>
      </c>
      <c r="D1246" s="6">
        <v>72</v>
      </c>
      <c r="E1246" s="6" t="s">
        <v>15889</v>
      </c>
      <c r="F1246" s="6" t="s">
        <v>15930</v>
      </c>
      <c r="G1246" s="6">
        <v>50</v>
      </c>
    </row>
    <row r="1247" ht="24" customHeight="1" spans="1:7">
      <c r="A1247" s="6">
        <v>1244</v>
      </c>
      <c r="B1247" s="6" t="s">
        <v>15937</v>
      </c>
      <c r="C1247" s="6" t="s">
        <v>36</v>
      </c>
      <c r="D1247" s="6">
        <v>73</v>
      </c>
      <c r="E1247" s="6" t="s">
        <v>15889</v>
      </c>
      <c r="F1247" s="6" t="s">
        <v>15938</v>
      </c>
      <c r="G1247" s="6">
        <v>50</v>
      </c>
    </row>
    <row r="1248" ht="24" customHeight="1" spans="1:7">
      <c r="A1248" s="6">
        <v>1245</v>
      </c>
      <c r="B1248" s="6" t="s">
        <v>15939</v>
      </c>
      <c r="C1248" s="6" t="s">
        <v>42</v>
      </c>
      <c r="D1248" s="6">
        <v>73</v>
      </c>
      <c r="E1248" s="6" t="s">
        <v>15889</v>
      </c>
      <c r="F1248" s="6" t="s">
        <v>15940</v>
      </c>
      <c r="G1248" s="6">
        <v>50</v>
      </c>
    </row>
    <row r="1249" ht="24" customHeight="1" spans="1:7">
      <c r="A1249" s="6">
        <v>1246</v>
      </c>
      <c r="B1249" s="6" t="s">
        <v>12743</v>
      </c>
      <c r="C1249" s="6" t="s">
        <v>42</v>
      </c>
      <c r="D1249" s="6">
        <v>73</v>
      </c>
      <c r="E1249" s="6" t="s">
        <v>15889</v>
      </c>
      <c r="F1249" s="6" t="s">
        <v>15941</v>
      </c>
      <c r="G1249" s="6">
        <v>50</v>
      </c>
    </row>
    <row r="1250" ht="24" customHeight="1" spans="1:7">
      <c r="A1250" s="6">
        <v>1247</v>
      </c>
      <c r="B1250" s="6" t="s">
        <v>15942</v>
      </c>
      <c r="C1250" s="6" t="s">
        <v>36</v>
      </c>
      <c r="D1250" s="6">
        <v>72</v>
      </c>
      <c r="E1250" s="6" t="s">
        <v>15889</v>
      </c>
      <c r="F1250" s="6" t="s">
        <v>15943</v>
      </c>
      <c r="G1250" s="6">
        <v>50</v>
      </c>
    </row>
    <row r="1251" ht="24" customHeight="1" spans="1:7">
      <c r="A1251" s="6">
        <v>1248</v>
      </c>
      <c r="B1251" s="6" t="s">
        <v>15944</v>
      </c>
      <c r="C1251" s="6" t="s">
        <v>42</v>
      </c>
      <c r="D1251" s="6">
        <v>73</v>
      </c>
      <c r="E1251" s="6" t="s">
        <v>15889</v>
      </c>
      <c r="F1251" s="6" t="s">
        <v>15945</v>
      </c>
      <c r="G1251" s="6">
        <v>50</v>
      </c>
    </row>
    <row r="1252" ht="24" customHeight="1" spans="1:7">
      <c r="A1252" s="6">
        <v>1249</v>
      </c>
      <c r="B1252" s="6" t="s">
        <v>15577</v>
      </c>
      <c r="C1252" s="6" t="s">
        <v>42</v>
      </c>
      <c r="D1252" s="6">
        <v>74</v>
      </c>
      <c r="E1252" s="6" t="s">
        <v>15889</v>
      </c>
      <c r="F1252" s="6" t="s">
        <v>15946</v>
      </c>
      <c r="G1252" s="6">
        <v>50</v>
      </c>
    </row>
    <row r="1253" ht="24" customHeight="1" spans="1:7">
      <c r="A1253" s="6">
        <v>1250</v>
      </c>
      <c r="B1253" s="6" t="s">
        <v>10721</v>
      </c>
      <c r="C1253" s="6" t="s">
        <v>42</v>
      </c>
      <c r="D1253" s="6">
        <v>74</v>
      </c>
      <c r="E1253" s="6" t="s">
        <v>15889</v>
      </c>
      <c r="F1253" s="6" t="s">
        <v>15947</v>
      </c>
      <c r="G1253" s="6">
        <v>50</v>
      </c>
    </row>
    <row r="1254" ht="24" customHeight="1" spans="1:7">
      <c r="A1254" s="6">
        <v>1251</v>
      </c>
      <c r="B1254" s="6" t="s">
        <v>15948</v>
      </c>
      <c r="C1254" s="6" t="s">
        <v>42</v>
      </c>
      <c r="D1254" s="6">
        <v>74</v>
      </c>
      <c r="E1254" s="6" t="s">
        <v>15889</v>
      </c>
      <c r="F1254" s="6" t="s">
        <v>15949</v>
      </c>
      <c r="G1254" s="6">
        <v>50</v>
      </c>
    </row>
    <row r="1255" ht="24" customHeight="1" spans="1:7">
      <c r="A1255" s="6">
        <v>1252</v>
      </c>
      <c r="B1255" s="6" t="s">
        <v>15950</v>
      </c>
      <c r="C1255" s="6" t="s">
        <v>42</v>
      </c>
      <c r="D1255" s="6">
        <v>70</v>
      </c>
      <c r="E1255" s="6" t="s">
        <v>15889</v>
      </c>
      <c r="F1255" s="6" t="s">
        <v>15906</v>
      </c>
      <c r="G1255" s="6">
        <v>50</v>
      </c>
    </row>
    <row r="1256" ht="24" customHeight="1" spans="1:7">
      <c r="A1256" s="6">
        <v>1253</v>
      </c>
      <c r="B1256" s="6" t="s">
        <v>15951</v>
      </c>
      <c r="C1256" s="6" t="s">
        <v>42</v>
      </c>
      <c r="D1256" s="6">
        <v>70</v>
      </c>
      <c r="E1256" s="6" t="s">
        <v>15889</v>
      </c>
      <c r="F1256" s="6" t="s">
        <v>15906</v>
      </c>
      <c r="G1256" s="6">
        <v>50</v>
      </c>
    </row>
    <row r="1257" ht="24" customHeight="1" spans="1:7">
      <c r="A1257" s="6">
        <v>1254</v>
      </c>
      <c r="B1257" s="6" t="s">
        <v>15952</v>
      </c>
      <c r="C1257" s="6" t="s">
        <v>42</v>
      </c>
      <c r="D1257" s="6">
        <v>70</v>
      </c>
      <c r="E1257" s="6" t="s">
        <v>15889</v>
      </c>
      <c r="F1257" s="6" t="s">
        <v>15906</v>
      </c>
      <c r="G1257" s="6">
        <v>50</v>
      </c>
    </row>
    <row r="1258" ht="24" customHeight="1" spans="1:7">
      <c r="A1258" s="6">
        <v>1255</v>
      </c>
      <c r="B1258" s="6" t="s">
        <v>15953</v>
      </c>
      <c r="C1258" s="6" t="s">
        <v>36</v>
      </c>
      <c r="D1258" s="6">
        <v>72</v>
      </c>
      <c r="E1258" s="6" t="s">
        <v>15889</v>
      </c>
      <c r="F1258" s="6" t="s">
        <v>15906</v>
      </c>
      <c r="G1258" s="6">
        <v>50</v>
      </c>
    </row>
    <row r="1259" ht="24" customHeight="1" spans="1:7">
      <c r="A1259" s="6">
        <v>1256</v>
      </c>
      <c r="B1259" s="6" t="s">
        <v>15954</v>
      </c>
      <c r="C1259" s="6" t="s">
        <v>36</v>
      </c>
      <c r="D1259" s="6">
        <v>72</v>
      </c>
      <c r="E1259" s="6" t="s">
        <v>15889</v>
      </c>
      <c r="F1259" s="6" t="s">
        <v>15906</v>
      </c>
      <c r="G1259" s="6">
        <v>50</v>
      </c>
    </row>
    <row r="1260" ht="24" customHeight="1" spans="1:7">
      <c r="A1260" s="6">
        <v>1257</v>
      </c>
      <c r="B1260" s="6" t="s">
        <v>15955</v>
      </c>
      <c r="C1260" s="6" t="s">
        <v>42</v>
      </c>
      <c r="D1260" s="6">
        <v>72</v>
      </c>
      <c r="E1260" s="6" t="s">
        <v>15889</v>
      </c>
      <c r="F1260" s="6" t="s">
        <v>15906</v>
      </c>
      <c r="G1260" s="6">
        <v>50</v>
      </c>
    </row>
    <row r="1261" ht="24" customHeight="1" spans="1:7">
      <c r="A1261" s="6">
        <v>1258</v>
      </c>
      <c r="B1261" s="6" t="s">
        <v>15956</v>
      </c>
      <c r="C1261" s="6" t="s">
        <v>36</v>
      </c>
      <c r="D1261" s="6">
        <v>72</v>
      </c>
      <c r="E1261" s="6" t="s">
        <v>15889</v>
      </c>
      <c r="F1261" s="6" t="s">
        <v>15906</v>
      </c>
      <c r="G1261" s="6">
        <v>50</v>
      </c>
    </row>
    <row r="1262" ht="24" customHeight="1" spans="1:7">
      <c r="A1262" s="6">
        <v>1259</v>
      </c>
      <c r="B1262" s="6" t="s">
        <v>11806</v>
      </c>
      <c r="C1262" s="6" t="s">
        <v>36</v>
      </c>
      <c r="D1262" s="6">
        <v>73</v>
      </c>
      <c r="E1262" s="6" t="s">
        <v>15889</v>
      </c>
      <c r="F1262" s="6" t="s">
        <v>15957</v>
      </c>
      <c r="G1262" s="6">
        <v>50</v>
      </c>
    </row>
    <row r="1263" ht="24" customHeight="1" spans="1:7">
      <c r="A1263" s="6">
        <v>1260</v>
      </c>
      <c r="B1263" s="6" t="s">
        <v>15958</v>
      </c>
      <c r="C1263" s="6" t="s">
        <v>36</v>
      </c>
      <c r="D1263" s="6">
        <v>73</v>
      </c>
      <c r="E1263" s="6" t="s">
        <v>15889</v>
      </c>
      <c r="F1263" s="6" t="s">
        <v>15959</v>
      </c>
      <c r="G1263" s="6">
        <v>50</v>
      </c>
    </row>
    <row r="1264" ht="24" customHeight="1" spans="1:7">
      <c r="A1264" s="6">
        <v>1261</v>
      </c>
      <c r="B1264" s="6" t="s">
        <v>12949</v>
      </c>
      <c r="C1264" s="6" t="s">
        <v>42</v>
      </c>
      <c r="D1264" s="6">
        <v>73</v>
      </c>
      <c r="E1264" s="6" t="s">
        <v>15889</v>
      </c>
      <c r="F1264" s="6" t="s">
        <v>15960</v>
      </c>
      <c r="G1264" s="6">
        <v>50</v>
      </c>
    </row>
    <row r="1265" ht="24" customHeight="1" spans="1:7">
      <c r="A1265" s="6">
        <v>1262</v>
      </c>
      <c r="B1265" s="6" t="s">
        <v>15961</v>
      </c>
      <c r="C1265" s="6" t="s">
        <v>42</v>
      </c>
      <c r="D1265" s="6">
        <v>74</v>
      </c>
      <c r="E1265" s="6" t="s">
        <v>15889</v>
      </c>
      <c r="F1265" s="6" t="s">
        <v>15962</v>
      </c>
      <c r="G1265" s="6">
        <v>50</v>
      </c>
    </row>
    <row r="1266" ht="24" customHeight="1" spans="1:7">
      <c r="A1266" s="6">
        <v>1263</v>
      </c>
      <c r="B1266" s="6" t="s">
        <v>15963</v>
      </c>
      <c r="C1266" s="6" t="s">
        <v>42</v>
      </c>
      <c r="D1266" s="6">
        <v>74</v>
      </c>
      <c r="E1266" s="6" t="s">
        <v>15889</v>
      </c>
      <c r="F1266" s="6" t="s">
        <v>15906</v>
      </c>
      <c r="G1266" s="6">
        <v>50</v>
      </c>
    </row>
    <row r="1267" ht="24" customHeight="1" spans="1:7">
      <c r="A1267" s="6">
        <v>1264</v>
      </c>
      <c r="B1267" s="6" t="s">
        <v>5360</v>
      </c>
      <c r="C1267" s="6" t="s">
        <v>42</v>
      </c>
      <c r="D1267" s="6">
        <v>74</v>
      </c>
      <c r="E1267" s="6" t="s">
        <v>15889</v>
      </c>
      <c r="F1267" s="6" t="s">
        <v>15964</v>
      </c>
      <c r="G1267" s="6">
        <v>50</v>
      </c>
    </row>
    <row r="1268" ht="24" customHeight="1" spans="1:7">
      <c r="A1268" s="6">
        <v>1265</v>
      </c>
      <c r="B1268" s="6" t="s">
        <v>15965</v>
      </c>
      <c r="C1268" s="6" t="s">
        <v>36</v>
      </c>
      <c r="D1268" s="6">
        <v>70</v>
      </c>
      <c r="E1268" s="6" t="s">
        <v>15889</v>
      </c>
      <c r="F1268" s="6" t="s">
        <v>15966</v>
      </c>
      <c r="G1268" s="6">
        <v>50</v>
      </c>
    </row>
    <row r="1269" ht="24" customHeight="1" spans="1:7">
      <c r="A1269" s="6">
        <v>1266</v>
      </c>
      <c r="B1269" s="6" t="s">
        <v>15967</v>
      </c>
      <c r="C1269" s="6" t="s">
        <v>42</v>
      </c>
      <c r="D1269" s="6">
        <v>70</v>
      </c>
      <c r="E1269" s="6" t="s">
        <v>15889</v>
      </c>
      <c r="F1269" s="6" t="s">
        <v>15966</v>
      </c>
      <c r="G1269" s="6">
        <v>50</v>
      </c>
    </row>
    <row r="1270" ht="24" customHeight="1" spans="1:7">
      <c r="A1270" s="6">
        <v>1267</v>
      </c>
      <c r="B1270" s="6" t="s">
        <v>15968</v>
      </c>
      <c r="C1270" s="6" t="s">
        <v>36</v>
      </c>
      <c r="D1270" s="6">
        <v>71</v>
      </c>
      <c r="E1270" s="6" t="s">
        <v>15889</v>
      </c>
      <c r="F1270" s="6" t="s">
        <v>15966</v>
      </c>
      <c r="G1270" s="6">
        <v>50</v>
      </c>
    </row>
    <row r="1271" ht="24" customHeight="1" spans="1:7">
      <c r="A1271" s="6">
        <v>1268</v>
      </c>
      <c r="B1271" s="6" t="s">
        <v>15969</v>
      </c>
      <c r="C1271" s="6" t="s">
        <v>36</v>
      </c>
      <c r="D1271" s="6">
        <v>74</v>
      </c>
      <c r="E1271" s="6" t="s">
        <v>15889</v>
      </c>
      <c r="F1271" s="6" t="s">
        <v>15804</v>
      </c>
      <c r="G1271" s="6">
        <v>50</v>
      </c>
    </row>
    <row r="1272" ht="24" customHeight="1" spans="1:7">
      <c r="A1272" s="6">
        <v>1269</v>
      </c>
      <c r="B1272" s="6" t="s">
        <v>15970</v>
      </c>
      <c r="C1272" s="6" t="s">
        <v>42</v>
      </c>
      <c r="D1272" s="6">
        <v>70</v>
      </c>
      <c r="E1272" s="6" t="s">
        <v>15889</v>
      </c>
      <c r="F1272" s="6" t="s">
        <v>15928</v>
      </c>
      <c r="G1272" s="6">
        <v>50</v>
      </c>
    </row>
    <row r="1273" ht="24" customHeight="1" spans="1:7">
      <c r="A1273" s="6">
        <v>1270</v>
      </c>
      <c r="B1273" s="6" t="s">
        <v>15971</v>
      </c>
      <c r="C1273" s="6" t="s">
        <v>36</v>
      </c>
      <c r="D1273" s="6">
        <v>72</v>
      </c>
      <c r="E1273" s="6" t="s">
        <v>15889</v>
      </c>
      <c r="F1273" s="6" t="s">
        <v>15928</v>
      </c>
      <c r="G1273" s="6">
        <v>50</v>
      </c>
    </row>
    <row r="1274" ht="24" customHeight="1" spans="1:7">
      <c r="A1274" s="6">
        <v>1271</v>
      </c>
      <c r="B1274" s="6" t="s">
        <v>15972</v>
      </c>
      <c r="C1274" s="6" t="s">
        <v>42</v>
      </c>
      <c r="D1274" s="6">
        <v>71</v>
      </c>
      <c r="E1274" s="6" t="s">
        <v>15889</v>
      </c>
      <c r="F1274" s="6" t="s">
        <v>15928</v>
      </c>
      <c r="G1274" s="6">
        <v>50</v>
      </c>
    </row>
    <row r="1275" ht="24" customHeight="1" spans="1:7">
      <c r="A1275" s="6">
        <v>1272</v>
      </c>
      <c r="B1275" s="6" t="s">
        <v>15973</v>
      </c>
      <c r="C1275" s="6" t="s">
        <v>36</v>
      </c>
      <c r="D1275" s="6">
        <v>72</v>
      </c>
      <c r="E1275" s="6" t="s">
        <v>15889</v>
      </c>
      <c r="F1275" s="6" t="s">
        <v>15928</v>
      </c>
      <c r="G1275" s="6">
        <v>50</v>
      </c>
    </row>
    <row r="1276" ht="24" customHeight="1" spans="1:7">
      <c r="A1276" s="6">
        <v>1273</v>
      </c>
      <c r="B1276" s="6" t="s">
        <v>15974</v>
      </c>
      <c r="C1276" s="6" t="s">
        <v>36</v>
      </c>
      <c r="D1276" s="6">
        <v>74</v>
      </c>
      <c r="E1276" s="6" t="s">
        <v>15889</v>
      </c>
      <c r="F1276" s="6" t="s">
        <v>15975</v>
      </c>
      <c r="G1276" s="6">
        <v>50</v>
      </c>
    </row>
    <row r="1277" ht="24" customHeight="1" spans="1:7">
      <c r="A1277" s="6">
        <v>1274</v>
      </c>
      <c r="B1277" s="6" t="s">
        <v>15976</v>
      </c>
      <c r="C1277" s="6" t="s">
        <v>36</v>
      </c>
      <c r="D1277" s="6">
        <v>74</v>
      </c>
      <c r="E1277" s="6" t="s">
        <v>15889</v>
      </c>
      <c r="F1277" s="6" t="s">
        <v>15928</v>
      </c>
      <c r="G1277" s="6">
        <v>50</v>
      </c>
    </row>
    <row r="1278" ht="24" customHeight="1" spans="1:7">
      <c r="A1278" s="6">
        <v>1275</v>
      </c>
      <c r="B1278" s="6" t="s">
        <v>15977</v>
      </c>
      <c r="C1278" s="6" t="s">
        <v>42</v>
      </c>
      <c r="D1278" s="6">
        <v>73</v>
      </c>
      <c r="E1278" s="6" t="s">
        <v>15889</v>
      </c>
      <c r="F1278" s="6" t="s">
        <v>15978</v>
      </c>
      <c r="G1278" s="6">
        <v>50</v>
      </c>
    </row>
    <row r="1279" ht="24" customHeight="1" spans="1:7">
      <c r="A1279" s="6">
        <v>1276</v>
      </c>
      <c r="B1279" s="6" t="s">
        <v>15979</v>
      </c>
      <c r="C1279" s="6" t="s">
        <v>36</v>
      </c>
      <c r="D1279" s="6">
        <v>70</v>
      </c>
      <c r="E1279" s="6" t="s">
        <v>15889</v>
      </c>
      <c r="F1279" s="6" t="s">
        <v>15980</v>
      </c>
      <c r="G1279" s="6">
        <v>50</v>
      </c>
    </row>
    <row r="1280" ht="24" customHeight="1" spans="1:7">
      <c r="A1280" s="6">
        <v>1277</v>
      </c>
      <c r="B1280" s="6" t="s">
        <v>15981</v>
      </c>
      <c r="C1280" s="6" t="s">
        <v>36</v>
      </c>
      <c r="D1280" s="6">
        <v>71</v>
      </c>
      <c r="E1280" s="6" t="s">
        <v>15889</v>
      </c>
      <c r="F1280" s="6" t="s">
        <v>15982</v>
      </c>
      <c r="G1280" s="6">
        <v>50</v>
      </c>
    </row>
    <row r="1281" ht="24" customHeight="1" spans="1:7">
      <c r="A1281" s="6">
        <v>1278</v>
      </c>
      <c r="B1281" s="6" t="s">
        <v>15983</v>
      </c>
      <c r="C1281" s="6" t="s">
        <v>36</v>
      </c>
      <c r="D1281" s="6">
        <v>79</v>
      </c>
      <c r="E1281" s="6" t="s">
        <v>15984</v>
      </c>
      <c r="F1281" s="6" t="s">
        <v>15985</v>
      </c>
      <c r="G1281" s="6">
        <v>50</v>
      </c>
    </row>
    <row r="1282" ht="24" customHeight="1" spans="1:7">
      <c r="A1282" s="6">
        <v>1279</v>
      </c>
      <c r="B1282" s="6" t="s">
        <v>15986</v>
      </c>
      <c r="C1282" s="6" t="s">
        <v>36</v>
      </c>
      <c r="D1282" s="6">
        <v>78</v>
      </c>
      <c r="E1282" s="6" t="s">
        <v>15984</v>
      </c>
      <c r="F1282" s="6" t="s">
        <v>15987</v>
      </c>
      <c r="G1282" s="6">
        <v>50</v>
      </c>
    </row>
    <row r="1283" ht="24" customHeight="1" spans="1:7">
      <c r="A1283" s="6">
        <v>1280</v>
      </c>
      <c r="B1283" s="6" t="s">
        <v>15988</v>
      </c>
      <c r="C1283" s="6" t="s">
        <v>42</v>
      </c>
      <c r="D1283" s="6">
        <v>79</v>
      </c>
      <c r="E1283" s="6" t="s">
        <v>15984</v>
      </c>
      <c r="F1283" s="6" t="s">
        <v>15989</v>
      </c>
      <c r="G1283" s="6">
        <v>50</v>
      </c>
    </row>
    <row r="1284" ht="24" customHeight="1" spans="1:7">
      <c r="A1284" s="6">
        <v>1281</v>
      </c>
      <c r="B1284" s="6" t="s">
        <v>15990</v>
      </c>
      <c r="C1284" s="6" t="s">
        <v>42</v>
      </c>
      <c r="D1284" s="6">
        <v>78</v>
      </c>
      <c r="E1284" s="6" t="s">
        <v>15984</v>
      </c>
      <c r="F1284" s="6" t="s">
        <v>15989</v>
      </c>
      <c r="G1284" s="6">
        <v>50</v>
      </c>
    </row>
    <row r="1285" ht="24" customHeight="1" spans="1:7">
      <c r="A1285" s="6">
        <v>1282</v>
      </c>
      <c r="B1285" s="6" t="s">
        <v>15991</v>
      </c>
      <c r="C1285" s="6" t="s">
        <v>36</v>
      </c>
      <c r="D1285" s="6">
        <v>79</v>
      </c>
      <c r="E1285" s="6" t="s">
        <v>15984</v>
      </c>
      <c r="F1285" s="6" t="s">
        <v>15992</v>
      </c>
      <c r="G1285" s="6">
        <v>50</v>
      </c>
    </row>
    <row r="1286" ht="24" customHeight="1" spans="1:7">
      <c r="A1286" s="6">
        <v>1283</v>
      </c>
      <c r="B1286" s="6" t="s">
        <v>15993</v>
      </c>
      <c r="C1286" s="6" t="s">
        <v>36</v>
      </c>
      <c r="D1286" s="6">
        <v>78</v>
      </c>
      <c r="E1286" s="6" t="s">
        <v>15984</v>
      </c>
      <c r="F1286" s="6" t="s">
        <v>15992</v>
      </c>
      <c r="G1286" s="6">
        <v>50</v>
      </c>
    </row>
    <row r="1287" ht="24" customHeight="1" spans="1:7">
      <c r="A1287" s="6">
        <v>1284</v>
      </c>
      <c r="B1287" s="6" t="s">
        <v>7556</v>
      </c>
      <c r="C1287" s="6" t="s">
        <v>42</v>
      </c>
      <c r="D1287" s="6">
        <v>78</v>
      </c>
      <c r="E1287" s="6" t="s">
        <v>15984</v>
      </c>
      <c r="F1287" s="6" t="s">
        <v>15994</v>
      </c>
      <c r="G1287" s="6">
        <v>50</v>
      </c>
    </row>
    <row r="1288" ht="24" customHeight="1" spans="1:7">
      <c r="A1288" s="6">
        <v>1285</v>
      </c>
      <c r="B1288" s="6" t="s">
        <v>15995</v>
      </c>
      <c r="C1288" s="6" t="s">
        <v>36</v>
      </c>
      <c r="D1288" s="6">
        <v>77</v>
      </c>
      <c r="E1288" s="6" t="s">
        <v>15984</v>
      </c>
      <c r="F1288" s="6" t="s">
        <v>15996</v>
      </c>
      <c r="G1288" s="6">
        <v>50</v>
      </c>
    </row>
    <row r="1289" ht="24" customHeight="1" spans="1:7">
      <c r="A1289" s="6">
        <v>1286</v>
      </c>
      <c r="B1289" s="6" t="s">
        <v>15997</v>
      </c>
      <c r="C1289" s="6" t="s">
        <v>36</v>
      </c>
      <c r="D1289" s="6">
        <v>77</v>
      </c>
      <c r="E1289" s="6" t="s">
        <v>15984</v>
      </c>
      <c r="F1289" s="6" t="s">
        <v>15998</v>
      </c>
      <c r="G1289" s="6">
        <v>50</v>
      </c>
    </row>
    <row r="1290" ht="24" customHeight="1" spans="1:7">
      <c r="A1290" s="6">
        <v>1287</v>
      </c>
      <c r="B1290" s="6" t="s">
        <v>15999</v>
      </c>
      <c r="C1290" s="6" t="s">
        <v>42</v>
      </c>
      <c r="D1290" s="6">
        <v>77</v>
      </c>
      <c r="E1290" s="6" t="s">
        <v>15984</v>
      </c>
      <c r="F1290" s="6" t="s">
        <v>15994</v>
      </c>
      <c r="G1290" s="6">
        <v>50</v>
      </c>
    </row>
    <row r="1291" ht="24" customHeight="1" spans="1:7">
      <c r="A1291" s="6">
        <v>1288</v>
      </c>
      <c r="B1291" s="6" t="s">
        <v>16000</v>
      </c>
      <c r="C1291" s="6" t="s">
        <v>42</v>
      </c>
      <c r="D1291" s="6">
        <v>77</v>
      </c>
      <c r="E1291" s="6" t="s">
        <v>15984</v>
      </c>
      <c r="F1291" s="6" t="s">
        <v>16001</v>
      </c>
      <c r="G1291" s="6">
        <v>50</v>
      </c>
    </row>
    <row r="1292" ht="24" customHeight="1" spans="1:7">
      <c r="A1292" s="6">
        <v>1289</v>
      </c>
      <c r="B1292" s="6" t="s">
        <v>16002</v>
      </c>
      <c r="C1292" s="6" t="s">
        <v>42</v>
      </c>
      <c r="D1292" s="6">
        <v>77</v>
      </c>
      <c r="E1292" s="6" t="s">
        <v>15984</v>
      </c>
      <c r="F1292" s="6" t="s">
        <v>16003</v>
      </c>
      <c r="G1292" s="6">
        <v>50</v>
      </c>
    </row>
    <row r="1293" ht="24" customHeight="1" spans="1:7">
      <c r="A1293" s="6">
        <v>1290</v>
      </c>
      <c r="B1293" s="6" t="s">
        <v>16004</v>
      </c>
      <c r="C1293" s="6" t="s">
        <v>42</v>
      </c>
      <c r="D1293" s="6">
        <v>77</v>
      </c>
      <c r="E1293" s="6" t="s">
        <v>15984</v>
      </c>
      <c r="F1293" s="6" t="s">
        <v>16003</v>
      </c>
      <c r="G1293" s="6">
        <v>50</v>
      </c>
    </row>
    <row r="1294" ht="24" customHeight="1" spans="1:7">
      <c r="A1294" s="6">
        <v>1291</v>
      </c>
      <c r="B1294" s="6" t="s">
        <v>16005</v>
      </c>
      <c r="C1294" s="6" t="s">
        <v>36</v>
      </c>
      <c r="D1294" s="6">
        <v>76</v>
      </c>
      <c r="E1294" s="6" t="s">
        <v>15984</v>
      </c>
      <c r="F1294" s="6" t="s">
        <v>15994</v>
      </c>
      <c r="G1294" s="6">
        <v>50</v>
      </c>
    </row>
    <row r="1295" ht="24" customHeight="1" spans="1:7">
      <c r="A1295" s="6">
        <v>1292</v>
      </c>
      <c r="B1295" s="6" t="s">
        <v>16006</v>
      </c>
      <c r="C1295" s="6" t="s">
        <v>36</v>
      </c>
      <c r="D1295" s="6">
        <v>76</v>
      </c>
      <c r="E1295" s="6" t="s">
        <v>15984</v>
      </c>
      <c r="F1295" s="6" t="s">
        <v>16007</v>
      </c>
      <c r="G1295" s="6">
        <v>50</v>
      </c>
    </row>
    <row r="1296" ht="24" customHeight="1" spans="1:7">
      <c r="A1296" s="6">
        <v>1293</v>
      </c>
      <c r="B1296" s="6" t="s">
        <v>16008</v>
      </c>
      <c r="C1296" s="6" t="s">
        <v>36</v>
      </c>
      <c r="D1296" s="6">
        <v>76</v>
      </c>
      <c r="E1296" s="6" t="s">
        <v>15984</v>
      </c>
      <c r="F1296" s="6" t="s">
        <v>16009</v>
      </c>
      <c r="G1296" s="6">
        <v>50</v>
      </c>
    </row>
    <row r="1297" ht="24" customHeight="1" spans="1:7">
      <c r="A1297" s="6">
        <v>1294</v>
      </c>
      <c r="B1297" s="6" t="s">
        <v>16010</v>
      </c>
      <c r="C1297" s="6" t="s">
        <v>36</v>
      </c>
      <c r="D1297" s="6">
        <v>76</v>
      </c>
      <c r="E1297" s="6" t="s">
        <v>15984</v>
      </c>
      <c r="F1297" s="6" t="s">
        <v>16011</v>
      </c>
      <c r="G1297" s="6">
        <v>50</v>
      </c>
    </row>
    <row r="1298" ht="24" customHeight="1" spans="1:7">
      <c r="A1298" s="6">
        <v>1295</v>
      </c>
      <c r="B1298" s="6" t="s">
        <v>16012</v>
      </c>
      <c r="C1298" s="6" t="s">
        <v>42</v>
      </c>
      <c r="D1298" s="6">
        <v>76</v>
      </c>
      <c r="E1298" s="6" t="s">
        <v>15984</v>
      </c>
      <c r="F1298" s="6" t="s">
        <v>16011</v>
      </c>
      <c r="G1298" s="6">
        <v>50</v>
      </c>
    </row>
    <row r="1299" ht="24" customHeight="1" spans="1:7">
      <c r="A1299" s="6">
        <v>1296</v>
      </c>
      <c r="B1299" s="6" t="s">
        <v>15295</v>
      </c>
      <c r="C1299" s="6" t="s">
        <v>36</v>
      </c>
      <c r="D1299" s="6">
        <v>78</v>
      </c>
      <c r="E1299" s="6" t="s">
        <v>15984</v>
      </c>
      <c r="F1299" s="6" t="s">
        <v>16013</v>
      </c>
      <c r="G1299" s="6">
        <v>50</v>
      </c>
    </row>
    <row r="1300" ht="24" customHeight="1" spans="1:7">
      <c r="A1300" s="6">
        <v>1297</v>
      </c>
      <c r="B1300" s="6" t="s">
        <v>7934</v>
      </c>
      <c r="C1300" s="6" t="s">
        <v>42</v>
      </c>
      <c r="D1300" s="6">
        <v>76</v>
      </c>
      <c r="E1300" s="6" t="s">
        <v>15984</v>
      </c>
      <c r="F1300" s="6" t="s">
        <v>16014</v>
      </c>
      <c r="G1300" s="6">
        <v>50</v>
      </c>
    </row>
    <row r="1301" ht="24" customHeight="1" spans="1:7">
      <c r="A1301" s="6">
        <v>1298</v>
      </c>
      <c r="B1301" s="6" t="s">
        <v>16015</v>
      </c>
      <c r="C1301" s="6" t="s">
        <v>42</v>
      </c>
      <c r="D1301" s="6">
        <v>76</v>
      </c>
      <c r="E1301" s="6" t="s">
        <v>15984</v>
      </c>
      <c r="F1301" s="6" t="s">
        <v>16016</v>
      </c>
      <c r="G1301" s="6">
        <v>50</v>
      </c>
    </row>
    <row r="1302" ht="24" customHeight="1" spans="1:7">
      <c r="A1302" s="6">
        <v>1299</v>
      </c>
      <c r="B1302" s="6" t="s">
        <v>16017</v>
      </c>
      <c r="C1302" s="6" t="s">
        <v>36</v>
      </c>
      <c r="D1302" s="6">
        <v>75</v>
      </c>
      <c r="E1302" s="6" t="s">
        <v>15984</v>
      </c>
      <c r="F1302" s="6" t="s">
        <v>16018</v>
      </c>
      <c r="G1302" s="6">
        <v>50</v>
      </c>
    </row>
    <row r="1303" ht="24" customHeight="1" spans="1:7">
      <c r="A1303" s="6">
        <v>1300</v>
      </c>
      <c r="B1303" s="6" t="s">
        <v>16019</v>
      </c>
      <c r="C1303" s="6" t="s">
        <v>42</v>
      </c>
      <c r="D1303" s="6">
        <v>75</v>
      </c>
      <c r="E1303" s="6" t="s">
        <v>15984</v>
      </c>
      <c r="F1303" s="6" t="s">
        <v>16007</v>
      </c>
      <c r="G1303" s="6">
        <v>50</v>
      </c>
    </row>
    <row r="1304" ht="24" customHeight="1" spans="1:7">
      <c r="A1304" s="6">
        <v>1301</v>
      </c>
      <c r="B1304" s="6" t="s">
        <v>16020</v>
      </c>
      <c r="C1304" s="6" t="s">
        <v>42</v>
      </c>
      <c r="D1304" s="6">
        <v>75</v>
      </c>
      <c r="E1304" s="6" t="s">
        <v>15984</v>
      </c>
      <c r="F1304" s="6" t="s">
        <v>16021</v>
      </c>
      <c r="G1304" s="6">
        <v>50</v>
      </c>
    </row>
    <row r="1305" ht="24" customHeight="1" spans="1:7">
      <c r="A1305" s="6">
        <v>1302</v>
      </c>
      <c r="B1305" s="6" t="s">
        <v>16022</v>
      </c>
      <c r="C1305" s="6" t="s">
        <v>42</v>
      </c>
      <c r="D1305" s="6">
        <v>75</v>
      </c>
      <c r="E1305" s="6" t="s">
        <v>15984</v>
      </c>
      <c r="F1305" s="6" t="s">
        <v>16023</v>
      </c>
      <c r="G1305" s="6">
        <v>50</v>
      </c>
    </row>
    <row r="1306" ht="24" customHeight="1" spans="1:7">
      <c r="A1306" s="6">
        <v>1303</v>
      </c>
      <c r="B1306" s="6" t="s">
        <v>16024</v>
      </c>
      <c r="C1306" s="6" t="s">
        <v>36</v>
      </c>
      <c r="D1306" s="6">
        <v>75</v>
      </c>
      <c r="E1306" s="6" t="s">
        <v>15984</v>
      </c>
      <c r="F1306" s="6" t="s">
        <v>16025</v>
      </c>
      <c r="G1306" s="6">
        <v>50</v>
      </c>
    </row>
    <row r="1307" ht="24" customHeight="1" spans="1:7">
      <c r="A1307" s="6">
        <v>1304</v>
      </c>
      <c r="B1307" s="6" t="s">
        <v>16026</v>
      </c>
      <c r="C1307" s="6" t="s">
        <v>36</v>
      </c>
      <c r="D1307" s="6">
        <v>74</v>
      </c>
      <c r="E1307" s="6" t="s">
        <v>15984</v>
      </c>
      <c r="F1307" s="6" t="s">
        <v>16027</v>
      </c>
      <c r="G1307" s="6">
        <v>50</v>
      </c>
    </row>
    <row r="1308" ht="24" customHeight="1" spans="1:7">
      <c r="A1308" s="6">
        <v>1305</v>
      </c>
      <c r="B1308" s="6" t="s">
        <v>16028</v>
      </c>
      <c r="C1308" s="6" t="s">
        <v>42</v>
      </c>
      <c r="D1308" s="6">
        <v>75</v>
      </c>
      <c r="E1308" s="6" t="s">
        <v>15984</v>
      </c>
      <c r="F1308" s="6" t="s">
        <v>16009</v>
      </c>
      <c r="G1308" s="6">
        <v>50</v>
      </c>
    </row>
    <row r="1309" ht="24" customHeight="1" spans="1:7">
      <c r="A1309" s="6">
        <v>1306</v>
      </c>
      <c r="B1309" s="6" t="s">
        <v>16029</v>
      </c>
      <c r="C1309" s="6" t="s">
        <v>42</v>
      </c>
      <c r="D1309" s="6">
        <v>70</v>
      </c>
      <c r="E1309" s="6" t="s">
        <v>15984</v>
      </c>
      <c r="F1309" s="6" t="s">
        <v>16030</v>
      </c>
      <c r="G1309" s="6">
        <v>50</v>
      </c>
    </row>
    <row r="1310" ht="24" customHeight="1" spans="1:7">
      <c r="A1310" s="6">
        <v>1307</v>
      </c>
      <c r="B1310" s="6" t="s">
        <v>16031</v>
      </c>
      <c r="C1310" s="6" t="s">
        <v>36</v>
      </c>
      <c r="D1310" s="6">
        <v>74</v>
      </c>
      <c r="E1310" s="6" t="s">
        <v>15984</v>
      </c>
      <c r="F1310" s="6" t="s">
        <v>16030</v>
      </c>
      <c r="G1310" s="6">
        <v>50</v>
      </c>
    </row>
    <row r="1311" ht="24" customHeight="1" spans="1:7">
      <c r="A1311" s="6">
        <v>1308</v>
      </c>
      <c r="B1311" s="6" t="s">
        <v>16032</v>
      </c>
      <c r="C1311" s="6" t="s">
        <v>42</v>
      </c>
      <c r="D1311" s="6">
        <v>70</v>
      </c>
      <c r="E1311" s="6" t="s">
        <v>15984</v>
      </c>
      <c r="F1311" s="6" t="s">
        <v>16033</v>
      </c>
      <c r="G1311" s="6">
        <v>50</v>
      </c>
    </row>
    <row r="1312" ht="24" customHeight="1" spans="1:7">
      <c r="A1312" s="6">
        <v>1309</v>
      </c>
      <c r="B1312" s="6" t="s">
        <v>16034</v>
      </c>
      <c r="C1312" s="6" t="s">
        <v>42</v>
      </c>
      <c r="D1312" s="6">
        <v>72</v>
      </c>
      <c r="E1312" s="6" t="s">
        <v>15984</v>
      </c>
      <c r="F1312" s="6" t="s">
        <v>16035</v>
      </c>
      <c r="G1312" s="6">
        <v>50</v>
      </c>
    </row>
    <row r="1313" ht="24" customHeight="1" spans="1:7">
      <c r="A1313" s="6">
        <v>1310</v>
      </c>
      <c r="B1313" s="6" t="s">
        <v>16036</v>
      </c>
      <c r="C1313" s="6" t="s">
        <v>36</v>
      </c>
      <c r="D1313" s="6">
        <v>72</v>
      </c>
      <c r="E1313" s="6" t="s">
        <v>15984</v>
      </c>
      <c r="F1313" s="6" t="s">
        <v>16037</v>
      </c>
      <c r="G1313" s="6">
        <v>50</v>
      </c>
    </row>
    <row r="1314" ht="24" customHeight="1" spans="1:7">
      <c r="A1314" s="6">
        <v>1311</v>
      </c>
      <c r="B1314" s="6" t="s">
        <v>16038</v>
      </c>
      <c r="C1314" s="6" t="s">
        <v>42</v>
      </c>
      <c r="D1314" s="6">
        <v>70</v>
      </c>
      <c r="E1314" s="6" t="s">
        <v>15984</v>
      </c>
      <c r="F1314" s="6" t="s">
        <v>16037</v>
      </c>
      <c r="G1314" s="6">
        <v>50</v>
      </c>
    </row>
    <row r="1315" ht="24" customHeight="1" spans="1:7">
      <c r="A1315" s="6">
        <v>1312</v>
      </c>
      <c r="B1315" s="6" t="s">
        <v>16039</v>
      </c>
      <c r="C1315" s="6" t="s">
        <v>42</v>
      </c>
      <c r="D1315" s="6">
        <v>70</v>
      </c>
      <c r="E1315" s="6" t="s">
        <v>15984</v>
      </c>
      <c r="F1315" s="6" t="s">
        <v>16025</v>
      </c>
      <c r="G1315" s="6">
        <v>50</v>
      </c>
    </row>
    <row r="1316" ht="24" customHeight="1" spans="1:7">
      <c r="A1316" s="6">
        <v>1313</v>
      </c>
      <c r="B1316" s="6" t="s">
        <v>16040</v>
      </c>
      <c r="C1316" s="6" t="s">
        <v>42</v>
      </c>
      <c r="D1316" s="6">
        <v>73</v>
      </c>
      <c r="E1316" s="6" t="s">
        <v>15984</v>
      </c>
      <c r="F1316" s="6" t="s">
        <v>16041</v>
      </c>
      <c r="G1316" s="6">
        <v>50</v>
      </c>
    </row>
    <row r="1317" ht="24" customHeight="1" spans="1:7">
      <c r="A1317" s="6">
        <v>1314</v>
      </c>
      <c r="B1317" s="6" t="s">
        <v>16042</v>
      </c>
      <c r="C1317" s="6" t="s">
        <v>42</v>
      </c>
      <c r="D1317" s="6">
        <v>71</v>
      </c>
      <c r="E1317" s="6" t="s">
        <v>15984</v>
      </c>
      <c r="F1317" s="6" t="s">
        <v>16043</v>
      </c>
      <c r="G1317" s="6">
        <v>50</v>
      </c>
    </row>
    <row r="1318" ht="24" customHeight="1" spans="1:7">
      <c r="A1318" s="6">
        <v>1315</v>
      </c>
      <c r="B1318" s="6" t="s">
        <v>16044</v>
      </c>
      <c r="C1318" s="6" t="s">
        <v>36</v>
      </c>
      <c r="D1318" s="6">
        <v>71</v>
      </c>
      <c r="E1318" s="6" t="s">
        <v>15984</v>
      </c>
      <c r="F1318" s="6" t="s">
        <v>16043</v>
      </c>
      <c r="G1318" s="6">
        <v>50</v>
      </c>
    </row>
    <row r="1319" ht="24" customHeight="1" spans="1:7">
      <c r="A1319" s="6">
        <v>1316</v>
      </c>
      <c r="B1319" s="6" t="s">
        <v>2234</v>
      </c>
      <c r="C1319" s="6" t="s">
        <v>42</v>
      </c>
      <c r="D1319" s="6">
        <v>72</v>
      </c>
      <c r="E1319" s="6" t="s">
        <v>15984</v>
      </c>
      <c r="F1319" s="6" t="s">
        <v>16043</v>
      </c>
      <c r="G1319" s="6">
        <v>50</v>
      </c>
    </row>
    <row r="1320" ht="24" customHeight="1" spans="1:7">
      <c r="A1320" s="6">
        <v>1317</v>
      </c>
      <c r="B1320" s="6" t="s">
        <v>16045</v>
      </c>
      <c r="C1320" s="6" t="s">
        <v>42</v>
      </c>
      <c r="D1320" s="6">
        <v>73</v>
      </c>
      <c r="E1320" s="6" t="s">
        <v>15984</v>
      </c>
      <c r="F1320" s="6" t="s">
        <v>16043</v>
      </c>
      <c r="G1320" s="6">
        <v>50</v>
      </c>
    </row>
    <row r="1321" ht="24" customHeight="1" spans="1:7">
      <c r="A1321" s="6">
        <v>1318</v>
      </c>
      <c r="B1321" s="6" t="s">
        <v>16046</v>
      </c>
      <c r="C1321" s="6" t="s">
        <v>36</v>
      </c>
      <c r="D1321" s="6">
        <v>73</v>
      </c>
      <c r="E1321" s="6" t="s">
        <v>15984</v>
      </c>
      <c r="F1321" s="6" t="s">
        <v>16047</v>
      </c>
      <c r="G1321" s="6">
        <v>50</v>
      </c>
    </row>
    <row r="1322" ht="24" customHeight="1" spans="1:7">
      <c r="A1322" s="6">
        <v>1319</v>
      </c>
      <c r="B1322" s="6" t="s">
        <v>16048</v>
      </c>
      <c r="C1322" s="6" t="s">
        <v>36</v>
      </c>
      <c r="D1322" s="6">
        <v>74</v>
      </c>
      <c r="E1322" s="6" t="s">
        <v>15984</v>
      </c>
      <c r="F1322" s="6" t="s">
        <v>16043</v>
      </c>
      <c r="G1322" s="6">
        <v>50</v>
      </c>
    </row>
    <row r="1323" ht="24" customHeight="1" spans="1:7">
      <c r="A1323" s="6">
        <v>1320</v>
      </c>
      <c r="B1323" s="6" t="s">
        <v>16049</v>
      </c>
      <c r="C1323" s="6" t="s">
        <v>42</v>
      </c>
      <c r="D1323" s="6">
        <v>74</v>
      </c>
      <c r="E1323" s="6" t="s">
        <v>15984</v>
      </c>
      <c r="F1323" s="6" t="s">
        <v>16043</v>
      </c>
      <c r="G1323" s="6">
        <v>50</v>
      </c>
    </row>
    <row r="1324" ht="24" customHeight="1" spans="1:7">
      <c r="A1324" s="6">
        <v>1321</v>
      </c>
      <c r="B1324" s="6" t="s">
        <v>16050</v>
      </c>
      <c r="C1324" s="6" t="s">
        <v>42</v>
      </c>
      <c r="D1324" s="6">
        <v>70</v>
      </c>
      <c r="E1324" s="6" t="s">
        <v>15984</v>
      </c>
      <c r="F1324" s="6" t="s">
        <v>15996</v>
      </c>
      <c r="G1324" s="6">
        <v>50</v>
      </c>
    </row>
    <row r="1325" ht="24" customHeight="1" spans="1:7">
      <c r="A1325" s="6">
        <v>1322</v>
      </c>
      <c r="B1325" s="6" t="s">
        <v>16051</v>
      </c>
      <c r="C1325" s="6" t="s">
        <v>36</v>
      </c>
      <c r="D1325" s="6">
        <v>71</v>
      </c>
      <c r="E1325" s="6" t="s">
        <v>15984</v>
      </c>
      <c r="F1325" s="6" t="s">
        <v>15996</v>
      </c>
      <c r="G1325" s="6">
        <v>50</v>
      </c>
    </row>
    <row r="1326" ht="24" customHeight="1" spans="1:7">
      <c r="A1326" s="6">
        <v>1323</v>
      </c>
      <c r="B1326" s="6" t="s">
        <v>16052</v>
      </c>
      <c r="C1326" s="6" t="s">
        <v>36</v>
      </c>
      <c r="D1326" s="6">
        <v>71</v>
      </c>
      <c r="E1326" s="6" t="s">
        <v>15984</v>
      </c>
      <c r="F1326" s="6" t="s">
        <v>15996</v>
      </c>
      <c r="G1326" s="6">
        <v>50</v>
      </c>
    </row>
    <row r="1327" ht="24" customHeight="1" spans="1:7">
      <c r="A1327" s="6">
        <v>1324</v>
      </c>
      <c r="B1327" s="6" t="s">
        <v>16053</v>
      </c>
      <c r="C1327" s="6" t="s">
        <v>36</v>
      </c>
      <c r="D1327" s="6">
        <v>71</v>
      </c>
      <c r="E1327" s="6" t="s">
        <v>15984</v>
      </c>
      <c r="F1327" s="6" t="s">
        <v>15996</v>
      </c>
      <c r="G1327" s="6">
        <v>50</v>
      </c>
    </row>
    <row r="1328" ht="24" customHeight="1" spans="1:7">
      <c r="A1328" s="6">
        <v>1325</v>
      </c>
      <c r="B1328" s="6" t="s">
        <v>16054</v>
      </c>
      <c r="C1328" s="6" t="s">
        <v>36</v>
      </c>
      <c r="D1328" s="6">
        <v>72</v>
      </c>
      <c r="E1328" s="6" t="s">
        <v>15984</v>
      </c>
      <c r="F1328" s="6" t="s">
        <v>15996</v>
      </c>
      <c r="G1328" s="6">
        <v>50</v>
      </c>
    </row>
    <row r="1329" ht="24" customHeight="1" spans="1:7">
      <c r="A1329" s="6">
        <v>1326</v>
      </c>
      <c r="B1329" s="6" t="s">
        <v>16055</v>
      </c>
      <c r="C1329" s="6" t="s">
        <v>42</v>
      </c>
      <c r="D1329" s="6">
        <v>72</v>
      </c>
      <c r="E1329" s="6" t="s">
        <v>15984</v>
      </c>
      <c r="F1329" s="6" t="s">
        <v>15996</v>
      </c>
      <c r="G1329" s="6">
        <v>50</v>
      </c>
    </row>
    <row r="1330" ht="24" customHeight="1" spans="1:7">
      <c r="A1330" s="6">
        <v>1327</v>
      </c>
      <c r="B1330" s="6" t="s">
        <v>16056</v>
      </c>
      <c r="C1330" s="6" t="s">
        <v>42</v>
      </c>
      <c r="D1330" s="6">
        <v>72</v>
      </c>
      <c r="E1330" s="6" t="s">
        <v>15984</v>
      </c>
      <c r="F1330" s="6" t="s">
        <v>15996</v>
      </c>
      <c r="G1330" s="6">
        <v>50</v>
      </c>
    </row>
    <row r="1331" ht="24" customHeight="1" spans="1:7">
      <c r="A1331" s="6">
        <v>1328</v>
      </c>
      <c r="B1331" s="6" t="s">
        <v>16057</v>
      </c>
      <c r="C1331" s="6" t="s">
        <v>42</v>
      </c>
      <c r="D1331" s="6">
        <v>73</v>
      </c>
      <c r="E1331" s="6" t="s">
        <v>15984</v>
      </c>
      <c r="F1331" s="6" t="s">
        <v>16058</v>
      </c>
      <c r="G1331" s="6">
        <v>50</v>
      </c>
    </row>
    <row r="1332" ht="24" customHeight="1" spans="1:7">
      <c r="A1332" s="6">
        <v>1329</v>
      </c>
      <c r="B1332" s="6" t="s">
        <v>16059</v>
      </c>
      <c r="C1332" s="6" t="s">
        <v>42</v>
      </c>
      <c r="D1332" s="6">
        <v>73</v>
      </c>
      <c r="E1332" s="6" t="s">
        <v>15984</v>
      </c>
      <c r="F1332" s="6" t="s">
        <v>15996</v>
      </c>
      <c r="G1332" s="6">
        <v>50</v>
      </c>
    </row>
    <row r="1333" ht="24" customHeight="1" spans="1:7">
      <c r="A1333" s="6">
        <v>1330</v>
      </c>
      <c r="B1333" s="6" t="s">
        <v>16060</v>
      </c>
      <c r="C1333" s="6" t="s">
        <v>36</v>
      </c>
      <c r="D1333" s="6">
        <v>70</v>
      </c>
      <c r="E1333" s="6" t="s">
        <v>15984</v>
      </c>
      <c r="F1333" s="6" t="s">
        <v>15998</v>
      </c>
      <c r="G1333" s="6">
        <v>50</v>
      </c>
    </row>
    <row r="1334" ht="24" customHeight="1" spans="1:7">
      <c r="A1334" s="6">
        <v>1331</v>
      </c>
      <c r="B1334" s="6" t="s">
        <v>16061</v>
      </c>
      <c r="C1334" s="6" t="s">
        <v>36</v>
      </c>
      <c r="D1334" s="6">
        <v>70</v>
      </c>
      <c r="E1334" s="6" t="s">
        <v>15984</v>
      </c>
      <c r="F1334" s="6" t="s">
        <v>15998</v>
      </c>
      <c r="G1334" s="6">
        <v>50</v>
      </c>
    </row>
    <row r="1335" ht="24" customHeight="1" spans="1:7">
      <c r="A1335" s="6">
        <v>1332</v>
      </c>
      <c r="B1335" s="6" t="s">
        <v>16062</v>
      </c>
      <c r="C1335" s="6" t="s">
        <v>36</v>
      </c>
      <c r="D1335" s="6">
        <v>70</v>
      </c>
      <c r="E1335" s="6" t="s">
        <v>15984</v>
      </c>
      <c r="F1335" s="6" t="s">
        <v>15998</v>
      </c>
      <c r="G1335" s="6">
        <v>50</v>
      </c>
    </row>
    <row r="1336" ht="24" customHeight="1" spans="1:7">
      <c r="A1336" s="6">
        <v>1333</v>
      </c>
      <c r="B1336" s="6" t="s">
        <v>16063</v>
      </c>
      <c r="C1336" s="6" t="s">
        <v>42</v>
      </c>
      <c r="D1336" s="6">
        <v>73</v>
      </c>
      <c r="E1336" s="6" t="s">
        <v>15984</v>
      </c>
      <c r="F1336" s="6" t="s">
        <v>15998</v>
      </c>
      <c r="G1336" s="6">
        <v>50</v>
      </c>
    </row>
    <row r="1337" ht="24" customHeight="1" spans="1:7">
      <c r="A1337" s="6">
        <v>1334</v>
      </c>
      <c r="B1337" s="6" t="s">
        <v>16064</v>
      </c>
      <c r="C1337" s="6" t="s">
        <v>36</v>
      </c>
      <c r="D1337" s="6">
        <v>73</v>
      </c>
      <c r="E1337" s="6" t="s">
        <v>15984</v>
      </c>
      <c r="F1337" s="6" t="s">
        <v>15998</v>
      </c>
      <c r="G1337" s="6">
        <v>50</v>
      </c>
    </row>
    <row r="1338" ht="24" customHeight="1" spans="1:7">
      <c r="A1338" s="6">
        <v>1335</v>
      </c>
      <c r="B1338" s="6" t="s">
        <v>16065</v>
      </c>
      <c r="C1338" s="6" t="s">
        <v>42</v>
      </c>
      <c r="D1338" s="6">
        <v>73</v>
      </c>
      <c r="E1338" s="6" t="s">
        <v>15984</v>
      </c>
      <c r="F1338" s="6" t="s">
        <v>16066</v>
      </c>
      <c r="G1338" s="6">
        <v>50</v>
      </c>
    </row>
    <row r="1339" ht="24" customHeight="1" spans="1:7">
      <c r="A1339" s="6">
        <v>1336</v>
      </c>
      <c r="B1339" s="6" t="s">
        <v>16067</v>
      </c>
      <c r="C1339" s="6" t="s">
        <v>36</v>
      </c>
      <c r="D1339" s="6">
        <v>73</v>
      </c>
      <c r="E1339" s="6" t="s">
        <v>15984</v>
      </c>
      <c r="F1339" s="6" t="s">
        <v>15998</v>
      </c>
      <c r="G1339" s="6">
        <v>50</v>
      </c>
    </row>
    <row r="1340" ht="24" customHeight="1" spans="1:7">
      <c r="A1340" s="6">
        <v>1337</v>
      </c>
      <c r="B1340" s="6" t="s">
        <v>16068</v>
      </c>
      <c r="C1340" s="6" t="s">
        <v>36</v>
      </c>
      <c r="D1340" s="6">
        <v>74</v>
      </c>
      <c r="E1340" s="6" t="s">
        <v>15984</v>
      </c>
      <c r="F1340" s="6" t="s">
        <v>15998</v>
      </c>
      <c r="G1340" s="6">
        <v>50</v>
      </c>
    </row>
    <row r="1341" ht="24" customHeight="1" spans="1:7">
      <c r="A1341" s="6">
        <v>1338</v>
      </c>
      <c r="B1341" s="6" t="s">
        <v>16069</v>
      </c>
      <c r="C1341" s="6" t="s">
        <v>36</v>
      </c>
      <c r="D1341" s="6">
        <v>74</v>
      </c>
      <c r="E1341" s="6" t="s">
        <v>15984</v>
      </c>
      <c r="F1341" s="6" t="s">
        <v>15998</v>
      </c>
      <c r="G1341" s="6">
        <v>50</v>
      </c>
    </row>
    <row r="1342" ht="24" customHeight="1" spans="1:7">
      <c r="A1342" s="6">
        <v>1339</v>
      </c>
      <c r="B1342" s="6" t="s">
        <v>16070</v>
      </c>
      <c r="C1342" s="6" t="s">
        <v>36</v>
      </c>
      <c r="D1342" s="6">
        <v>70</v>
      </c>
      <c r="E1342" s="6" t="s">
        <v>15984</v>
      </c>
      <c r="F1342" s="6" t="s">
        <v>15994</v>
      </c>
      <c r="G1342" s="6">
        <v>50</v>
      </c>
    </row>
    <row r="1343" ht="24" customHeight="1" spans="1:7">
      <c r="A1343" s="6">
        <v>1340</v>
      </c>
      <c r="B1343" s="6" t="s">
        <v>16071</v>
      </c>
      <c r="C1343" s="6" t="s">
        <v>42</v>
      </c>
      <c r="D1343" s="6">
        <v>71</v>
      </c>
      <c r="E1343" s="6" t="s">
        <v>15984</v>
      </c>
      <c r="F1343" s="6" t="s">
        <v>15994</v>
      </c>
      <c r="G1343" s="6">
        <v>50</v>
      </c>
    </row>
    <row r="1344" ht="24" customHeight="1" spans="1:7">
      <c r="A1344" s="6">
        <v>1341</v>
      </c>
      <c r="B1344" s="6" t="s">
        <v>12918</v>
      </c>
      <c r="C1344" s="6" t="s">
        <v>42</v>
      </c>
      <c r="D1344" s="6">
        <v>72</v>
      </c>
      <c r="E1344" s="6" t="s">
        <v>15984</v>
      </c>
      <c r="F1344" s="6" t="s">
        <v>15994</v>
      </c>
      <c r="G1344" s="6">
        <v>50</v>
      </c>
    </row>
    <row r="1345" ht="24" customHeight="1" spans="1:7">
      <c r="A1345" s="6">
        <v>1342</v>
      </c>
      <c r="B1345" s="6" t="s">
        <v>16072</v>
      </c>
      <c r="C1345" s="6" t="s">
        <v>36</v>
      </c>
      <c r="D1345" s="6">
        <v>73</v>
      </c>
      <c r="E1345" s="6" t="s">
        <v>15984</v>
      </c>
      <c r="F1345" s="6" t="s">
        <v>15994</v>
      </c>
      <c r="G1345" s="6">
        <v>50</v>
      </c>
    </row>
    <row r="1346" ht="24" customHeight="1" spans="1:7">
      <c r="A1346" s="6">
        <v>1343</v>
      </c>
      <c r="B1346" s="6" t="s">
        <v>16073</v>
      </c>
      <c r="C1346" s="6" t="s">
        <v>42</v>
      </c>
      <c r="D1346" s="6">
        <v>72</v>
      </c>
      <c r="E1346" s="6" t="s">
        <v>15984</v>
      </c>
      <c r="F1346" s="6" t="s">
        <v>15994</v>
      </c>
      <c r="G1346" s="6">
        <v>50</v>
      </c>
    </row>
    <row r="1347" ht="24" customHeight="1" spans="1:7">
      <c r="A1347" s="6">
        <v>1344</v>
      </c>
      <c r="B1347" s="6" t="s">
        <v>16074</v>
      </c>
      <c r="C1347" s="6" t="s">
        <v>36</v>
      </c>
      <c r="D1347" s="6">
        <v>70</v>
      </c>
      <c r="E1347" s="6" t="s">
        <v>15984</v>
      </c>
      <c r="F1347" s="6" t="s">
        <v>16003</v>
      </c>
      <c r="G1347" s="6">
        <v>50</v>
      </c>
    </row>
    <row r="1348" ht="24" customHeight="1" spans="1:7">
      <c r="A1348" s="6">
        <v>1345</v>
      </c>
      <c r="B1348" s="6" t="s">
        <v>16075</v>
      </c>
      <c r="C1348" s="6" t="s">
        <v>42</v>
      </c>
      <c r="D1348" s="6">
        <v>71</v>
      </c>
      <c r="E1348" s="6" t="s">
        <v>15984</v>
      </c>
      <c r="F1348" s="6" t="s">
        <v>16003</v>
      </c>
      <c r="G1348" s="6">
        <v>50</v>
      </c>
    </row>
    <row r="1349" ht="24" customHeight="1" spans="1:7">
      <c r="A1349" s="6">
        <v>1346</v>
      </c>
      <c r="B1349" s="6" t="s">
        <v>2098</v>
      </c>
      <c r="C1349" s="6" t="s">
        <v>42</v>
      </c>
      <c r="D1349" s="6">
        <v>71</v>
      </c>
      <c r="E1349" s="6" t="s">
        <v>15984</v>
      </c>
      <c r="F1349" s="6" t="s">
        <v>16003</v>
      </c>
      <c r="G1349" s="6">
        <v>50</v>
      </c>
    </row>
    <row r="1350" ht="24" customHeight="1" spans="1:7">
      <c r="A1350" s="6">
        <v>1347</v>
      </c>
      <c r="B1350" s="6" t="s">
        <v>16076</v>
      </c>
      <c r="C1350" s="6" t="s">
        <v>36</v>
      </c>
      <c r="D1350" s="6">
        <v>73</v>
      </c>
      <c r="E1350" s="6" t="s">
        <v>15984</v>
      </c>
      <c r="F1350" s="6" t="s">
        <v>16077</v>
      </c>
      <c r="G1350" s="6">
        <v>50</v>
      </c>
    </row>
    <row r="1351" ht="24" customHeight="1" spans="1:7">
      <c r="A1351" s="6">
        <v>1348</v>
      </c>
      <c r="B1351" s="6" t="s">
        <v>16078</v>
      </c>
      <c r="C1351" s="6" t="s">
        <v>42</v>
      </c>
      <c r="D1351" s="6">
        <v>73</v>
      </c>
      <c r="E1351" s="6" t="s">
        <v>15984</v>
      </c>
      <c r="F1351" s="6" t="s">
        <v>16079</v>
      </c>
      <c r="G1351" s="6">
        <v>50</v>
      </c>
    </row>
    <row r="1352" ht="24" customHeight="1" spans="1:7">
      <c r="A1352" s="6">
        <v>1349</v>
      </c>
      <c r="B1352" s="6" t="s">
        <v>16080</v>
      </c>
      <c r="C1352" s="6" t="s">
        <v>36</v>
      </c>
      <c r="D1352" s="6">
        <v>74</v>
      </c>
      <c r="E1352" s="6" t="s">
        <v>15984</v>
      </c>
      <c r="F1352" s="6" t="s">
        <v>16003</v>
      </c>
      <c r="G1352" s="6">
        <v>50</v>
      </c>
    </row>
    <row r="1353" ht="24" customHeight="1" spans="1:7">
      <c r="A1353" s="6">
        <v>1350</v>
      </c>
      <c r="B1353" s="6" t="s">
        <v>16081</v>
      </c>
      <c r="C1353" s="6" t="s">
        <v>42</v>
      </c>
      <c r="D1353" s="6">
        <v>74</v>
      </c>
      <c r="E1353" s="6" t="s">
        <v>15984</v>
      </c>
      <c r="F1353" s="6" t="s">
        <v>16003</v>
      </c>
      <c r="G1353" s="6">
        <v>50</v>
      </c>
    </row>
    <row r="1354" ht="24" customHeight="1" spans="1:7">
      <c r="A1354" s="6">
        <v>1351</v>
      </c>
      <c r="B1354" s="6" t="s">
        <v>16082</v>
      </c>
      <c r="C1354" s="6" t="s">
        <v>42</v>
      </c>
      <c r="D1354" s="6">
        <v>74</v>
      </c>
      <c r="E1354" s="6" t="s">
        <v>15984</v>
      </c>
      <c r="F1354" s="6" t="s">
        <v>16003</v>
      </c>
      <c r="G1354" s="6">
        <v>50</v>
      </c>
    </row>
    <row r="1355" ht="24" customHeight="1" spans="1:7">
      <c r="A1355" s="6">
        <v>1352</v>
      </c>
      <c r="B1355" s="6" t="s">
        <v>16083</v>
      </c>
      <c r="C1355" s="6" t="s">
        <v>36</v>
      </c>
      <c r="D1355" s="6">
        <v>75</v>
      </c>
      <c r="E1355" s="6" t="s">
        <v>15984</v>
      </c>
      <c r="F1355" s="6" t="s">
        <v>16084</v>
      </c>
      <c r="G1355" s="6">
        <v>50</v>
      </c>
    </row>
    <row r="1356" ht="24" customHeight="1" spans="1:7">
      <c r="A1356" s="6">
        <v>1353</v>
      </c>
      <c r="B1356" s="6" t="s">
        <v>16085</v>
      </c>
      <c r="C1356" s="6" t="s">
        <v>36</v>
      </c>
      <c r="D1356" s="6">
        <v>72</v>
      </c>
      <c r="E1356" s="6" t="s">
        <v>15984</v>
      </c>
      <c r="F1356" s="6" t="s">
        <v>16086</v>
      </c>
      <c r="G1356" s="6">
        <v>50</v>
      </c>
    </row>
    <row r="1357" ht="24" customHeight="1" spans="1:7">
      <c r="A1357" s="6">
        <v>1354</v>
      </c>
      <c r="B1357" s="6" t="s">
        <v>16087</v>
      </c>
      <c r="C1357" s="6" t="s">
        <v>36</v>
      </c>
      <c r="D1357" s="6">
        <v>72</v>
      </c>
      <c r="E1357" s="6" t="s">
        <v>15984</v>
      </c>
      <c r="F1357" s="6" t="s">
        <v>16088</v>
      </c>
      <c r="G1357" s="6">
        <v>50</v>
      </c>
    </row>
    <row r="1358" ht="24" customHeight="1" spans="1:7">
      <c r="A1358" s="6">
        <v>1355</v>
      </c>
      <c r="B1358" s="6" t="s">
        <v>16089</v>
      </c>
      <c r="C1358" s="6" t="s">
        <v>42</v>
      </c>
      <c r="D1358" s="6">
        <v>75</v>
      </c>
      <c r="E1358" s="6" t="s">
        <v>15984</v>
      </c>
      <c r="F1358" s="6" t="s">
        <v>16090</v>
      </c>
      <c r="G1358" s="6">
        <v>50</v>
      </c>
    </row>
    <row r="1359" ht="24" customHeight="1" spans="1:7">
      <c r="A1359" s="6">
        <v>1356</v>
      </c>
      <c r="B1359" s="6" t="s">
        <v>16091</v>
      </c>
      <c r="C1359" s="6" t="s">
        <v>36</v>
      </c>
      <c r="D1359" s="6">
        <v>71</v>
      </c>
      <c r="E1359" s="6" t="s">
        <v>15984</v>
      </c>
      <c r="F1359" s="6" t="s">
        <v>16092</v>
      </c>
      <c r="G1359" s="6">
        <v>50</v>
      </c>
    </row>
    <row r="1360" ht="24" customHeight="1" spans="1:7">
      <c r="A1360" s="6">
        <v>1357</v>
      </c>
      <c r="B1360" s="6" t="s">
        <v>16093</v>
      </c>
      <c r="C1360" s="6" t="s">
        <v>42</v>
      </c>
      <c r="D1360" s="6">
        <v>73</v>
      </c>
      <c r="E1360" s="6" t="s">
        <v>15984</v>
      </c>
      <c r="F1360" s="6" t="s">
        <v>16094</v>
      </c>
      <c r="G1360" s="6">
        <v>50</v>
      </c>
    </row>
    <row r="1361" ht="24" customHeight="1" spans="1:7">
      <c r="A1361" s="6">
        <v>1358</v>
      </c>
      <c r="B1361" s="6" t="s">
        <v>16095</v>
      </c>
      <c r="C1361" s="6" t="s">
        <v>36</v>
      </c>
      <c r="D1361" s="6">
        <v>70</v>
      </c>
      <c r="E1361" s="6" t="s">
        <v>15984</v>
      </c>
      <c r="F1361" s="6" t="s">
        <v>16094</v>
      </c>
      <c r="G1361" s="6">
        <v>50</v>
      </c>
    </row>
    <row r="1362" ht="24" customHeight="1" spans="1:7">
      <c r="A1362" s="6">
        <v>1359</v>
      </c>
      <c r="B1362" s="6" t="s">
        <v>16096</v>
      </c>
      <c r="C1362" s="6" t="s">
        <v>36</v>
      </c>
      <c r="D1362" s="6">
        <v>73</v>
      </c>
      <c r="E1362" s="6" t="s">
        <v>15984</v>
      </c>
      <c r="F1362" s="6" t="s">
        <v>16094</v>
      </c>
      <c r="G1362" s="6">
        <v>50</v>
      </c>
    </row>
    <row r="1363" ht="24" customHeight="1" spans="1:7">
      <c r="A1363" s="6">
        <v>1360</v>
      </c>
      <c r="B1363" s="6" t="s">
        <v>16097</v>
      </c>
      <c r="C1363" s="6" t="s">
        <v>36</v>
      </c>
      <c r="D1363" s="6">
        <v>78</v>
      </c>
      <c r="E1363" s="6" t="s">
        <v>16098</v>
      </c>
      <c r="F1363" s="6" t="s">
        <v>16099</v>
      </c>
      <c r="G1363" s="6">
        <v>50</v>
      </c>
    </row>
    <row r="1364" ht="24" customHeight="1" spans="1:7">
      <c r="A1364" s="6">
        <v>1361</v>
      </c>
      <c r="B1364" s="6" t="s">
        <v>16100</v>
      </c>
      <c r="C1364" s="6" t="s">
        <v>42</v>
      </c>
      <c r="D1364" s="6">
        <v>78</v>
      </c>
      <c r="E1364" s="6" t="s">
        <v>16098</v>
      </c>
      <c r="F1364" s="6" t="s">
        <v>16099</v>
      </c>
      <c r="G1364" s="6">
        <v>50</v>
      </c>
    </row>
    <row r="1365" ht="24" customHeight="1" spans="1:7">
      <c r="A1365" s="6">
        <v>1362</v>
      </c>
      <c r="B1365" s="6" t="s">
        <v>16101</v>
      </c>
      <c r="C1365" s="6" t="s">
        <v>42</v>
      </c>
      <c r="D1365" s="6">
        <v>78</v>
      </c>
      <c r="E1365" s="6" t="s">
        <v>16098</v>
      </c>
      <c r="F1365" s="6" t="s">
        <v>16099</v>
      </c>
      <c r="G1365" s="6">
        <v>50</v>
      </c>
    </row>
    <row r="1366" ht="24" customHeight="1" spans="1:7">
      <c r="A1366" s="6">
        <v>1363</v>
      </c>
      <c r="B1366" s="6" t="s">
        <v>16102</v>
      </c>
      <c r="C1366" s="6" t="s">
        <v>42</v>
      </c>
      <c r="D1366" s="6">
        <v>78</v>
      </c>
      <c r="E1366" s="6" t="s">
        <v>16098</v>
      </c>
      <c r="F1366" s="6" t="s">
        <v>16103</v>
      </c>
      <c r="G1366" s="6">
        <v>50</v>
      </c>
    </row>
    <row r="1367" ht="24" customHeight="1" spans="1:7">
      <c r="A1367" s="6">
        <v>1364</v>
      </c>
      <c r="B1367" s="6" t="s">
        <v>16104</v>
      </c>
      <c r="C1367" s="6" t="s">
        <v>36</v>
      </c>
      <c r="D1367" s="6">
        <v>79</v>
      </c>
      <c r="E1367" s="6" t="s">
        <v>16098</v>
      </c>
      <c r="F1367" s="6" t="s">
        <v>16105</v>
      </c>
      <c r="G1367" s="6">
        <v>50</v>
      </c>
    </row>
    <row r="1368" ht="24" customHeight="1" spans="1:7">
      <c r="A1368" s="6">
        <v>1365</v>
      </c>
      <c r="B1368" s="6" t="s">
        <v>16106</v>
      </c>
      <c r="C1368" s="6" t="s">
        <v>42</v>
      </c>
      <c r="D1368" s="6">
        <v>79</v>
      </c>
      <c r="E1368" s="6" t="s">
        <v>16098</v>
      </c>
      <c r="F1368" s="6" t="s">
        <v>16107</v>
      </c>
      <c r="G1368" s="6">
        <v>50</v>
      </c>
    </row>
    <row r="1369" ht="24" customHeight="1" spans="1:7">
      <c r="A1369" s="6">
        <v>1366</v>
      </c>
      <c r="B1369" s="6" t="s">
        <v>15640</v>
      </c>
      <c r="C1369" s="6" t="s">
        <v>36</v>
      </c>
      <c r="D1369" s="6">
        <v>79</v>
      </c>
      <c r="E1369" s="6" t="s">
        <v>16098</v>
      </c>
      <c r="F1369" s="6" t="s">
        <v>16108</v>
      </c>
      <c r="G1369" s="6">
        <v>50</v>
      </c>
    </row>
    <row r="1370" ht="24" customHeight="1" spans="1:7">
      <c r="A1370" s="6">
        <v>1367</v>
      </c>
      <c r="B1370" s="6" t="s">
        <v>16109</v>
      </c>
      <c r="C1370" s="6" t="s">
        <v>36</v>
      </c>
      <c r="D1370" s="6">
        <v>79</v>
      </c>
      <c r="E1370" s="6" t="s">
        <v>16098</v>
      </c>
      <c r="F1370" s="6" t="s">
        <v>16110</v>
      </c>
      <c r="G1370" s="6">
        <v>50</v>
      </c>
    </row>
    <row r="1371" ht="24" customHeight="1" spans="1:7">
      <c r="A1371" s="6">
        <v>1368</v>
      </c>
      <c r="B1371" s="6" t="s">
        <v>16111</v>
      </c>
      <c r="C1371" s="6" t="s">
        <v>42</v>
      </c>
      <c r="D1371" s="6">
        <v>77</v>
      </c>
      <c r="E1371" s="6" t="s">
        <v>16098</v>
      </c>
      <c r="F1371" s="6" t="s">
        <v>16112</v>
      </c>
      <c r="G1371" s="6">
        <v>50</v>
      </c>
    </row>
    <row r="1372" ht="24" customHeight="1" spans="1:7">
      <c r="A1372" s="6">
        <v>1369</v>
      </c>
      <c r="B1372" s="6" t="s">
        <v>16113</v>
      </c>
      <c r="C1372" s="6" t="s">
        <v>36</v>
      </c>
      <c r="D1372" s="6">
        <v>77</v>
      </c>
      <c r="E1372" s="6" t="s">
        <v>16098</v>
      </c>
      <c r="F1372" s="6" t="s">
        <v>16110</v>
      </c>
      <c r="G1372" s="6">
        <v>50</v>
      </c>
    </row>
    <row r="1373" ht="24" customHeight="1" spans="1:7">
      <c r="A1373" s="6">
        <v>1370</v>
      </c>
      <c r="B1373" s="6" t="s">
        <v>16114</v>
      </c>
      <c r="C1373" s="6" t="s">
        <v>36</v>
      </c>
      <c r="D1373" s="6">
        <v>77</v>
      </c>
      <c r="E1373" s="6" t="s">
        <v>16098</v>
      </c>
      <c r="F1373" s="6" t="s">
        <v>16115</v>
      </c>
      <c r="G1373" s="6">
        <v>50</v>
      </c>
    </row>
    <row r="1374" ht="24" customHeight="1" spans="1:7">
      <c r="A1374" s="6">
        <v>1371</v>
      </c>
      <c r="B1374" s="6" t="s">
        <v>16116</v>
      </c>
      <c r="C1374" s="6" t="s">
        <v>36</v>
      </c>
      <c r="D1374" s="6">
        <v>77</v>
      </c>
      <c r="E1374" s="6" t="s">
        <v>16098</v>
      </c>
      <c r="F1374" s="6" t="s">
        <v>16112</v>
      </c>
      <c r="G1374" s="6">
        <v>50</v>
      </c>
    </row>
    <row r="1375" ht="24" customHeight="1" spans="1:7">
      <c r="A1375" s="6">
        <v>1372</v>
      </c>
      <c r="B1375" s="6" t="s">
        <v>16117</v>
      </c>
      <c r="C1375" s="6" t="s">
        <v>42</v>
      </c>
      <c r="D1375" s="6">
        <v>76</v>
      </c>
      <c r="E1375" s="6" t="s">
        <v>16098</v>
      </c>
      <c r="F1375" s="6" t="s">
        <v>16118</v>
      </c>
      <c r="G1375" s="6">
        <v>50</v>
      </c>
    </row>
    <row r="1376" ht="24" customHeight="1" spans="1:7">
      <c r="A1376" s="6">
        <v>1373</v>
      </c>
      <c r="B1376" s="6" t="s">
        <v>16119</v>
      </c>
      <c r="C1376" s="6" t="s">
        <v>42</v>
      </c>
      <c r="D1376" s="6">
        <v>76</v>
      </c>
      <c r="E1376" s="6" t="s">
        <v>16098</v>
      </c>
      <c r="F1376" s="6" t="s">
        <v>16120</v>
      </c>
      <c r="G1376" s="6">
        <v>50</v>
      </c>
    </row>
    <row r="1377" ht="24" customHeight="1" spans="1:7">
      <c r="A1377" s="6">
        <v>1374</v>
      </c>
      <c r="B1377" s="6" t="s">
        <v>16121</v>
      </c>
      <c r="C1377" s="6" t="s">
        <v>36</v>
      </c>
      <c r="D1377" s="6">
        <v>76</v>
      </c>
      <c r="E1377" s="6" t="s">
        <v>16098</v>
      </c>
      <c r="F1377" s="6" t="s">
        <v>16122</v>
      </c>
      <c r="G1377" s="6">
        <v>50</v>
      </c>
    </row>
    <row r="1378" ht="24" customHeight="1" spans="1:7">
      <c r="A1378" s="6">
        <v>1375</v>
      </c>
      <c r="B1378" s="6" t="s">
        <v>15485</v>
      </c>
      <c r="C1378" s="6" t="s">
        <v>42</v>
      </c>
      <c r="D1378" s="6">
        <v>76</v>
      </c>
      <c r="E1378" s="6" t="s">
        <v>16098</v>
      </c>
      <c r="F1378" s="6" t="s">
        <v>16123</v>
      </c>
      <c r="G1378" s="6">
        <v>50</v>
      </c>
    </row>
    <row r="1379" ht="24" customHeight="1" spans="1:7">
      <c r="A1379" s="6">
        <v>1376</v>
      </c>
      <c r="B1379" s="6" t="s">
        <v>16124</v>
      </c>
      <c r="C1379" s="6" t="s">
        <v>36</v>
      </c>
      <c r="D1379" s="6">
        <v>75</v>
      </c>
      <c r="E1379" s="6" t="s">
        <v>16098</v>
      </c>
      <c r="F1379" s="6" t="s">
        <v>16125</v>
      </c>
      <c r="G1379" s="6">
        <v>50</v>
      </c>
    </row>
    <row r="1380" ht="24" customHeight="1" spans="1:7">
      <c r="A1380" s="6">
        <v>1377</v>
      </c>
      <c r="B1380" s="6" t="s">
        <v>8307</v>
      </c>
      <c r="C1380" s="6" t="s">
        <v>36</v>
      </c>
      <c r="D1380" s="6">
        <v>75</v>
      </c>
      <c r="E1380" s="6" t="s">
        <v>16098</v>
      </c>
      <c r="F1380" s="6" t="s">
        <v>16126</v>
      </c>
      <c r="G1380" s="6">
        <v>50</v>
      </c>
    </row>
    <row r="1381" ht="24" customHeight="1" spans="1:7">
      <c r="A1381" s="6">
        <v>1378</v>
      </c>
      <c r="B1381" s="6" t="s">
        <v>16127</v>
      </c>
      <c r="C1381" s="6" t="s">
        <v>36</v>
      </c>
      <c r="D1381" s="6">
        <v>75</v>
      </c>
      <c r="E1381" s="6" t="s">
        <v>16098</v>
      </c>
      <c r="F1381" s="6" t="s">
        <v>16128</v>
      </c>
      <c r="G1381" s="6">
        <v>50</v>
      </c>
    </row>
    <row r="1382" ht="24" customHeight="1" spans="1:7">
      <c r="A1382" s="6">
        <v>1379</v>
      </c>
      <c r="B1382" s="6" t="s">
        <v>16129</v>
      </c>
      <c r="C1382" s="6" t="s">
        <v>42</v>
      </c>
      <c r="D1382" s="6">
        <v>75</v>
      </c>
      <c r="E1382" s="6" t="s">
        <v>16098</v>
      </c>
      <c r="F1382" s="6" t="s">
        <v>16130</v>
      </c>
      <c r="G1382" s="6">
        <v>50</v>
      </c>
    </row>
    <row r="1383" ht="24" customHeight="1" spans="1:7">
      <c r="A1383" s="6">
        <v>1380</v>
      </c>
      <c r="B1383" s="6" t="s">
        <v>16131</v>
      </c>
      <c r="C1383" s="6" t="s">
        <v>36</v>
      </c>
      <c r="D1383" s="6">
        <v>75</v>
      </c>
      <c r="E1383" s="6" t="s">
        <v>16098</v>
      </c>
      <c r="F1383" s="6" t="s">
        <v>16132</v>
      </c>
      <c r="G1383" s="6">
        <v>50</v>
      </c>
    </row>
    <row r="1384" ht="24" customHeight="1" spans="1:7">
      <c r="A1384" s="6">
        <v>1381</v>
      </c>
      <c r="B1384" s="6" t="s">
        <v>16133</v>
      </c>
      <c r="C1384" s="6" t="s">
        <v>42</v>
      </c>
      <c r="D1384" s="6">
        <v>75</v>
      </c>
      <c r="E1384" s="6" t="s">
        <v>16098</v>
      </c>
      <c r="F1384" s="6" t="s">
        <v>16134</v>
      </c>
      <c r="G1384" s="6">
        <v>50</v>
      </c>
    </row>
    <row r="1385" ht="24" customHeight="1" spans="1:7">
      <c r="A1385" s="6">
        <v>1382</v>
      </c>
      <c r="B1385" s="6" t="s">
        <v>16135</v>
      </c>
      <c r="C1385" s="6" t="s">
        <v>36</v>
      </c>
      <c r="D1385" s="6">
        <v>75</v>
      </c>
      <c r="E1385" s="6" t="s">
        <v>16098</v>
      </c>
      <c r="F1385" s="6" t="s">
        <v>16136</v>
      </c>
      <c r="G1385" s="6">
        <v>50</v>
      </c>
    </row>
    <row r="1386" ht="24" customHeight="1" spans="1:7">
      <c r="A1386" s="6">
        <v>1383</v>
      </c>
      <c r="B1386" s="6" t="s">
        <v>16137</v>
      </c>
      <c r="C1386" s="6" t="s">
        <v>42</v>
      </c>
      <c r="D1386" s="6">
        <v>76</v>
      </c>
      <c r="E1386" s="6" t="s">
        <v>16098</v>
      </c>
      <c r="F1386" s="6" t="s">
        <v>16138</v>
      </c>
      <c r="G1386" s="6">
        <v>50</v>
      </c>
    </row>
    <row r="1387" ht="24" customHeight="1" spans="1:7">
      <c r="A1387" s="6">
        <v>1384</v>
      </c>
      <c r="B1387" s="6" t="s">
        <v>16139</v>
      </c>
      <c r="C1387" s="6" t="s">
        <v>36</v>
      </c>
      <c r="D1387" s="6">
        <v>70</v>
      </c>
      <c r="E1387" s="6" t="s">
        <v>16098</v>
      </c>
      <c r="F1387" s="6" t="s">
        <v>16140</v>
      </c>
      <c r="G1387" s="6">
        <v>50</v>
      </c>
    </row>
    <row r="1388" ht="24" customHeight="1" spans="1:7">
      <c r="A1388" s="6">
        <v>1385</v>
      </c>
      <c r="B1388" s="6" t="s">
        <v>16141</v>
      </c>
      <c r="C1388" s="6" t="s">
        <v>42</v>
      </c>
      <c r="D1388" s="6">
        <v>70</v>
      </c>
      <c r="E1388" s="6" t="s">
        <v>16098</v>
      </c>
      <c r="F1388" s="6" t="s">
        <v>16140</v>
      </c>
      <c r="G1388" s="6">
        <v>50</v>
      </c>
    </row>
    <row r="1389" ht="24" customHeight="1" spans="1:7">
      <c r="A1389" s="6">
        <v>1386</v>
      </c>
      <c r="B1389" s="6" t="s">
        <v>16142</v>
      </c>
      <c r="C1389" s="6" t="s">
        <v>36</v>
      </c>
      <c r="D1389" s="6">
        <v>71</v>
      </c>
      <c r="E1389" s="6" t="s">
        <v>16098</v>
      </c>
      <c r="F1389" s="6" t="s">
        <v>16140</v>
      </c>
      <c r="G1389" s="6">
        <v>50</v>
      </c>
    </row>
    <row r="1390" ht="24" customHeight="1" spans="1:7">
      <c r="A1390" s="6">
        <v>1387</v>
      </c>
      <c r="B1390" s="6" t="s">
        <v>16143</v>
      </c>
      <c r="C1390" s="6" t="s">
        <v>36</v>
      </c>
      <c r="D1390" s="6">
        <v>72</v>
      </c>
      <c r="E1390" s="6" t="s">
        <v>16098</v>
      </c>
      <c r="F1390" s="6" t="s">
        <v>16140</v>
      </c>
      <c r="G1390" s="6">
        <v>50</v>
      </c>
    </row>
    <row r="1391" ht="24" customHeight="1" spans="1:7">
      <c r="A1391" s="6">
        <v>1388</v>
      </c>
      <c r="B1391" s="6" t="s">
        <v>12719</v>
      </c>
      <c r="C1391" s="6" t="s">
        <v>42</v>
      </c>
      <c r="D1391" s="6">
        <v>72</v>
      </c>
      <c r="E1391" s="6" t="s">
        <v>16098</v>
      </c>
      <c r="F1391" s="6" t="s">
        <v>16140</v>
      </c>
      <c r="G1391" s="6">
        <v>50</v>
      </c>
    </row>
    <row r="1392" ht="24" customHeight="1" spans="1:7">
      <c r="A1392" s="6">
        <v>1389</v>
      </c>
      <c r="B1392" s="6" t="s">
        <v>16144</v>
      </c>
      <c r="C1392" s="6" t="s">
        <v>42</v>
      </c>
      <c r="D1392" s="6">
        <v>71</v>
      </c>
      <c r="E1392" s="6" t="s">
        <v>16098</v>
      </c>
      <c r="F1392" s="6" t="s">
        <v>16110</v>
      </c>
      <c r="G1392" s="6">
        <v>50</v>
      </c>
    </row>
    <row r="1393" ht="24" customHeight="1" spans="1:7">
      <c r="A1393" s="6">
        <v>1390</v>
      </c>
      <c r="B1393" s="6" t="s">
        <v>16145</v>
      </c>
      <c r="C1393" s="6" t="s">
        <v>36</v>
      </c>
      <c r="D1393" s="6">
        <v>71</v>
      </c>
      <c r="E1393" s="6" t="s">
        <v>16098</v>
      </c>
      <c r="F1393" s="6" t="s">
        <v>16110</v>
      </c>
      <c r="G1393" s="6">
        <v>50</v>
      </c>
    </row>
    <row r="1394" ht="24" customHeight="1" spans="1:7">
      <c r="A1394" s="6">
        <v>1391</v>
      </c>
      <c r="B1394" s="6" t="s">
        <v>16146</v>
      </c>
      <c r="C1394" s="6" t="s">
        <v>42</v>
      </c>
      <c r="D1394" s="6">
        <v>71</v>
      </c>
      <c r="E1394" s="6" t="s">
        <v>16098</v>
      </c>
      <c r="F1394" s="6" t="s">
        <v>16110</v>
      </c>
      <c r="G1394" s="6">
        <v>50</v>
      </c>
    </row>
    <row r="1395" ht="24" customHeight="1" spans="1:7">
      <c r="A1395" s="6">
        <v>1392</v>
      </c>
      <c r="B1395" s="6" t="s">
        <v>16147</v>
      </c>
      <c r="C1395" s="6" t="s">
        <v>42</v>
      </c>
      <c r="D1395" s="6">
        <v>71</v>
      </c>
      <c r="E1395" s="6" t="s">
        <v>16098</v>
      </c>
      <c r="F1395" s="6" t="s">
        <v>16110</v>
      </c>
      <c r="G1395" s="6">
        <v>50</v>
      </c>
    </row>
    <row r="1396" ht="24" customHeight="1" spans="1:7">
      <c r="A1396" s="6">
        <v>1393</v>
      </c>
      <c r="B1396" s="6" t="s">
        <v>16148</v>
      </c>
      <c r="C1396" s="6" t="s">
        <v>42</v>
      </c>
      <c r="D1396" s="6">
        <v>71</v>
      </c>
      <c r="E1396" s="6" t="s">
        <v>16098</v>
      </c>
      <c r="F1396" s="6" t="s">
        <v>16110</v>
      </c>
      <c r="G1396" s="6">
        <v>50</v>
      </c>
    </row>
    <row r="1397" ht="24" customHeight="1" spans="1:7">
      <c r="A1397" s="6">
        <v>1394</v>
      </c>
      <c r="B1397" s="6" t="s">
        <v>15879</v>
      </c>
      <c r="C1397" s="6" t="s">
        <v>42</v>
      </c>
      <c r="D1397" s="6">
        <v>72</v>
      </c>
      <c r="E1397" s="6" t="s">
        <v>16098</v>
      </c>
      <c r="F1397" s="6" t="s">
        <v>16110</v>
      </c>
      <c r="G1397" s="6">
        <v>50</v>
      </c>
    </row>
    <row r="1398" ht="24" customHeight="1" spans="1:7">
      <c r="A1398" s="6">
        <v>1395</v>
      </c>
      <c r="B1398" s="6" t="s">
        <v>16149</v>
      </c>
      <c r="C1398" s="6" t="s">
        <v>42</v>
      </c>
      <c r="D1398" s="6">
        <v>71</v>
      </c>
      <c r="E1398" s="6" t="s">
        <v>16098</v>
      </c>
      <c r="F1398" s="6" t="s">
        <v>16110</v>
      </c>
      <c r="G1398" s="6">
        <v>50</v>
      </c>
    </row>
    <row r="1399" ht="24" customHeight="1" spans="1:7">
      <c r="A1399" s="6">
        <v>1396</v>
      </c>
      <c r="B1399" s="6" t="s">
        <v>16150</v>
      </c>
      <c r="C1399" s="6" t="s">
        <v>36</v>
      </c>
      <c r="D1399" s="6">
        <v>73</v>
      </c>
      <c r="E1399" s="6" t="s">
        <v>16098</v>
      </c>
      <c r="F1399" s="6" t="s">
        <v>16110</v>
      </c>
      <c r="G1399" s="6">
        <v>50</v>
      </c>
    </row>
    <row r="1400" ht="24" customHeight="1" spans="1:7">
      <c r="A1400" s="6">
        <v>1397</v>
      </c>
      <c r="B1400" s="6" t="s">
        <v>16151</v>
      </c>
      <c r="C1400" s="6" t="s">
        <v>42</v>
      </c>
      <c r="D1400" s="6">
        <v>73</v>
      </c>
      <c r="E1400" s="6" t="s">
        <v>16098</v>
      </c>
      <c r="F1400" s="6" t="s">
        <v>16152</v>
      </c>
      <c r="G1400" s="6">
        <v>50</v>
      </c>
    </row>
    <row r="1401" ht="24" customHeight="1" spans="1:7">
      <c r="A1401" s="6">
        <v>1398</v>
      </c>
      <c r="B1401" s="6" t="s">
        <v>16153</v>
      </c>
      <c r="C1401" s="6" t="s">
        <v>36</v>
      </c>
      <c r="D1401" s="6">
        <v>73</v>
      </c>
      <c r="E1401" s="6" t="s">
        <v>16098</v>
      </c>
      <c r="F1401" s="6" t="s">
        <v>16152</v>
      </c>
      <c r="G1401" s="6">
        <v>50</v>
      </c>
    </row>
    <row r="1402" ht="24" customHeight="1" spans="1:7">
      <c r="A1402" s="6">
        <v>1399</v>
      </c>
      <c r="B1402" s="6" t="s">
        <v>16154</v>
      </c>
      <c r="C1402" s="6" t="s">
        <v>42</v>
      </c>
      <c r="D1402" s="6">
        <v>73</v>
      </c>
      <c r="E1402" s="6" t="s">
        <v>16098</v>
      </c>
      <c r="F1402" s="6" t="s">
        <v>16110</v>
      </c>
      <c r="G1402" s="6">
        <v>50</v>
      </c>
    </row>
    <row r="1403" ht="24" customHeight="1" spans="1:7">
      <c r="A1403" s="6">
        <v>1400</v>
      </c>
      <c r="B1403" s="6" t="s">
        <v>16155</v>
      </c>
      <c r="C1403" s="6" t="s">
        <v>42</v>
      </c>
      <c r="D1403" s="6">
        <v>74</v>
      </c>
      <c r="E1403" s="6" t="s">
        <v>16098</v>
      </c>
      <c r="F1403" s="6" t="s">
        <v>16110</v>
      </c>
      <c r="G1403" s="6">
        <v>50</v>
      </c>
    </row>
    <row r="1404" ht="24" customHeight="1" spans="1:7">
      <c r="A1404" s="6">
        <v>1401</v>
      </c>
      <c r="B1404" s="6" t="s">
        <v>16156</v>
      </c>
      <c r="C1404" s="6" t="s">
        <v>36</v>
      </c>
      <c r="D1404" s="6">
        <v>74</v>
      </c>
      <c r="E1404" s="6" t="s">
        <v>16098</v>
      </c>
      <c r="F1404" s="6" t="s">
        <v>16110</v>
      </c>
      <c r="G1404" s="6">
        <v>50</v>
      </c>
    </row>
    <row r="1405" ht="24" customHeight="1" spans="1:7">
      <c r="A1405" s="6">
        <v>1402</v>
      </c>
      <c r="B1405" s="6" t="s">
        <v>16157</v>
      </c>
      <c r="C1405" s="6" t="s">
        <v>36</v>
      </c>
      <c r="D1405" s="6">
        <v>74</v>
      </c>
      <c r="E1405" s="6" t="s">
        <v>16098</v>
      </c>
      <c r="F1405" s="6" t="s">
        <v>16110</v>
      </c>
      <c r="G1405" s="6">
        <v>50</v>
      </c>
    </row>
    <row r="1406" ht="24" customHeight="1" spans="1:7">
      <c r="A1406" s="6">
        <v>1403</v>
      </c>
      <c r="B1406" s="6" t="s">
        <v>16158</v>
      </c>
      <c r="C1406" s="6" t="s">
        <v>36</v>
      </c>
      <c r="D1406" s="6">
        <v>74</v>
      </c>
      <c r="E1406" s="6" t="s">
        <v>16098</v>
      </c>
      <c r="F1406" s="6" t="s">
        <v>16159</v>
      </c>
      <c r="G1406" s="6">
        <v>50</v>
      </c>
    </row>
    <row r="1407" ht="24" customHeight="1" spans="1:7">
      <c r="A1407" s="6">
        <v>1404</v>
      </c>
      <c r="B1407" s="6" t="s">
        <v>16160</v>
      </c>
      <c r="C1407" s="6" t="s">
        <v>42</v>
      </c>
      <c r="D1407" s="6">
        <v>73</v>
      </c>
      <c r="E1407" s="6" t="s">
        <v>16098</v>
      </c>
      <c r="F1407" s="6" t="s">
        <v>16110</v>
      </c>
      <c r="G1407" s="6">
        <v>50</v>
      </c>
    </row>
    <row r="1408" ht="24" customHeight="1" spans="1:7">
      <c r="A1408" s="6">
        <v>1405</v>
      </c>
      <c r="B1408" s="6" t="s">
        <v>16161</v>
      </c>
      <c r="C1408" s="6" t="s">
        <v>42</v>
      </c>
      <c r="D1408" s="6">
        <v>74</v>
      </c>
      <c r="E1408" s="6" t="s">
        <v>16098</v>
      </c>
      <c r="F1408" s="6" t="s">
        <v>16110</v>
      </c>
      <c r="G1408" s="6">
        <v>50</v>
      </c>
    </row>
    <row r="1409" ht="24" customHeight="1" spans="1:7">
      <c r="A1409" s="6">
        <v>1406</v>
      </c>
      <c r="B1409" s="6" t="s">
        <v>16162</v>
      </c>
      <c r="C1409" s="6" t="s">
        <v>36</v>
      </c>
      <c r="D1409" s="6">
        <v>70</v>
      </c>
      <c r="E1409" s="6" t="s">
        <v>16098</v>
      </c>
      <c r="F1409" s="6" t="s">
        <v>16163</v>
      </c>
      <c r="G1409" s="6">
        <v>50</v>
      </c>
    </row>
    <row r="1410" ht="24" customHeight="1" spans="1:7">
      <c r="A1410" s="6">
        <v>1407</v>
      </c>
      <c r="B1410" s="6" t="s">
        <v>16164</v>
      </c>
      <c r="C1410" s="6" t="s">
        <v>42</v>
      </c>
      <c r="D1410" s="6">
        <v>70</v>
      </c>
      <c r="E1410" s="6" t="s">
        <v>16098</v>
      </c>
      <c r="F1410" s="6" t="s">
        <v>16163</v>
      </c>
      <c r="G1410" s="6">
        <v>50</v>
      </c>
    </row>
    <row r="1411" ht="24" customHeight="1" spans="1:7">
      <c r="A1411" s="6">
        <v>1408</v>
      </c>
      <c r="B1411" s="6" t="s">
        <v>16165</v>
      </c>
      <c r="C1411" s="6" t="s">
        <v>36</v>
      </c>
      <c r="D1411" s="6">
        <v>70</v>
      </c>
      <c r="E1411" s="6" t="s">
        <v>16098</v>
      </c>
      <c r="F1411" s="6" t="s">
        <v>16163</v>
      </c>
      <c r="G1411" s="6">
        <v>50</v>
      </c>
    </row>
    <row r="1412" ht="24" customHeight="1" spans="1:7">
      <c r="A1412" s="6">
        <v>1409</v>
      </c>
      <c r="B1412" s="6" t="s">
        <v>16166</v>
      </c>
      <c r="C1412" s="6" t="s">
        <v>36</v>
      </c>
      <c r="D1412" s="6">
        <v>70</v>
      </c>
      <c r="E1412" s="6" t="s">
        <v>16098</v>
      </c>
      <c r="F1412" s="6" t="s">
        <v>16163</v>
      </c>
      <c r="G1412" s="6">
        <v>50</v>
      </c>
    </row>
    <row r="1413" ht="24" customHeight="1" spans="1:7">
      <c r="A1413" s="6">
        <v>1410</v>
      </c>
      <c r="B1413" s="6" t="s">
        <v>16167</v>
      </c>
      <c r="C1413" s="6" t="s">
        <v>36</v>
      </c>
      <c r="D1413" s="6">
        <v>71</v>
      </c>
      <c r="E1413" s="6" t="s">
        <v>16098</v>
      </c>
      <c r="F1413" s="6" t="s">
        <v>16163</v>
      </c>
      <c r="G1413" s="6">
        <v>50</v>
      </c>
    </row>
    <row r="1414" ht="24" customHeight="1" spans="1:7">
      <c r="A1414" s="6">
        <v>1411</v>
      </c>
      <c r="B1414" s="6" t="s">
        <v>16168</v>
      </c>
      <c r="C1414" s="6" t="s">
        <v>36</v>
      </c>
      <c r="D1414" s="6">
        <v>71</v>
      </c>
      <c r="E1414" s="6" t="s">
        <v>16098</v>
      </c>
      <c r="F1414" s="6" t="s">
        <v>16163</v>
      </c>
      <c r="G1414" s="6">
        <v>50</v>
      </c>
    </row>
    <row r="1415" ht="24" customHeight="1" spans="1:7">
      <c r="A1415" s="6">
        <v>1412</v>
      </c>
      <c r="B1415" s="6" t="s">
        <v>16169</v>
      </c>
      <c r="C1415" s="6" t="s">
        <v>36</v>
      </c>
      <c r="D1415" s="6">
        <v>71</v>
      </c>
      <c r="E1415" s="6" t="s">
        <v>16098</v>
      </c>
      <c r="F1415" s="6" t="s">
        <v>16163</v>
      </c>
      <c r="G1415" s="6">
        <v>50</v>
      </c>
    </row>
    <row r="1416" ht="24" customHeight="1" spans="1:7">
      <c r="A1416" s="6">
        <v>1413</v>
      </c>
      <c r="B1416" s="6" t="s">
        <v>16170</v>
      </c>
      <c r="C1416" s="6" t="s">
        <v>42</v>
      </c>
      <c r="D1416" s="6">
        <v>71</v>
      </c>
      <c r="E1416" s="6" t="s">
        <v>16098</v>
      </c>
      <c r="F1416" s="6" t="s">
        <v>16163</v>
      </c>
      <c r="G1416" s="6">
        <v>50</v>
      </c>
    </row>
    <row r="1417" ht="24" customHeight="1" spans="1:7">
      <c r="A1417" s="6">
        <v>1414</v>
      </c>
      <c r="B1417" s="6" t="s">
        <v>16171</v>
      </c>
      <c r="C1417" s="6" t="s">
        <v>42</v>
      </c>
      <c r="D1417" s="6">
        <v>72</v>
      </c>
      <c r="E1417" s="6" t="s">
        <v>16098</v>
      </c>
      <c r="F1417" s="6" t="s">
        <v>16163</v>
      </c>
      <c r="G1417" s="6">
        <v>50</v>
      </c>
    </row>
    <row r="1418" ht="24" customHeight="1" spans="1:7">
      <c r="A1418" s="6">
        <v>1415</v>
      </c>
      <c r="B1418" s="6" t="s">
        <v>16172</v>
      </c>
      <c r="C1418" s="6" t="s">
        <v>42</v>
      </c>
      <c r="D1418" s="6">
        <v>72</v>
      </c>
      <c r="E1418" s="6" t="s">
        <v>16098</v>
      </c>
      <c r="F1418" s="6" t="s">
        <v>16163</v>
      </c>
      <c r="G1418" s="6">
        <v>50</v>
      </c>
    </row>
    <row r="1419" ht="24" customHeight="1" spans="1:7">
      <c r="A1419" s="6">
        <v>1416</v>
      </c>
      <c r="B1419" s="6" t="s">
        <v>16173</v>
      </c>
      <c r="C1419" s="6" t="s">
        <v>36</v>
      </c>
      <c r="D1419" s="6">
        <v>73</v>
      </c>
      <c r="E1419" s="6" t="s">
        <v>16098</v>
      </c>
      <c r="F1419" s="6" t="s">
        <v>16174</v>
      </c>
      <c r="G1419" s="6">
        <v>50</v>
      </c>
    </row>
    <row r="1420" ht="24" customHeight="1" spans="1:7">
      <c r="A1420" s="6">
        <v>1417</v>
      </c>
      <c r="B1420" s="6" t="s">
        <v>16175</v>
      </c>
      <c r="C1420" s="6" t="s">
        <v>36</v>
      </c>
      <c r="D1420" s="6">
        <v>70</v>
      </c>
      <c r="E1420" s="6" t="s">
        <v>16098</v>
      </c>
      <c r="F1420" s="6" t="s">
        <v>16115</v>
      </c>
      <c r="G1420" s="6">
        <v>50</v>
      </c>
    </row>
    <row r="1421" ht="24" customHeight="1" spans="1:7">
      <c r="A1421" s="6">
        <v>1418</v>
      </c>
      <c r="B1421" s="6" t="s">
        <v>16176</v>
      </c>
      <c r="C1421" s="6" t="s">
        <v>36</v>
      </c>
      <c r="D1421" s="6">
        <v>71</v>
      </c>
      <c r="E1421" s="6" t="s">
        <v>16098</v>
      </c>
      <c r="F1421" s="6" t="s">
        <v>16115</v>
      </c>
      <c r="G1421" s="6">
        <v>50</v>
      </c>
    </row>
    <row r="1422" ht="24" customHeight="1" spans="1:7">
      <c r="A1422" s="6">
        <v>1419</v>
      </c>
      <c r="B1422" s="6" t="s">
        <v>16177</v>
      </c>
      <c r="C1422" s="6" t="s">
        <v>42</v>
      </c>
      <c r="D1422" s="6">
        <v>72</v>
      </c>
      <c r="E1422" s="6" t="s">
        <v>16098</v>
      </c>
      <c r="F1422" s="6" t="s">
        <v>16115</v>
      </c>
      <c r="G1422" s="6">
        <v>50</v>
      </c>
    </row>
    <row r="1423" ht="24" customHeight="1" spans="1:7">
      <c r="A1423" s="6">
        <v>1420</v>
      </c>
      <c r="B1423" s="6" t="s">
        <v>5464</v>
      </c>
      <c r="C1423" s="6" t="s">
        <v>42</v>
      </c>
      <c r="D1423" s="6">
        <v>73</v>
      </c>
      <c r="E1423" s="6" t="s">
        <v>16098</v>
      </c>
      <c r="F1423" s="6" t="s">
        <v>16115</v>
      </c>
      <c r="G1423" s="6">
        <v>50</v>
      </c>
    </row>
    <row r="1424" ht="24" customHeight="1" spans="1:7">
      <c r="A1424" s="6">
        <v>1421</v>
      </c>
      <c r="B1424" s="6" t="s">
        <v>13852</v>
      </c>
      <c r="C1424" s="6" t="s">
        <v>42</v>
      </c>
      <c r="D1424" s="6">
        <v>73</v>
      </c>
      <c r="E1424" s="6" t="s">
        <v>16098</v>
      </c>
      <c r="F1424" s="6" t="s">
        <v>16115</v>
      </c>
      <c r="G1424" s="6">
        <v>50</v>
      </c>
    </row>
    <row r="1425" ht="24" customHeight="1" spans="1:7">
      <c r="A1425" s="6">
        <v>1422</v>
      </c>
      <c r="B1425" s="6" t="s">
        <v>16178</v>
      </c>
      <c r="C1425" s="6" t="s">
        <v>36</v>
      </c>
      <c r="D1425" s="6">
        <v>74</v>
      </c>
      <c r="E1425" s="6" t="s">
        <v>16098</v>
      </c>
      <c r="F1425" s="6" t="s">
        <v>16115</v>
      </c>
      <c r="G1425" s="6">
        <v>50</v>
      </c>
    </row>
    <row r="1426" ht="24" customHeight="1" spans="1:7">
      <c r="A1426" s="6">
        <v>1423</v>
      </c>
      <c r="B1426" s="6" t="s">
        <v>16179</v>
      </c>
      <c r="C1426" s="6" t="s">
        <v>42</v>
      </c>
      <c r="D1426" s="6">
        <v>75</v>
      </c>
      <c r="E1426" s="6" t="s">
        <v>16098</v>
      </c>
      <c r="F1426" s="6" t="s">
        <v>16112</v>
      </c>
      <c r="G1426" s="6">
        <v>50</v>
      </c>
    </row>
    <row r="1427" ht="24" customHeight="1" spans="1:7">
      <c r="A1427" s="6">
        <v>1424</v>
      </c>
      <c r="B1427" s="6" t="s">
        <v>15299</v>
      </c>
      <c r="C1427" s="6" t="s">
        <v>42</v>
      </c>
      <c r="D1427" s="6">
        <v>70</v>
      </c>
      <c r="E1427" s="6" t="s">
        <v>16098</v>
      </c>
      <c r="F1427" s="6" t="s">
        <v>16112</v>
      </c>
      <c r="G1427" s="6">
        <v>50</v>
      </c>
    </row>
    <row r="1428" ht="24" customHeight="1" spans="1:7">
      <c r="A1428" s="6">
        <v>1425</v>
      </c>
      <c r="B1428" s="6" t="s">
        <v>16180</v>
      </c>
      <c r="C1428" s="6" t="s">
        <v>42</v>
      </c>
      <c r="D1428" s="6">
        <v>70</v>
      </c>
      <c r="E1428" s="6" t="s">
        <v>16098</v>
      </c>
      <c r="F1428" s="6" t="s">
        <v>16112</v>
      </c>
      <c r="G1428" s="6">
        <v>50</v>
      </c>
    </row>
    <row r="1429" ht="24" customHeight="1" spans="1:7">
      <c r="A1429" s="6">
        <v>1426</v>
      </c>
      <c r="B1429" s="6" t="s">
        <v>16181</v>
      </c>
      <c r="C1429" s="6" t="s">
        <v>36</v>
      </c>
      <c r="D1429" s="6">
        <v>70</v>
      </c>
      <c r="E1429" s="6" t="s">
        <v>16098</v>
      </c>
      <c r="F1429" s="6" t="s">
        <v>16112</v>
      </c>
      <c r="G1429" s="6">
        <v>50</v>
      </c>
    </row>
    <row r="1430" ht="24" customHeight="1" spans="1:7">
      <c r="A1430" s="6">
        <v>1427</v>
      </c>
      <c r="B1430" s="6" t="s">
        <v>16182</v>
      </c>
      <c r="C1430" s="6" t="s">
        <v>36</v>
      </c>
      <c r="D1430" s="6">
        <v>70</v>
      </c>
      <c r="E1430" s="6" t="s">
        <v>16098</v>
      </c>
      <c r="F1430" s="6" t="s">
        <v>16112</v>
      </c>
      <c r="G1430" s="6">
        <v>50</v>
      </c>
    </row>
    <row r="1431" ht="24" customHeight="1" spans="1:7">
      <c r="A1431" s="6">
        <v>1428</v>
      </c>
      <c r="B1431" s="6" t="s">
        <v>16183</v>
      </c>
      <c r="C1431" s="6" t="s">
        <v>36</v>
      </c>
      <c r="D1431" s="6">
        <v>71</v>
      </c>
      <c r="E1431" s="6" t="s">
        <v>16098</v>
      </c>
      <c r="F1431" s="6" t="s">
        <v>16112</v>
      </c>
      <c r="G1431" s="6">
        <v>50</v>
      </c>
    </row>
    <row r="1432" ht="24" customHeight="1" spans="1:7">
      <c r="A1432" s="6">
        <v>1429</v>
      </c>
      <c r="B1432" s="6" t="s">
        <v>16184</v>
      </c>
      <c r="C1432" s="6" t="s">
        <v>42</v>
      </c>
      <c r="D1432" s="6">
        <v>71</v>
      </c>
      <c r="E1432" s="6" t="s">
        <v>16098</v>
      </c>
      <c r="F1432" s="6" t="s">
        <v>16112</v>
      </c>
      <c r="G1432" s="6">
        <v>50</v>
      </c>
    </row>
    <row r="1433" ht="24" customHeight="1" spans="1:7">
      <c r="A1433" s="6">
        <v>1430</v>
      </c>
      <c r="B1433" s="6" t="s">
        <v>16185</v>
      </c>
      <c r="C1433" s="6" t="s">
        <v>36</v>
      </c>
      <c r="D1433" s="6">
        <v>73</v>
      </c>
      <c r="E1433" s="6" t="s">
        <v>16098</v>
      </c>
      <c r="F1433" s="6" t="s">
        <v>16112</v>
      </c>
      <c r="G1433" s="6">
        <v>50</v>
      </c>
    </row>
    <row r="1434" ht="24" customHeight="1" spans="1:7">
      <c r="A1434" s="6">
        <v>1431</v>
      </c>
      <c r="B1434" s="6" t="s">
        <v>16186</v>
      </c>
      <c r="C1434" s="6" t="s">
        <v>42</v>
      </c>
      <c r="D1434" s="6">
        <v>74</v>
      </c>
      <c r="E1434" s="6" t="s">
        <v>16098</v>
      </c>
      <c r="F1434" s="6" t="s">
        <v>16112</v>
      </c>
      <c r="G1434" s="6">
        <v>50</v>
      </c>
    </row>
    <row r="1435" ht="24" customHeight="1" spans="1:7">
      <c r="A1435" s="6">
        <v>1432</v>
      </c>
      <c r="B1435" s="6" t="s">
        <v>16187</v>
      </c>
      <c r="C1435" s="6" t="s">
        <v>42</v>
      </c>
      <c r="D1435" s="6">
        <v>74</v>
      </c>
      <c r="E1435" s="6" t="s">
        <v>16098</v>
      </c>
      <c r="F1435" s="6" t="s">
        <v>16112</v>
      </c>
      <c r="G1435" s="6">
        <v>50</v>
      </c>
    </row>
    <row r="1436" ht="24" customHeight="1" spans="1:7">
      <c r="A1436" s="6">
        <v>1433</v>
      </c>
      <c r="B1436" s="6" t="s">
        <v>13647</v>
      </c>
      <c r="C1436" s="6" t="s">
        <v>42</v>
      </c>
      <c r="D1436" s="6">
        <v>76</v>
      </c>
      <c r="E1436" s="6" t="s">
        <v>16098</v>
      </c>
      <c r="F1436" s="6" t="s">
        <v>16188</v>
      </c>
      <c r="G1436" s="6">
        <v>50</v>
      </c>
    </row>
    <row r="1437" ht="24" customHeight="1" spans="1:7">
      <c r="A1437" s="6">
        <v>1434</v>
      </c>
      <c r="B1437" s="6" t="s">
        <v>14112</v>
      </c>
      <c r="C1437" s="6" t="s">
        <v>36</v>
      </c>
      <c r="D1437" s="6">
        <v>75</v>
      </c>
      <c r="E1437" s="6" t="s">
        <v>16098</v>
      </c>
      <c r="F1437" s="6" t="s">
        <v>16189</v>
      </c>
      <c r="G1437" s="6">
        <v>50</v>
      </c>
    </row>
    <row r="1438" ht="24" customHeight="1" spans="1:7">
      <c r="A1438" s="6">
        <v>1435</v>
      </c>
      <c r="B1438" s="6" t="s">
        <v>16190</v>
      </c>
      <c r="C1438" s="6" t="s">
        <v>36</v>
      </c>
      <c r="D1438" s="6">
        <v>72</v>
      </c>
      <c r="E1438" s="6" t="s">
        <v>16098</v>
      </c>
      <c r="F1438" s="6" t="s">
        <v>16191</v>
      </c>
      <c r="G1438" s="6">
        <v>50</v>
      </c>
    </row>
    <row r="1439" ht="24" customHeight="1" spans="1:7">
      <c r="A1439" s="6">
        <v>1436</v>
      </c>
      <c r="B1439" s="6" t="s">
        <v>16192</v>
      </c>
      <c r="C1439" s="6" t="s">
        <v>42</v>
      </c>
      <c r="D1439" s="6">
        <v>79</v>
      </c>
      <c r="E1439" s="6" t="s">
        <v>16193</v>
      </c>
      <c r="F1439" s="6" t="s">
        <v>16194</v>
      </c>
      <c r="G1439" s="6">
        <v>50</v>
      </c>
    </row>
    <row r="1440" ht="24" customHeight="1" spans="1:7">
      <c r="A1440" s="6">
        <v>1437</v>
      </c>
      <c r="B1440" s="6" t="s">
        <v>15021</v>
      </c>
      <c r="C1440" s="6" t="s">
        <v>42</v>
      </c>
      <c r="D1440" s="6">
        <v>79</v>
      </c>
      <c r="E1440" s="6" t="s">
        <v>16193</v>
      </c>
      <c r="F1440" s="6" t="s">
        <v>16195</v>
      </c>
      <c r="G1440" s="6">
        <v>50</v>
      </c>
    </row>
    <row r="1441" ht="24" customHeight="1" spans="1:7">
      <c r="A1441" s="6">
        <v>1438</v>
      </c>
      <c r="B1441" s="6" t="s">
        <v>15034</v>
      </c>
      <c r="C1441" s="6" t="s">
        <v>42</v>
      </c>
      <c r="D1441" s="6">
        <v>79</v>
      </c>
      <c r="E1441" s="6" t="s">
        <v>16193</v>
      </c>
      <c r="F1441" s="6" t="s">
        <v>16196</v>
      </c>
      <c r="G1441" s="6">
        <v>50</v>
      </c>
    </row>
    <row r="1442" ht="24" customHeight="1" spans="1:7">
      <c r="A1442" s="6">
        <v>1439</v>
      </c>
      <c r="B1442" s="6" t="s">
        <v>16197</v>
      </c>
      <c r="C1442" s="6" t="s">
        <v>36</v>
      </c>
      <c r="D1442" s="6">
        <v>79</v>
      </c>
      <c r="E1442" s="6" t="s">
        <v>16193</v>
      </c>
      <c r="F1442" s="6" t="s">
        <v>16196</v>
      </c>
      <c r="G1442" s="6">
        <v>50</v>
      </c>
    </row>
    <row r="1443" ht="24" customHeight="1" spans="1:7">
      <c r="A1443" s="6">
        <v>1440</v>
      </c>
      <c r="B1443" s="6" t="s">
        <v>16198</v>
      </c>
      <c r="C1443" s="6" t="s">
        <v>36</v>
      </c>
      <c r="D1443" s="6">
        <v>79</v>
      </c>
      <c r="E1443" s="6" t="s">
        <v>16193</v>
      </c>
      <c r="F1443" s="6" t="s">
        <v>16199</v>
      </c>
      <c r="G1443" s="6">
        <v>50</v>
      </c>
    </row>
    <row r="1444" ht="24" customHeight="1" spans="1:7">
      <c r="A1444" s="6">
        <v>1441</v>
      </c>
      <c r="B1444" s="6" t="s">
        <v>16200</v>
      </c>
      <c r="C1444" s="6" t="s">
        <v>42</v>
      </c>
      <c r="D1444" s="6">
        <v>78</v>
      </c>
      <c r="E1444" s="6" t="s">
        <v>16193</v>
      </c>
      <c r="F1444" s="6" t="s">
        <v>16199</v>
      </c>
      <c r="G1444" s="6">
        <v>50</v>
      </c>
    </row>
    <row r="1445" ht="24" customHeight="1" spans="1:7">
      <c r="A1445" s="6">
        <v>1442</v>
      </c>
      <c r="B1445" s="6" t="s">
        <v>16201</v>
      </c>
      <c r="C1445" s="6" t="s">
        <v>42</v>
      </c>
      <c r="D1445" s="6">
        <v>78</v>
      </c>
      <c r="E1445" s="6" t="s">
        <v>16193</v>
      </c>
      <c r="F1445" s="6" t="s">
        <v>16199</v>
      </c>
      <c r="G1445" s="6">
        <v>50</v>
      </c>
    </row>
    <row r="1446" ht="24" customHeight="1" spans="1:7">
      <c r="A1446" s="6">
        <v>1443</v>
      </c>
      <c r="B1446" s="6" t="s">
        <v>16202</v>
      </c>
      <c r="C1446" s="6" t="s">
        <v>42</v>
      </c>
      <c r="D1446" s="6">
        <v>79</v>
      </c>
      <c r="E1446" s="6" t="s">
        <v>16193</v>
      </c>
      <c r="F1446" s="6" t="s">
        <v>16203</v>
      </c>
      <c r="G1446" s="6">
        <v>50</v>
      </c>
    </row>
    <row r="1447" ht="24" customHeight="1" spans="1:7">
      <c r="A1447" s="6">
        <v>1444</v>
      </c>
      <c r="B1447" s="6" t="s">
        <v>16204</v>
      </c>
      <c r="C1447" s="6" t="s">
        <v>36</v>
      </c>
      <c r="D1447" s="6">
        <v>76</v>
      </c>
      <c r="E1447" s="6" t="s">
        <v>16193</v>
      </c>
      <c r="F1447" s="6" t="s">
        <v>16205</v>
      </c>
      <c r="G1447" s="6">
        <v>50</v>
      </c>
    </row>
    <row r="1448" ht="24" customHeight="1" spans="1:7">
      <c r="A1448" s="6">
        <v>1445</v>
      </c>
      <c r="B1448" s="6" t="s">
        <v>840</v>
      </c>
      <c r="C1448" s="6" t="s">
        <v>36</v>
      </c>
      <c r="D1448" s="6">
        <v>77</v>
      </c>
      <c r="E1448" s="6" t="s">
        <v>16193</v>
      </c>
      <c r="F1448" s="6" t="s">
        <v>16206</v>
      </c>
      <c r="G1448" s="6">
        <v>50</v>
      </c>
    </row>
    <row r="1449" ht="24" customHeight="1" spans="1:7">
      <c r="A1449" s="6">
        <v>1446</v>
      </c>
      <c r="B1449" s="6" t="s">
        <v>14963</v>
      </c>
      <c r="C1449" s="6" t="s">
        <v>36</v>
      </c>
      <c r="D1449" s="6">
        <v>77</v>
      </c>
      <c r="E1449" s="6" t="s">
        <v>16193</v>
      </c>
      <c r="F1449" s="6" t="s">
        <v>16206</v>
      </c>
      <c r="G1449" s="6">
        <v>50</v>
      </c>
    </row>
    <row r="1450" ht="24" customHeight="1" spans="1:7">
      <c r="A1450" s="6">
        <v>1447</v>
      </c>
      <c r="B1450" s="6" t="s">
        <v>16207</v>
      </c>
      <c r="C1450" s="6" t="s">
        <v>36</v>
      </c>
      <c r="D1450" s="6">
        <v>76</v>
      </c>
      <c r="E1450" s="6" t="s">
        <v>16193</v>
      </c>
      <c r="F1450" s="6" t="s">
        <v>16208</v>
      </c>
      <c r="G1450" s="6">
        <v>50</v>
      </c>
    </row>
    <row r="1451" ht="24" customHeight="1" spans="1:7">
      <c r="A1451" s="6">
        <v>1448</v>
      </c>
      <c r="B1451" s="6" t="s">
        <v>16209</v>
      </c>
      <c r="C1451" s="6" t="s">
        <v>42</v>
      </c>
      <c r="D1451" s="6">
        <v>76</v>
      </c>
      <c r="E1451" s="6" t="s">
        <v>16193</v>
      </c>
      <c r="F1451" s="6" t="s">
        <v>16210</v>
      </c>
      <c r="G1451" s="6">
        <v>50</v>
      </c>
    </row>
    <row r="1452" ht="24" customHeight="1" spans="1:7">
      <c r="A1452" s="6">
        <v>1449</v>
      </c>
      <c r="B1452" s="6" t="s">
        <v>16211</v>
      </c>
      <c r="C1452" s="6" t="s">
        <v>42</v>
      </c>
      <c r="D1452" s="6">
        <v>76</v>
      </c>
      <c r="E1452" s="6" t="s">
        <v>16193</v>
      </c>
      <c r="F1452" s="6" t="s">
        <v>16212</v>
      </c>
      <c r="G1452" s="6">
        <v>50</v>
      </c>
    </row>
    <row r="1453" ht="24" customHeight="1" spans="1:7">
      <c r="A1453" s="6">
        <v>1450</v>
      </c>
      <c r="B1453" s="6" t="s">
        <v>16213</v>
      </c>
      <c r="C1453" s="6" t="s">
        <v>36</v>
      </c>
      <c r="D1453" s="6">
        <v>76</v>
      </c>
      <c r="E1453" s="6" t="s">
        <v>16193</v>
      </c>
      <c r="F1453" s="6" t="s">
        <v>16214</v>
      </c>
      <c r="G1453" s="6">
        <v>50</v>
      </c>
    </row>
    <row r="1454" ht="24" customHeight="1" spans="1:7">
      <c r="A1454" s="6">
        <v>1451</v>
      </c>
      <c r="B1454" s="6" t="s">
        <v>16215</v>
      </c>
      <c r="C1454" s="6" t="s">
        <v>36</v>
      </c>
      <c r="D1454" s="6">
        <v>76</v>
      </c>
      <c r="E1454" s="6" t="s">
        <v>16193</v>
      </c>
      <c r="F1454" s="6" t="s">
        <v>16216</v>
      </c>
      <c r="G1454" s="6">
        <v>50</v>
      </c>
    </row>
    <row r="1455" ht="24" customHeight="1" spans="1:7">
      <c r="A1455" s="6">
        <v>1452</v>
      </c>
      <c r="B1455" s="6" t="s">
        <v>16217</v>
      </c>
      <c r="C1455" s="6" t="s">
        <v>42</v>
      </c>
      <c r="D1455" s="6">
        <v>76</v>
      </c>
      <c r="E1455" s="6" t="s">
        <v>16193</v>
      </c>
      <c r="F1455" s="6" t="s">
        <v>16218</v>
      </c>
      <c r="G1455" s="6">
        <v>50</v>
      </c>
    </row>
    <row r="1456" ht="24" customHeight="1" spans="1:7">
      <c r="A1456" s="6">
        <v>1453</v>
      </c>
      <c r="B1456" s="6" t="s">
        <v>16219</v>
      </c>
      <c r="C1456" s="6" t="s">
        <v>36</v>
      </c>
      <c r="D1456" s="6">
        <v>76</v>
      </c>
      <c r="E1456" s="6" t="s">
        <v>16193</v>
      </c>
      <c r="F1456" s="6" t="s">
        <v>16220</v>
      </c>
      <c r="G1456" s="6">
        <v>50</v>
      </c>
    </row>
    <row r="1457" ht="24" customHeight="1" spans="1:7">
      <c r="A1457" s="6">
        <v>1454</v>
      </c>
      <c r="B1457" s="6" t="s">
        <v>16221</v>
      </c>
      <c r="C1457" s="6" t="s">
        <v>42</v>
      </c>
      <c r="D1457" s="6">
        <v>75</v>
      </c>
      <c r="E1457" s="6" t="s">
        <v>16193</v>
      </c>
      <c r="F1457" s="6" t="s">
        <v>16222</v>
      </c>
      <c r="G1457" s="6">
        <v>50</v>
      </c>
    </row>
    <row r="1458" ht="24" customHeight="1" spans="1:7">
      <c r="A1458" s="6">
        <v>1455</v>
      </c>
      <c r="B1458" s="6" t="s">
        <v>16223</v>
      </c>
      <c r="C1458" s="6" t="s">
        <v>42</v>
      </c>
      <c r="D1458" s="6">
        <v>75</v>
      </c>
      <c r="E1458" s="6" t="s">
        <v>16193</v>
      </c>
      <c r="F1458" s="6" t="s">
        <v>16224</v>
      </c>
      <c r="G1458" s="6">
        <v>50</v>
      </c>
    </row>
    <row r="1459" ht="24" customHeight="1" spans="1:7">
      <c r="A1459" s="6">
        <v>1456</v>
      </c>
      <c r="B1459" s="6" t="s">
        <v>16225</v>
      </c>
      <c r="C1459" s="6" t="s">
        <v>42</v>
      </c>
      <c r="D1459" s="6">
        <v>70</v>
      </c>
      <c r="E1459" s="6" t="s">
        <v>16193</v>
      </c>
      <c r="F1459" s="6" t="s">
        <v>16206</v>
      </c>
      <c r="G1459" s="6">
        <v>50</v>
      </c>
    </row>
    <row r="1460" ht="24" customHeight="1" spans="1:7">
      <c r="A1460" s="6">
        <v>1457</v>
      </c>
      <c r="B1460" s="6" t="s">
        <v>16226</v>
      </c>
      <c r="C1460" s="6" t="s">
        <v>42</v>
      </c>
      <c r="D1460" s="6">
        <v>70</v>
      </c>
      <c r="E1460" s="6" t="s">
        <v>16193</v>
      </c>
      <c r="F1460" s="6" t="s">
        <v>16206</v>
      </c>
      <c r="G1460" s="6">
        <v>50</v>
      </c>
    </row>
    <row r="1461" ht="24" customHeight="1" spans="1:7">
      <c r="A1461" s="6">
        <v>1458</v>
      </c>
      <c r="B1461" s="6" t="s">
        <v>16227</v>
      </c>
      <c r="C1461" s="6" t="s">
        <v>36</v>
      </c>
      <c r="D1461" s="6">
        <v>70</v>
      </c>
      <c r="E1461" s="6" t="s">
        <v>16193</v>
      </c>
      <c r="F1461" s="6" t="s">
        <v>16206</v>
      </c>
      <c r="G1461" s="6">
        <v>50</v>
      </c>
    </row>
    <row r="1462" ht="24" customHeight="1" spans="1:7">
      <c r="A1462" s="6">
        <v>1459</v>
      </c>
      <c r="B1462" s="6" t="s">
        <v>16228</v>
      </c>
      <c r="C1462" s="6" t="s">
        <v>42</v>
      </c>
      <c r="D1462" s="6">
        <v>72</v>
      </c>
      <c r="E1462" s="6" t="s">
        <v>16193</v>
      </c>
      <c r="F1462" s="6" t="s">
        <v>16206</v>
      </c>
      <c r="G1462" s="6">
        <v>50</v>
      </c>
    </row>
    <row r="1463" ht="24" customHeight="1" spans="1:7">
      <c r="A1463" s="6">
        <v>1460</v>
      </c>
      <c r="B1463" s="6" t="s">
        <v>16229</v>
      </c>
      <c r="C1463" s="6" t="s">
        <v>42</v>
      </c>
      <c r="D1463" s="6">
        <v>73</v>
      </c>
      <c r="E1463" s="6" t="s">
        <v>16193</v>
      </c>
      <c r="F1463" s="6" t="s">
        <v>16206</v>
      </c>
      <c r="G1463" s="6">
        <v>50</v>
      </c>
    </row>
    <row r="1464" ht="24" customHeight="1" spans="1:7">
      <c r="A1464" s="6">
        <v>1461</v>
      </c>
      <c r="B1464" s="6" t="s">
        <v>16230</v>
      </c>
      <c r="C1464" s="6" t="s">
        <v>36</v>
      </c>
      <c r="D1464" s="6">
        <v>70</v>
      </c>
      <c r="E1464" s="6" t="s">
        <v>16193</v>
      </c>
      <c r="F1464" s="6" t="s">
        <v>16205</v>
      </c>
      <c r="G1464" s="6">
        <v>50</v>
      </c>
    </row>
    <row r="1465" ht="24" customHeight="1" spans="1:7">
      <c r="A1465" s="6">
        <v>1462</v>
      </c>
      <c r="B1465" s="6" t="s">
        <v>16231</v>
      </c>
      <c r="C1465" s="6" t="s">
        <v>36</v>
      </c>
      <c r="D1465" s="6">
        <v>70</v>
      </c>
      <c r="E1465" s="6" t="s">
        <v>16193</v>
      </c>
      <c r="F1465" s="6" t="s">
        <v>16205</v>
      </c>
      <c r="G1465" s="6">
        <v>50</v>
      </c>
    </row>
    <row r="1466" ht="24" customHeight="1" spans="1:7">
      <c r="A1466" s="6">
        <v>1463</v>
      </c>
      <c r="B1466" s="6" t="s">
        <v>16232</v>
      </c>
      <c r="C1466" s="6" t="s">
        <v>42</v>
      </c>
      <c r="D1466" s="6">
        <v>72</v>
      </c>
      <c r="E1466" s="6" t="s">
        <v>16193</v>
      </c>
      <c r="F1466" s="6" t="s">
        <v>16205</v>
      </c>
      <c r="G1466" s="6">
        <v>50</v>
      </c>
    </row>
    <row r="1467" ht="24" customHeight="1" spans="1:7">
      <c r="A1467" s="6">
        <v>1464</v>
      </c>
      <c r="B1467" s="6" t="s">
        <v>13145</v>
      </c>
      <c r="C1467" s="6" t="s">
        <v>36</v>
      </c>
      <c r="D1467" s="6">
        <v>71</v>
      </c>
      <c r="E1467" s="6" t="s">
        <v>16193</v>
      </c>
      <c r="F1467" s="6" t="s">
        <v>16233</v>
      </c>
      <c r="G1467" s="6">
        <v>50</v>
      </c>
    </row>
    <row r="1468" ht="24" customHeight="1" spans="1:7">
      <c r="A1468" s="6">
        <v>1465</v>
      </c>
      <c r="B1468" s="6" t="s">
        <v>16234</v>
      </c>
      <c r="C1468" s="6" t="s">
        <v>42</v>
      </c>
      <c r="D1468" s="6">
        <v>72</v>
      </c>
      <c r="E1468" s="6" t="s">
        <v>16193</v>
      </c>
      <c r="F1468" s="6" t="s">
        <v>16235</v>
      </c>
      <c r="G1468" s="6">
        <v>50</v>
      </c>
    </row>
    <row r="1469" ht="24" customHeight="1" spans="1:7">
      <c r="A1469" s="6">
        <v>1466</v>
      </c>
      <c r="B1469" s="6" t="s">
        <v>16236</v>
      </c>
      <c r="C1469" s="6" t="s">
        <v>36</v>
      </c>
      <c r="D1469" s="6">
        <v>72</v>
      </c>
      <c r="E1469" s="6" t="s">
        <v>16193</v>
      </c>
      <c r="F1469" s="6" t="s">
        <v>16205</v>
      </c>
      <c r="G1469" s="6">
        <v>50</v>
      </c>
    </row>
    <row r="1470" ht="24" customHeight="1" spans="1:7">
      <c r="A1470" s="6">
        <v>1467</v>
      </c>
      <c r="B1470" s="6" t="s">
        <v>16237</v>
      </c>
      <c r="C1470" s="6" t="s">
        <v>42</v>
      </c>
      <c r="D1470" s="6">
        <v>73</v>
      </c>
      <c r="E1470" s="6" t="s">
        <v>16193</v>
      </c>
      <c r="F1470" s="6" t="s">
        <v>16205</v>
      </c>
      <c r="G1470" s="6">
        <v>50</v>
      </c>
    </row>
    <row r="1471" ht="24" customHeight="1" spans="1:7">
      <c r="A1471" s="6">
        <v>1468</v>
      </c>
      <c r="B1471" s="6" t="s">
        <v>16238</v>
      </c>
      <c r="C1471" s="6" t="s">
        <v>42</v>
      </c>
      <c r="D1471" s="6">
        <v>74</v>
      </c>
      <c r="E1471" s="6" t="s">
        <v>16193</v>
      </c>
      <c r="F1471" s="6" t="s">
        <v>16205</v>
      </c>
      <c r="G1471" s="6">
        <v>50</v>
      </c>
    </row>
    <row r="1472" ht="24" customHeight="1" spans="1:7">
      <c r="A1472" s="6">
        <v>1469</v>
      </c>
      <c r="B1472" s="6" t="s">
        <v>16239</v>
      </c>
      <c r="C1472" s="6" t="s">
        <v>36</v>
      </c>
      <c r="D1472" s="6">
        <v>74</v>
      </c>
      <c r="E1472" s="6" t="s">
        <v>16193</v>
      </c>
      <c r="F1472" s="6" t="s">
        <v>16205</v>
      </c>
      <c r="G1472" s="6">
        <v>50</v>
      </c>
    </row>
    <row r="1473" ht="24" customHeight="1" spans="1:7">
      <c r="A1473" s="6">
        <v>1470</v>
      </c>
      <c r="B1473" s="6" t="s">
        <v>16240</v>
      </c>
      <c r="C1473" s="6" t="s">
        <v>36</v>
      </c>
      <c r="D1473" s="6">
        <v>70</v>
      </c>
      <c r="E1473" s="6" t="s">
        <v>16193</v>
      </c>
      <c r="F1473" s="6" t="s">
        <v>16241</v>
      </c>
      <c r="G1473" s="6">
        <v>50</v>
      </c>
    </row>
    <row r="1474" ht="24" customHeight="1" spans="1:7">
      <c r="A1474" s="6">
        <v>1471</v>
      </c>
      <c r="B1474" s="6" t="s">
        <v>16242</v>
      </c>
      <c r="C1474" s="6" t="s">
        <v>42</v>
      </c>
      <c r="D1474" s="6">
        <v>70</v>
      </c>
      <c r="E1474" s="6" t="s">
        <v>16193</v>
      </c>
      <c r="F1474" s="6" t="s">
        <v>16241</v>
      </c>
      <c r="G1474" s="6">
        <v>50</v>
      </c>
    </row>
    <row r="1475" ht="24" customHeight="1" spans="1:7">
      <c r="A1475" s="6">
        <v>1472</v>
      </c>
      <c r="B1475" s="6" t="s">
        <v>13648</v>
      </c>
      <c r="C1475" s="6" t="s">
        <v>42</v>
      </c>
      <c r="D1475" s="6">
        <v>70</v>
      </c>
      <c r="E1475" s="6" t="s">
        <v>16193</v>
      </c>
      <c r="F1475" s="6" t="s">
        <v>16241</v>
      </c>
      <c r="G1475" s="6">
        <v>50</v>
      </c>
    </row>
    <row r="1476" ht="24" customHeight="1" spans="1:7">
      <c r="A1476" s="6">
        <v>1473</v>
      </c>
      <c r="B1476" s="6" t="s">
        <v>16243</v>
      </c>
      <c r="C1476" s="6" t="s">
        <v>36</v>
      </c>
      <c r="D1476" s="6">
        <v>74</v>
      </c>
      <c r="E1476" s="6" t="s">
        <v>16193</v>
      </c>
      <c r="F1476" s="6" t="s">
        <v>16241</v>
      </c>
      <c r="G1476" s="6">
        <v>50</v>
      </c>
    </row>
    <row r="1477" ht="24" customHeight="1" spans="1:7">
      <c r="A1477" s="6">
        <v>1474</v>
      </c>
      <c r="B1477" s="6" t="s">
        <v>16244</v>
      </c>
      <c r="C1477" s="6" t="s">
        <v>42</v>
      </c>
      <c r="D1477" s="6">
        <v>74</v>
      </c>
      <c r="E1477" s="6" t="s">
        <v>16193</v>
      </c>
      <c r="F1477" s="6" t="s">
        <v>16241</v>
      </c>
      <c r="G1477" s="6">
        <v>50</v>
      </c>
    </row>
    <row r="1478" ht="24" customHeight="1" spans="1:7">
      <c r="A1478" s="6">
        <v>1475</v>
      </c>
      <c r="B1478" s="6" t="s">
        <v>16245</v>
      </c>
      <c r="C1478" s="6" t="s">
        <v>42</v>
      </c>
      <c r="D1478" s="6">
        <v>71</v>
      </c>
      <c r="E1478" s="6" t="s">
        <v>16193</v>
      </c>
      <c r="F1478" s="6" t="s">
        <v>16246</v>
      </c>
      <c r="G1478" s="6">
        <v>50</v>
      </c>
    </row>
    <row r="1479" ht="24" customHeight="1" spans="1:7">
      <c r="A1479" s="6">
        <v>1476</v>
      </c>
      <c r="B1479" s="6" t="s">
        <v>16247</v>
      </c>
      <c r="C1479" s="6" t="s">
        <v>42</v>
      </c>
      <c r="D1479" s="6">
        <v>73</v>
      </c>
      <c r="E1479" s="6" t="s">
        <v>16193</v>
      </c>
      <c r="F1479" s="6" t="s">
        <v>16214</v>
      </c>
      <c r="G1479" s="6">
        <v>50</v>
      </c>
    </row>
    <row r="1480" ht="24" customHeight="1" spans="1:7">
      <c r="A1480" s="6">
        <v>1477</v>
      </c>
      <c r="B1480" s="6" t="s">
        <v>16248</v>
      </c>
      <c r="C1480" s="6" t="s">
        <v>36</v>
      </c>
      <c r="D1480" s="6">
        <v>72</v>
      </c>
      <c r="E1480" s="6" t="s">
        <v>16193</v>
      </c>
      <c r="F1480" s="6" t="s">
        <v>16249</v>
      </c>
      <c r="G1480" s="6">
        <v>50</v>
      </c>
    </row>
    <row r="1481" ht="24" customHeight="1" spans="1:7">
      <c r="A1481" s="6">
        <v>1478</v>
      </c>
      <c r="B1481" s="6" t="s">
        <v>16250</v>
      </c>
      <c r="C1481" s="6" t="s">
        <v>42</v>
      </c>
      <c r="D1481" s="6">
        <v>73</v>
      </c>
      <c r="E1481" s="6" t="s">
        <v>16193</v>
      </c>
      <c r="F1481" s="6" t="s">
        <v>16249</v>
      </c>
      <c r="G1481" s="6">
        <v>50</v>
      </c>
    </row>
    <row r="1482" ht="24" customHeight="1" spans="1:7">
      <c r="A1482" s="6">
        <v>1479</v>
      </c>
      <c r="B1482" s="6" t="s">
        <v>16251</v>
      </c>
      <c r="C1482" s="6" t="s">
        <v>36</v>
      </c>
      <c r="D1482" s="6">
        <v>74</v>
      </c>
      <c r="E1482" s="6" t="s">
        <v>16193</v>
      </c>
      <c r="F1482" s="6" t="s">
        <v>16246</v>
      </c>
      <c r="G1482" s="6">
        <v>50</v>
      </c>
    </row>
    <row r="1483" ht="24" customHeight="1" spans="1:7">
      <c r="A1483" s="6">
        <v>1480</v>
      </c>
      <c r="B1483" s="6" t="s">
        <v>16252</v>
      </c>
      <c r="C1483" s="6" t="s">
        <v>42</v>
      </c>
      <c r="D1483" s="6">
        <v>71</v>
      </c>
      <c r="E1483" s="6" t="s">
        <v>16193</v>
      </c>
      <c r="F1483" s="6" t="s">
        <v>16253</v>
      </c>
      <c r="G1483" s="6">
        <v>50</v>
      </c>
    </row>
    <row r="1484" ht="24" customHeight="1" spans="1:7">
      <c r="A1484" s="6">
        <v>1481</v>
      </c>
      <c r="B1484" s="6" t="s">
        <v>16254</v>
      </c>
      <c r="C1484" s="6" t="s">
        <v>42</v>
      </c>
      <c r="D1484" s="6">
        <v>74</v>
      </c>
      <c r="E1484" s="6" t="s">
        <v>16193</v>
      </c>
      <c r="F1484" s="6" t="s">
        <v>16253</v>
      </c>
      <c r="G1484" s="6">
        <v>50</v>
      </c>
    </row>
    <row r="1485" ht="24" customHeight="1" spans="1:7">
      <c r="A1485" s="6">
        <v>1482</v>
      </c>
      <c r="B1485" s="6" t="s">
        <v>16255</v>
      </c>
      <c r="C1485" s="6" t="s">
        <v>42</v>
      </c>
      <c r="D1485" s="6">
        <v>73</v>
      </c>
      <c r="E1485" s="6" t="s">
        <v>16193</v>
      </c>
      <c r="F1485" s="6" t="s">
        <v>16256</v>
      </c>
      <c r="G1485" s="6">
        <v>50</v>
      </c>
    </row>
    <row r="1486" ht="24" customHeight="1" spans="1:7">
      <c r="A1486" s="6">
        <v>1483</v>
      </c>
      <c r="B1486" s="6" t="s">
        <v>16257</v>
      </c>
      <c r="C1486" s="6" t="s">
        <v>42</v>
      </c>
      <c r="D1486" s="6">
        <v>80</v>
      </c>
      <c r="E1486" s="6" t="s">
        <v>14172</v>
      </c>
      <c r="F1486" s="6" t="s">
        <v>14173</v>
      </c>
      <c r="G1486" s="6">
        <v>100</v>
      </c>
    </row>
    <row r="1487" ht="24" customHeight="1" spans="1:7">
      <c r="A1487" s="6">
        <v>1484</v>
      </c>
      <c r="B1487" s="6" t="s">
        <v>3993</v>
      </c>
      <c r="C1487" s="6" t="s">
        <v>42</v>
      </c>
      <c r="D1487" s="6">
        <v>80</v>
      </c>
      <c r="E1487" s="6" t="s">
        <v>14172</v>
      </c>
      <c r="F1487" s="6" t="s">
        <v>14176</v>
      </c>
      <c r="G1487" s="6">
        <v>100</v>
      </c>
    </row>
    <row r="1488" ht="24" customHeight="1" spans="1:7">
      <c r="A1488" s="6">
        <v>1485</v>
      </c>
      <c r="B1488" s="6" t="s">
        <v>16258</v>
      </c>
      <c r="C1488" s="6" t="s">
        <v>42</v>
      </c>
      <c r="D1488" s="6">
        <v>85</v>
      </c>
      <c r="E1488" s="6" t="s">
        <v>14172</v>
      </c>
      <c r="F1488" s="6" t="s">
        <v>14185</v>
      </c>
      <c r="G1488" s="6">
        <v>100</v>
      </c>
    </row>
    <row r="1489" ht="24" customHeight="1" spans="1:7">
      <c r="A1489" s="6">
        <v>1486</v>
      </c>
      <c r="B1489" s="6" t="s">
        <v>16259</v>
      </c>
      <c r="C1489" s="6" t="s">
        <v>36</v>
      </c>
      <c r="D1489" s="6">
        <v>81</v>
      </c>
      <c r="E1489" s="6" t="s">
        <v>14172</v>
      </c>
      <c r="F1489" s="6" t="s">
        <v>14173</v>
      </c>
      <c r="G1489" s="6">
        <v>100</v>
      </c>
    </row>
    <row r="1490" ht="24" customHeight="1" spans="1:7">
      <c r="A1490" s="6">
        <v>1487</v>
      </c>
      <c r="B1490" s="6" t="s">
        <v>16260</v>
      </c>
      <c r="C1490" s="6" t="s">
        <v>36</v>
      </c>
      <c r="D1490" s="6">
        <v>81</v>
      </c>
      <c r="E1490" s="6" t="s">
        <v>14172</v>
      </c>
      <c r="F1490" s="6" t="s">
        <v>14173</v>
      </c>
      <c r="G1490" s="6">
        <v>100</v>
      </c>
    </row>
    <row r="1491" ht="24" customHeight="1" spans="1:7">
      <c r="A1491" s="6">
        <v>1488</v>
      </c>
      <c r="B1491" s="6" t="s">
        <v>16261</v>
      </c>
      <c r="C1491" s="6" t="s">
        <v>36</v>
      </c>
      <c r="D1491" s="6">
        <v>82</v>
      </c>
      <c r="E1491" s="6" t="s">
        <v>14172</v>
      </c>
      <c r="F1491" s="6" t="s">
        <v>14178</v>
      </c>
      <c r="G1491" s="6">
        <v>100</v>
      </c>
    </row>
    <row r="1492" ht="24" customHeight="1" spans="1:7">
      <c r="A1492" s="6">
        <v>1489</v>
      </c>
      <c r="B1492" s="6" t="s">
        <v>16262</v>
      </c>
      <c r="C1492" s="6" t="s">
        <v>42</v>
      </c>
      <c r="D1492" s="6">
        <v>82</v>
      </c>
      <c r="E1492" s="6" t="s">
        <v>14172</v>
      </c>
      <c r="F1492" s="6" t="s">
        <v>14187</v>
      </c>
      <c r="G1492" s="6">
        <v>100</v>
      </c>
    </row>
    <row r="1493" ht="24" customHeight="1" spans="1:7">
      <c r="A1493" s="6">
        <v>1490</v>
      </c>
      <c r="B1493" s="6" t="s">
        <v>16263</v>
      </c>
      <c r="C1493" s="6" t="s">
        <v>36</v>
      </c>
      <c r="D1493" s="6">
        <v>88</v>
      </c>
      <c r="E1493" s="6" t="s">
        <v>14172</v>
      </c>
      <c r="F1493" s="6" t="s">
        <v>16264</v>
      </c>
      <c r="G1493" s="6">
        <v>100</v>
      </c>
    </row>
    <row r="1494" ht="24" customHeight="1" spans="1:7">
      <c r="A1494" s="6">
        <v>1491</v>
      </c>
      <c r="B1494" s="6" t="s">
        <v>16265</v>
      </c>
      <c r="C1494" s="6" t="s">
        <v>36</v>
      </c>
      <c r="D1494" s="6">
        <v>86</v>
      </c>
      <c r="E1494" s="6" t="s">
        <v>14172</v>
      </c>
      <c r="F1494" s="6" t="s">
        <v>14187</v>
      </c>
      <c r="G1494" s="6">
        <v>100</v>
      </c>
    </row>
    <row r="1495" ht="24" customHeight="1" spans="1:7">
      <c r="A1495" s="6">
        <v>1492</v>
      </c>
      <c r="B1495" s="6" t="s">
        <v>16266</v>
      </c>
      <c r="C1495" s="6" t="s">
        <v>42</v>
      </c>
      <c r="D1495" s="6">
        <v>84</v>
      </c>
      <c r="E1495" s="6" t="s">
        <v>14172</v>
      </c>
      <c r="F1495" s="6" t="s">
        <v>16267</v>
      </c>
      <c r="G1495" s="6">
        <v>100</v>
      </c>
    </row>
    <row r="1496" ht="24" customHeight="1" spans="1:7">
      <c r="A1496" s="6">
        <v>1493</v>
      </c>
      <c r="B1496" s="6" t="s">
        <v>16268</v>
      </c>
      <c r="C1496" s="6" t="s">
        <v>36</v>
      </c>
      <c r="D1496" s="6">
        <v>86</v>
      </c>
      <c r="E1496" s="6" t="s">
        <v>14172</v>
      </c>
      <c r="F1496" s="6" t="s">
        <v>14178</v>
      </c>
      <c r="G1496" s="6">
        <v>100</v>
      </c>
    </row>
    <row r="1497" ht="24" customHeight="1" spans="1:7">
      <c r="A1497" s="6">
        <v>1494</v>
      </c>
      <c r="B1497" s="6" t="s">
        <v>16269</v>
      </c>
      <c r="C1497" s="6" t="s">
        <v>36</v>
      </c>
      <c r="D1497" s="6">
        <v>86</v>
      </c>
      <c r="E1497" s="6" t="s">
        <v>14172</v>
      </c>
      <c r="F1497" s="6" t="s">
        <v>14176</v>
      </c>
      <c r="G1497" s="6">
        <v>100</v>
      </c>
    </row>
    <row r="1498" ht="24" customHeight="1" spans="1:7">
      <c r="A1498" s="6">
        <v>1495</v>
      </c>
      <c r="B1498" s="6" t="s">
        <v>16270</v>
      </c>
      <c r="C1498" s="6" t="s">
        <v>42</v>
      </c>
      <c r="D1498" s="6">
        <v>85</v>
      </c>
      <c r="E1498" s="6" t="s">
        <v>14172</v>
      </c>
      <c r="F1498" s="6" t="s">
        <v>14173</v>
      </c>
      <c r="G1498" s="6">
        <v>100</v>
      </c>
    </row>
    <row r="1499" ht="24" customHeight="1" spans="1:7">
      <c r="A1499" s="6">
        <v>1496</v>
      </c>
      <c r="B1499" s="6" t="s">
        <v>16271</v>
      </c>
      <c r="C1499" s="6" t="s">
        <v>42</v>
      </c>
      <c r="D1499" s="6">
        <v>82</v>
      </c>
      <c r="E1499" s="6" t="s">
        <v>14172</v>
      </c>
      <c r="F1499" s="6" t="s">
        <v>14185</v>
      </c>
      <c r="G1499" s="6">
        <v>100</v>
      </c>
    </row>
    <row r="1500" ht="24" customHeight="1" spans="1:7">
      <c r="A1500" s="6">
        <v>1497</v>
      </c>
      <c r="B1500" s="6" t="s">
        <v>16272</v>
      </c>
      <c r="C1500" s="6" t="s">
        <v>42</v>
      </c>
      <c r="D1500" s="6">
        <v>82</v>
      </c>
      <c r="E1500" s="6" t="s">
        <v>14172</v>
      </c>
      <c r="F1500" s="6" t="s">
        <v>14187</v>
      </c>
      <c r="G1500" s="6">
        <v>100</v>
      </c>
    </row>
    <row r="1501" ht="24" customHeight="1" spans="1:7">
      <c r="A1501" s="6">
        <v>1498</v>
      </c>
      <c r="B1501" s="6" t="s">
        <v>16273</v>
      </c>
      <c r="C1501" s="6" t="s">
        <v>42</v>
      </c>
      <c r="D1501" s="6">
        <v>83</v>
      </c>
      <c r="E1501" s="6" t="s">
        <v>14172</v>
      </c>
      <c r="F1501" s="6" t="s">
        <v>16274</v>
      </c>
      <c r="G1501" s="6">
        <v>100</v>
      </c>
    </row>
    <row r="1502" ht="24" customHeight="1" spans="1:7">
      <c r="A1502" s="6">
        <v>1499</v>
      </c>
      <c r="B1502" s="6" t="s">
        <v>16275</v>
      </c>
      <c r="C1502" s="6" t="s">
        <v>36</v>
      </c>
      <c r="D1502" s="6">
        <v>80</v>
      </c>
      <c r="E1502" s="6" t="s">
        <v>14172</v>
      </c>
      <c r="F1502" s="6" t="s">
        <v>16276</v>
      </c>
      <c r="G1502" s="6">
        <v>100</v>
      </c>
    </row>
    <row r="1503" ht="24" customHeight="1" spans="1:7">
      <c r="A1503" s="6">
        <v>1500</v>
      </c>
      <c r="B1503" s="6" t="s">
        <v>16277</v>
      </c>
      <c r="C1503" s="6" t="s">
        <v>36</v>
      </c>
      <c r="D1503" s="6">
        <v>80</v>
      </c>
      <c r="E1503" s="6" t="s">
        <v>14241</v>
      </c>
      <c r="F1503" s="6" t="s">
        <v>14242</v>
      </c>
      <c r="G1503" s="6">
        <v>100</v>
      </c>
    </row>
    <row r="1504" ht="24" customHeight="1" spans="1:7">
      <c r="A1504" s="6">
        <v>1501</v>
      </c>
      <c r="B1504" s="6" t="s">
        <v>16278</v>
      </c>
      <c r="C1504" s="6" t="s">
        <v>36</v>
      </c>
      <c r="D1504" s="6">
        <v>80</v>
      </c>
      <c r="E1504" s="6" t="s">
        <v>14241</v>
      </c>
      <c r="F1504" s="6" t="s">
        <v>14250</v>
      </c>
      <c r="G1504" s="6">
        <v>100</v>
      </c>
    </row>
    <row r="1505" ht="24" customHeight="1" spans="1:7">
      <c r="A1505" s="6">
        <v>1502</v>
      </c>
      <c r="B1505" s="6" t="s">
        <v>16279</v>
      </c>
      <c r="C1505" s="6" t="s">
        <v>42</v>
      </c>
      <c r="D1505" s="6">
        <v>80</v>
      </c>
      <c r="E1505" s="6" t="s">
        <v>14241</v>
      </c>
      <c r="F1505" s="6" t="s">
        <v>14244</v>
      </c>
      <c r="G1505" s="6">
        <v>100</v>
      </c>
    </row>
    <row r="1506" ht="24" customHeight="1" spans="1:7">
      <c r="A1506" s="6">
        <v>1503</v>
      </c>
      <c r="B1506" s="6" t="s">
        <v>16280</v>
      </c>
      <c r="C1506" s="6" t="s">
        <v>36</v>
      </c>
      <c r="D1506" s="6">
        <v>81</v>
      </c>
      <c r="E1506" s="6" t="s">
        <v>14241</v>
      </c>
      <c r="F1506" s="6" t="s">
        <v>14246</v>
      </c>
      <c r="G1506" s="6">
        <v>100</v>
      </c>
    </row>
    <row r="1507" ht="24" customHeight="1" spans="1:7">
      <c r="A1507" s="6">
        <v>1504</v>
      </c>
      <c r="B1507" s="6" t="s">
        <v>16281</v>
      </c>
      <c r="C1507" s="6" t="s">
        <v>42</v>
      </c>
      <c r="D1507" s="6">
        <v>81</v>
      </c>
      <c r="E1507" s="6" t="s">
        <v>14241</v>
      </c>
      <c r="F1507" s="6" t="s">
        <v>14246</v>
      </c>
      <c r="G1507" s="6">
        <v>100</v>
      </c>
    </row>
    <row r="1508" ht="24" customHeight="1" spans="1:7">
      <c r="A1508" s="6">
        <v>1505</v>
      </c>
      <c r="B1508" s="6" t="s">
        <v>10726</v>
      </c>
      <c r="C1508" s="6" t="s">
        <v>42</v>
      </c>
      <c r="D1508" s="6">
        <v>81</v>
      </c>
      <c r="E1508" s="6" t="s">
        <v>14241</v>
      </c>
      <c r="F1508" s="6" t="s">
        <v>14242</v>
      </c>
      <c r="G1508" s="6">
        <v>100</v>
      </c>
    </row>
    <row r="1509" ht="24" customHeight="1" spans="1:7">
      <c r="A1509" s="6">
        <v>1506</v>
      </c>
      <c r="B1509" s="6" t="s">
        <v>16282</v>
      </c>
      <c r="C1509" s="6" t="s">
        <v>42</v>
      </c>
      <c r="D1509" s="6">
        <v>81</v>
      </c>
      <c r="E1509" s="6" t="s">
        <v>14241</v>
      </c>
      <c r="F1509" s="6" t="s">
        <v>16283</v>
      </c>
      <c r="G1509" s="6">
        <v>100</v>
      </c>
    </row>
    <row r="1510" ht="24" customHeight="1" spans="1:7">
      <c r="A1510" s="6">
        <v>1507</v>
      </c>
      <c r="B1510" s="6" t="s">
        <v>16284</v>
      </c>
      <c r="C1510" s="6" t="s">
        <v>36</v>
      </c>
      <c r="D1510" s="6">
        <v>85</v>
      </c>
      <c r="E1510" s="6" t="s">
        <v>14241</v>
      </c>
      <c r="F1510" s="6" t="s">
        <v>14244</v>
      </c>
      <c r="G1510" s="6">
        <v>100</v>
      </c>
    </row>
    <row r="1511" ht="24" customHeight="1" spans="1:7">
      <c r="A1511" s="6">
        <v>1508</v>
      </c>
      <c r="B1511" s="6" t="s">
        <v>16285</v>
      </c>
      <c r="C1511" s="6" t="s">
        <v>36</v>
      </c>
      <c r="D1511" s="6">
        <v>86</v>
      </c>
      <c r="E1511" s="6" t="s">
        <v>14241</v>
      </c>
      <c r="F1511" s="6" t="s">
        <v>16283</v>
      </c>
      <c r="G1511" s="6">
        <v>100</v>
      </c>
    </row>
    <row r="1512" ht="24" customHeight="1" spans="1:7">
      <c r="A1512" s="6">
        <v>1509</v>
      </c>
      <c r="B1512" s="6" t="s">
        <v>16286</v>
      </c>
      <c r="C1512" s="6" t="s">
        <v>42</v>
      </c>
      <c r="D1512" s="6">
        <v>86</v>
      </c>
      <c r="E1512" s="6" t="s">
        <v>14241</v>
      </c>
      <c r="F1512" s="6" t="s">
        <v>14250</v>
      </c>
      <c r="G1512" s="6">
        <v>100</v>
      </c>
    </row>
    <row r="1513" ht="24" customHeight="1" spans="1:7">
      <c r="A1513" s="6">
        <v>1510</v>
      </c>
      <c r="B1513" s="6" t="s">
        <v>2525</v>
      </c>
      <c r="C1513" s="6" t="s">
        <v>42</v>
      </c>
      <c r="D1513" s="6">
        <v>87</v>
      </c>
      <c r="E1513" s="6" t="s">
        <v>14241</v>
      </c>
      <c r="F1513" s="6" t="s">
        <v>16287</v>
      </c>
      <c r="G1513" s="6">
        <v>100</v>
      </c>
    </row>
    <row r="1514" ht="24" customHeight="1" spans="1:7">
      <c r="A1514" s="6">
        <v>1511</v>
      </c>
      <c r="B1514" s="6" t="s">
        <v>16288</v>
      </c>
      <c r="C1514" s="6" t="s">
        <v>36</v>
      </c>
      <c r="D1514" s="6">
        <v>89</v>
      </c>
      <c r="E1514" s="6" t="s">
        <v>14241</v>
      </c>
      <c r="F1514" s="6" t="s">
        <v>16287</v>
      </c>
      <c r="G1514" s="6">
        <v>100</v>
      </c>
    </row>
    <row r="1515" ht="24" customHeight="1" spans="1:7">
      <c r="A1515" s="6">
        <v>1512</v>
      </c>
      <c r="B1515" s="6" t="s">
        <v>16289</v>
      </c>
      <c r="C1515" s="6" t="s">
        <v>42</v>
      </c>
      <c r="D1515" s="6">
        <v>84</v>
      </c>
      <c r="E1515" s="6" t="s">
        <v>14241</v>
      </c>
      <c r="F1515" s="6" t="s">
        <v>14250</v>
      </c>
      <c r="G1515" s="6">
        <v>100</v>
      </c>
    </row>
    <row r="1516" ht="24" customHeight="1" spans="1:7">
      <c r="A1516" s="6">
        <v>1513</v>
      </c>
      <c r="B1516" s="6" t="s">
        <v>16290</v>
      </c>
      <c r="C1516" s="6" t="s">
        <v>36</v>
      </c>
      <c r="D1516" s="6">
        <v>87</v>
      </c>
      <c r="E1516" s="6" t="s">
        <v>14241</v>
      </c>
      <c r="F1516" s="6" t="s">
        <v>16291</v>
      </c>
      <c r="G1516" s="6">
        <v>100</v>
      </c>
    </row>
    <row r="1517" ht="24" customHeight="1" spans="1:7">
      <c r="A1517" s="6">
        <v>1514</v>
      </c>
      <c r="B1517" s="6" t="s">
        <v>16292</v>
      </c>
      <c r="C1517" s="6" t="s">
        <v>42</v>
      </c>
      <c r="D1517" s="6">
        <v>87</v>
      </c>
      <c r="E1517" s="6" t="s">
        <v>14241</v>
      </c>
      <c r="F1517" s="6" t="s">
        <v>16293</v>
      </c>
      <c r="G1517" s="6">
        <v>100</v>
      </c>
    </row>
    <row r="1518" ht="24" customHeight="1" spans="1:7">
      <c r="A1518" s="6">
        <v>1515</v>
      </c>
      <c r="B1518" s="6" t="s">
        <v>16294</v>
      </c>
      <c r="C1518" s="6" t="s">
        <v>42</v>
      </c>
      <c r="D1518" s="6">
        <v>82</v>
      </c>
      <c r="E1518" s="6" t="s">
        <v>14241</v>
      </c>
      <c r="F1518" s="6" t="s">
        <v>14244</v>
      </c>
      <c r="G1518" s="6">
        <v>100</v>
      </c>
    </row>
    <row r="1519" ht="24" customHeight="1" spans="1:7">
      <c r="A1519" s="6">
        <v>1516</v>
      </c>
      <c r="B1519" s="6" t="s">
        <v>16295</v>
      </c>
      <c r="C1519" s="6" t="s">
        <v>36</v>
      </c>
      <c r="D1519" s="6">
        <v>82</v>
      </c>
      <c r="E1519" s="6" t="s">
        <v>14241</v>
      </c>
      <c r="F1519" s="6" t="s">
        <v>14244</v>
      </c>
      <c r="G1519" s="6">
        <v>100</v>
      </c>
    </row>
    <row r="1520" ht="24" customHeight="1" spans="1:7">
      <c r="A1520" s="6">
        <v>1517</v>
      </c>
      <c r="B1520" s="6" t="s">
        <v>16296</v>
      </c>
      <c r="C1520" s="6" t="s">
        <v>42</v>
      </c>
      <c r="D1520" s="6">
        <v>82</v>
      </c>
      <c r="E1520" s="6" t="s">
        <v>14241</v>
      </c>
      <c r="F1520" s="6" t="s">
        <v>14242</v>
      </c>
      <c r="G1520" s="6">
        <v>100</v>
      </c>
    </row>
    <row r="1521" ht="24" customHeight="1" spans="1:7">
      <c r="A1521" s="6">
        <v>1518</v>
      </c>
      <c r="B1521" s="6" t="s">
        <v>16297</v>
      </c>
      <c r="C1521" s="6" t="s">
        <v>36</v>
      </c>
      <c r="D1521" s="6">
        <v>82</v>
      </c>
      <c r="E1521" s="6" t="s">
        <v>14241</v>
      </c>
      <c r="F1521" s="6" t="s">
        <v>14250</v>
      </c>
      <c r="G1521" s="6">
        <v>100</v>
      </c>
    </row>
    <row r="1522" ht="24" customHeight="1" spans="1:7">
      <c r="A1522" s="6">
        <v>1519</v>
      </c>
      <c r="B1522" s="6" t="s">
        <v>16298</v>
      </c>
      <c r="C1522" s="6" t="s">
        <v>42</v>
      </c>
      <c r="D1522" s="6">
        <v>85</v>
      </c>
      <c r="E1522" s="6" t="s">
        <v>14241</v>
      </c>
      <c r="F1522" s="6" t="s">
        <v>14244</v>
      </c>
      <c r="G1522" s="6">
        <v>100</v>
      </c>
    </row>
    <row r="1523" ht="24" customHeight="1" spans="1:7">
      <c r="A1523" s="6">
        <v>1520</v>
      </c>
      <c r="B1523" s="6" t="s">
        <v>16299</v>
      </c>
      <c r="C1523" s="6" t="s">
        <v>42</v>
      </c>
      <c r="D1523" s="6">
        <v>85</v>
      </c>
      <c r="E1523" s="6" t="s">
        <v>14241</v>
      </c>
      <c r="F1523" s="6" t="s">
        <v>16283</v>
      </c>
      <c r="G1523" s="6">
        <v>100</v>
      </c>
    </row>
    <row r="1524" ht="24" customHeight="1" spans="1:7">
      <c r="A1524" s="6">
        <v>1521</v>
      </c>
      <c r="B1524" s="6" t="s">
        <v>16300</v>
      </c>
      <c r="C1524" s="6" t="s">
        <v>42</v>
      </c>
      <c r="D1524" s="6">
        <v>85</v>
      </c>
      <c r="E1524" s="6" t="s">
        <v>14241</v>
      </c>
      <c r="F1524" s="6" t="s">
        <v>14250</v>
      </c>
      <c r="G1524" s="6">
        <v>100</v>
      </c>
    </row>
    <row r="1525" ht="24" customHeight="1" spans="1:7">
      <c r="A1525" s="6">
        <v>1522</v>
      </c>
      <c r="B1525" s="6" t="s">
        <v>14269</v>
      </c>
      <c r="C1525" s="6" t="s">
        <v>42</v>
      </c>
      <c r="D1525" s="6">
        <v>83</v>
      </c>
      <c r="E1525" s="6" t="s">
        <v>14241</v>
      </c>
      <c r="F1525" s="6" t="s">
        <v>14244</v>
      </c>
      <c r="G1525" s="6">
        <v>100</v>
      </c>
    </row>
    <row r="1526" ht="24" customHeight="1" spans="1:7">
      <c r="A1526" s="6">
        <v>1523</v>
      </c>
      <c r="B1526" s="6" t="s">
        <v>16301</v>
      </c>
      <c r="C1526" s="6" t="s">
        <v>36</v>
      </c>
      <c r="D1526" s="6">
        <v>83</v>
      </c>
      <c r="E1526" s="6" t="s">
        <v>14241</v>
      </c>
      <c r="F1526" s="6" t="s">
        <v>14246</v>
      </c>
      <c r="G1526" s="6">
        <v>100</v>
      </c>
    </row>
    <row r="1527" ht="24" customHeight="1" spans="1:7">
      <c r="A1527" s="6">
        <v>1524</v>
      </c>
      <c r="B1527" s="6" t="s">
        <v>16302</v>
      </c>
      <c r="C1527" s="6" t="s">
        <v>36</v>
      </c>
      <c r="D1527" s="6">
        <v>83</v>
      </c>
      <c r="E1527" s="6" t="s">
        <v>14241</v>
      </c>
      <c r="F1527" s="6" t="s">
        <v>14242</v>
      </c>
      <c r="G1527" s="6">
        <v>100</v>
      </c>
    </row>
    <row r="1528" ht="24" customHeight="1" spans="1:7">
      <c r="A1528" s="6">
        <v>1525</v>
      </c>
      <c r="B1528" s="6" t="s">
        <v>16303</v>
      </c>
      <c r="C1528" s="6" t="s">
        <v>42</v>
      </c>
      <c r="D1528" s="6">
        <v>83</v>
      </c>
      <c r="E1528" s="6" t="s">
        <v>14241</v>
      </c>
      <c r="F1528" s="6" t="s">
        <v>16283</v>
      </c>
      <c r="G1528" s="6">
        <v>100</v>
      </c>
    </row>
    <row r="1529" ht="24" customHeight="1" spans="1:7">
      <c r="A1529" s="6">
        <v>1526</v>
      </c>
      <c r="B1529" s="6" t="s">
        <v>16304</v>
      </c>
      <c r="C1529" s="6" t="s">
        <v>36</v>
      </c>
      <c r="D1529" s="6">
        <v>83</v>
      </c>
      <c r="E1529" s="6" t="s">
        <v>14241</v>
      </c>
      <c r="F1529" s="6" t="s">
        <v>16283</v>
      </c>
      <c r="G1529" s="6">
        <v>100</v>
      </c>
    </row>
    <row r="1530" ht="24" customHeight="1" spans="1:7">
      <c r="A1530" s="6">
        <v>1527</v>
      </c>
      <c r="B1530" s="6" t="s">
        <v>16305</v>
      </c>
      <c r="C1530" s="6" t="s">
        <v>36</v>
      </c>
      <c r="D1530" s="6">
        <v>83</v>
      </c>
      <c r="E1530" s="6" t="s">
        <v>14241</v>
      </c>
      <c r="F1530" s="6" t="s">
        <v>14254</v>
      </c>
      <c r="G1530" s="6">
        <v>100</v>
      </c>
    </row>
    <row r="1531" ht="24" customHeight="1" spans="1:7">
      <c r="A1531" s="6">
        <v>1528</v>
      </c>
      <c r="B1531" s="6" t="s">
        <v>16306</v>
      </c>
      <c r="C1531" s="6" t="s">
        <v>42</v>
      </c>
      <c r="D1531" s="6">
        <v>83</v>
      </c>
      <c r="E1531" s="6" t="s">
        <v>14241</v>
      </c>
      <c r="F1531" s="6" t="s">
        <v>16307</v>
      </c>
      <c r="G1531" s="6">
        <v>100</v>
      </c>
    </row>
    <row r="1532" ht="24" customHeight="1" spans="1:7">
      <c r="A1532" s="6">
        <v>1529</v>
      </c>
      <c r="B1532" s="6" t="s">
        <v>16308</v>
      </c>
      <c r="C1532" s="6" t="s">
        <v>42</v>
      </c>
      <c r="D1532" s="6">
        <v>80</v>
      </c>
      <c r="E1532" s="6" t="s">
        <v>14353</v>
      </c>
      <c r="F1532" s="6" t="s">
        <v>14354</v>
      </c>
      <c r="G1532" s="6">
        <v>100</v>
      </c>
    </row>
    <row r="1533" ht="24" customHeight="1" spans="1:7">
      <c r="A1533" s="6">
        <v>1530</v>
      </c>
      <c r="B1533" s="6" t="s">
        <v>16309</v>
      </c>
      <c r="C1533" s="6" t="s">
        <v>36</v>
      </c>
      <c r="D1533" s="6">
        <v>81</v>
      </c>
      <c r="E1533" s="6" t="s">
        <v>14353</v>
      </c>
      <c r="F1533" s="6" t="s">
        <v>14362</v>
      </c>
      <c r="G1533" s="6">
        <v>100</v>
      </c>
    </row>
    <row r="1534" ht="24" customHeight="1" spans="1:7">
      <c r="A1534" s="6">
        <v>1531</v>
      </c>
      <c r="B1534" s="6" t="s">
        <v>16310</v>
      </c>
      <c r="C1534" s="6" t="s">
        <v>36</v>
      </c>
      <c r="D1534" s="6">
        <v>88</v>
      </c>
      <c r="E1534" s="6" t="s">
        <v>14353</v>
      </c>
      <c r="F1534" s="6" t="s">
        <v>14421</v>
      </c>
      <c r="G1534" s="6">
        <v>100</v>
      </c>
    </row>
    <row r="1535" ht="24" customHeight="1" spans="1:7">
      <c r="A1535" s="6">
        <v>1532</v>
      </c>
      <c r="B1535" s="6" t="s">
        <v>16311</v>
      </c>
      <c r="C1535" s="6" t="s">
        <v>42</v>
      </c>
      <c r="D1535" s="6">
        <v>84</v>
      </c>
      <c r="E1535" s="6" t="s">
        <v>14353</v>
      </c>
      <c r="F1535" s="6" t="s">
        <v>14356</v>
      </c>
      <c r="G1535" s="6">
        <v>100</v>
      </c>
    </row>
    <row r="1536" ht="24" customHeight="1" spans="1:7">
      <c r="A1536" s="6">
        <v>1533</v>
      </c>
      <c r="B1536" s="6" t="s">
        <v>16312</v>
      </c>
      <c r="C1536" s="6" t="s">
        <v>36</v>
      </c>
      <c r="D1536" s="6">
        <v>82</v>
      </c>
      <c r="E1536" s="6" t="s">
        <v>14353</v>
      </c>
      <c r="F1536" s="6" t="s">
        <v>14364</v>
      </c>
      <c r="G1536" s="6">
        <v>100</v>
      </c>
    </row>
    <row r="1537" ht="24" customHeight="1" spans="1:7">
      <c r="A1537" s="6">
        <v>1534</v>
      </c>
      <c r="B1537" s="6" t="s">
        <v>16313</v>
      </c>
      <c r="C1537" s="6" t="s">
        <v>36</v>
      </c>
      <c r="D1537" s="6">
        <v>82</v>
      </c>
      <c r="E1537" s="6" t="s">
        <v>14353</v>
      </c>
      <c r="F1537" s="6" t="s">
        <v>14364</v>
      </c>
      <c r="G1537" s="6">
        <v>100</v>
      </c>
    </row>
    <row r="1538" ht="24" customHeight="1" spans="1:7">
      <c r="A1538" s="6">
        <v>1535</v>
      </c>
      <c r="B1538" s="6" t="s">
        <v>16314</v>
      </c>
      <c r="C1538" s="6" t="s">
        <v>42</v>
      </c>
      <c r="D1538" s="6">
        <v>82</v>
      </c>
      <c r="E1538" s="6" t="s">
        <v>14353</v>
      </c>
      <c r="F1538" s="6" t="s">
        <v>14354</v>
      </c>
      <c r="G1538" s="6">
        <v>100</v>
      </c>
    </row>
    <row r="1539" ht="24" customHeight="1" spans="1:7">
      <c r="A1539" s="6">
        <v>1536</v>
      </c>
      <c r="B1539" s="6" t="s">
        <v>16315</v>
      </c>
      <c r="C1539" s="6" t="s">
        <v>36</v>
      </c>
      <c r="D1539" s="6">
        <v>82</v>
      </c>
      <c r="E1539" s="6" t="s">
        <v>14353</v>
      </c>
      <c r="F1539" s="6" t="s">
        <v>14356</v>
      </c>
      <c r="G1539" s="6">
        <v>100</v>
      </c>
    </row>
    <row r="1540" ht="24" customHeight="1" spans="1:7">
      <c r="A1540" s="6">
        <v>1537</v>
      </c>
      <c r="B1540" s="6" t="s">
        <v>16316</v>
      </c>
      <c r="C1540" s="6" t="s">
        <v>42</v>
      </c>
      <c r="D1540" s="6">
        <v>85</v>
      </c>
      <c r="E1540" s="6" t="s">
        <v>14353</v>
      </c>
      <c r="F1540" s="6" t="s">
        <v>14354</v>
      </c>
      <c r="G1540" s="6">
        <v>100</v>
      </c>
    </row>
    <row r="1541" ht="24" customHeight="1" spans="1:7">
      <c r="A1541" s="6">
        <v>1538</v>
      </c>
      <c r="B1541" s="6" t="s">
        <v>16317</v>
      </c>
      <c r="C1541" s="6" t="s">
        <v>36</v>
      </c>
      <c r="D1541" s="6">
        <v>83</v>
      </c>
      <c r="E1541" s="6" t="s">
        <v>14353</v>
      </c>
      <c r="F1541" s="6" t="s">
        <v>14362</v>
      </c>
      <c r="G1541" s="6">
        <v>100</v>
      </c>
    </row>
    <row r="1542" ht="24" customHeight="1" spans="1:7">
      <c r="A1542" s="6">
        <v>1539</v>
      </c>
      <c r="B1542" s="6" t="s">
        <v>16318</v>
      </c>
      <c r="C1542" s="6" t="s">
        <v>36</v>
      </c>
      <c r="D1542" s="6">
        <v>83</v>
      </c>
      <c r="E1542" s="6" t="s">
        <v>14353</v>
      </c>
      <c r="F1542" s="6" t="s">
        <v>14358</v>
      </c>
      <c r="G1542" s="6">
        <v>100</v>
      </c>
    </row>
    <row r="1543" ht="24" customHeight="1" spans="1:7">
      <c r="A1543" s="6">
        <v>1540</v>
      </c>
      <c r="B1543" s="6" t="s">
        <v>16319</v>
      </c>
      <c r="C1543" s="6" t="s">
        <v>36</v>
      </c>
      <c r="D1543" s="6">
        <v>83</v>
      </c>
      <c r="E1543" s="6" t="s">
        <v>14353</v>
      </c>
      <c r="F1543" s="6" t="s">
        <v>14354</v>
      </c>
      <c r="G1543" s="6">
        <v>100</v>
      </c>
    </row>
    <row r="1544" ht="24" customHeight="1" spans="1:7">
      <c r="A1544" s="6">
        <v>1541</v>
      </c>
      <c r="B1544" s="6" t="s">
        <v>16320</v>
      </c>
      <c r="C1544" s="6" t="s">
        <v>36</v>
      </c>
      <c r="D1544" s="6">
        <v>83</v>
      </c>
      <c r="E1544" s="6" t="s">
        <v>14353</v>
      </c>
      <c r="F1544" s="6" t="s">
        <v>16321</v>
      </c>
      <c r="G1544" s="6">
        <v>100</v>
      </c>
    </row>
    <row r="1545" ht="24" customHeight="1" spans="1:7">
      <c r="A1545" s="6">
        <v>1542</v>
      </c>
      <c r="B1545" s="6" t="s">
        <v>16322</v>
      </c>
      <c r="C1545" s="6" t="s">
        <v>42</v>
      </c>
      <c r="D1545" s="6">
        <v>80</v>
      </c>
      <c r="E1545" s="6" t="s">
        <v>14464</v>
      </c>
      <c r="F1545" s="6" t="s">
        <v>14467</v>
      </c>
      <c r="G1545" s="6">
        <v>100</v>
      </c>
    </row>
    <row r="1546" ht="24" customHeight="1" spans="1:7">
      <c r="A1546" s="6">
        <v>1543</v>
      </c>
      <c r="B1546" s="6" t="s">
        <v>16323</v>
      </c>
      <c r="C1546" s="6" t="s">
        <v>36</v>
      </c>
      <c r="D1546" s="6">
        <v>80</v>
      </c>
      <c r="E1546" s="6" t="s">
        <v>14464</v>
      </c>
      <c r="F1546" s="6" t="s">
        <v>14474</v>
      </c>
      <c r="G1546" s="6">
        <v>100</v>
      </c>
    </row>
    <row r="1547" ht="24" customHeight="1" spans="1:7">
      <c r="A1547" s="6">
        <v>1544</v>
      </c>
      <c r="B1547" s="6" t="s">
        <v>16324</v>
      </c>
      <c r="C1547" s="6" t="s">
        <v>36</v>
      </c>
      <c r="D1547" s="6">
        <v>81</v>
      </c>
      <c r="E1547" s="6" t="s">
        <v>14464</v>
      </c>
      <c r="F1547" s="6" t="s">
        <v>14469</v>
      </c>
      <c r="G1547" s="6">
        <v>100</v>
      </c>
    </row>
    <row r="1548" ht="24" customHeight="1" spans="1:7">
      <c r="A1548" s="6">
        <v>1545</v>
      </c>
      <c r="B1548" s="6" t="s">
        <v>16325</v>
      </c>
      <c r="C1548" s="6" t="s">
        <v>36</v>
      </c>
      <c r="D1548" s="6">
        <v>86</v>
      </c>
      <c r="E1548" s="6" t="s">
        <v>14464</v>
      </c>
      <c r="F1548" s="6" t="s">
        <v>14467</v>
      </c>
      <c r="G1548" s="6">
        <v>100</v>
      </c>
    </row>
    <row r="1549" ht="24" customHeight="1" spans="1:7">
      <c r="A1549" s="6">
        <v>1546</v>
      </c>
      <c r="B1549" s="6" t="s">
        <v>16326</v>
      </c>
      <c r="C1549" s="6" t="s">
        <v>42</v>
      </c>
      <c r="D1549" s="6">
        <v>86</v>
      </c>
      <c r="E1549" s="6" t="s">
        <v>14464</v>
      </c>
      <c r="F1549" s="6" t="s">
        <v>16327</v>
      </c>
      <c r="G1549" s="6">
        <v>100</v>
      </c>
    </row>
    <row r="1550" ht="24" customHeight="1" spans="1:7">
      <c r="A1550" s="6">
        <v>1547</v>
      </c>
      <c r="B1550" s="6" t="s">
        <v>16328</v>
      </c>
      <c r="C1550" s="6" t="s">
        <v>36</v>
      </c>
      <c r="D1550" s="6">
        <v>84</v>
      </c>
      <c r="E1550" s="6" t="s">
        <v>14464</v>
      </c>
      <c r="F1550" s="6" t="s">
        <v>16329</v>
      </c>
      <c r="G1550" s="6">
        <v>100</v>
      </c>
    </row>
    <row r="1551" ht="24" customHeight="1" spans="1:7">
      <c r="A1551" s="6">
        <v>1548</v>
      </c>
      <c r="B1551" s="6" t="s">
        <v>16330</v>
      </c>
      <c r="C1551" s="6" t="s">
        <v>42</v>
      </c>
      <c r="D1551" s="6">
        <v>84</v>
      </c>
      <c r="E1551" s="6" t="s">
        <v>14464</v>
      </c>
      <c r="F1551" s="6" t="s">
        <v>14467</v>
      </c>
      <c r="G1551" s="6">
        <v>100</v>
      </c>
    </row>
    <row r="1552" ht="24" customHeight="1" spans="1:7">
      <c r="A1552" s="6">
        <v>1549</v>
      </c>
      <c r="B1552" s="6" t="s">
        <v>16331</v>
      </c>
      <c r="C1552" s="6" t="s">
        <v>36</v>
      </c>
      <c r="D1552" s="6">
        <v>84</v>
      </c>
      <c r="E1552" s="6" t="s">
        <v>14464</v>
      </c>
      <c r="F1552" s="6" t="s">
        <v>14469</v>
      </c>
      <c r="G1552" s="6">
        <v>100</v>
      </c>
    </row>
    <row r="1553" ht="24" customHeight="1" spans="1:7">
      <c r="A1553" s="6">
        <v>1550</v>
      </c>
      <c r="B1553" s="6" t="s">
        <v>16332</v>
      </c>
      <c r="C1553" s="6" t="s">
        <v>36</v>
      </c>
      <c r="D1553" s="6">
        <v>87</v>
      </c>
      <c r="E1553" s="6" t="s">
        <v>14464</v>
      </c>
      <c r="F1553" s="6" t="s">
        <v>16333</v>
      </c>
      <c r="G1553" s="6">
        <v>100</v>
      </c>
    </row>
    <row r="1554" ht="24" customHeight="1" spans="1:7">
      <c r="A1554" s="6">
        <v>1551</v>
      </c>
      <c r="B1554" s="6" t="s">
        <v>16334</v>
      </c>
      <c r="C1554" s="6" t="s">
        <v>36</v>
      </c>
      <c r="D1554" s="6">
        <v>82</v>
      </c>
      <c r="E1554" s="6" t="s">
        <v>14464</v>
      </c>
      <c r="F1554" s="6" t="s">
        <v>14467</v>
      </c>
      <c r="G1554" s="6">
        <v>100</v>
      </c>
    </row>
    <row r="1555" ht="24" customHeight="1" spans="1:7">
      <c r="A1555" s="6">
        <v>1552</v>
      </c>
      <c r="B1555" s="6" t="s">
        <v>16335</v>
      </c>
      <c r="C1555" s="6" t="s">
        <v>36</v>
      </c>
      <c r="D1555" s="6">
        <v>83</v>
      </c>
      <c r="E1555" s="6" t="s">
        <v>14464</v>
      </c>
      <c r="F1555" s="6" t="s">
        <v>14472</v>
      </c>
      <c r="G1555" s="6">
        <v>100</v>
      </c>
    </row>
    <row r="1556" ht="24" customHeight="1" spans="1:7">
      <c r="A1556" s="6">
        <v>1553</v>
      </c>
      <c r="B1556" s="6" t="s">
        <v>16336</v>
      </c>
      <c r="C1556" s="6" t="s">
        <v>42</v>
      </c>
      <c r="D1556" s="6">
        <v>83</v>
      </c>
      <c r="E1556" s="6" t="s">
        <v>14464</v>
      </c>
      <c r="F1556" s="6" t="s">
        <v>14467</v>
      </c>
      <c r="G1556" s="6">
        <v>100</v>
      </c>
    </row>
    <row r="1557" ht="24" customHeight="1" spans="1:7">
      <c r="A1557" s="6">
        <v>1554</v>
      </c>
      <c r="B1557" s="6" t="s">
        <v>7641</v>
      </c>
      <c r="C1557" s="6" t="s">
        <v>42</v>
      </c>
      <c r="D1557" s="6">
        <v>82</v>
      </c>
      <c r="E1557" s="6" t="s">
        <v>14464</v>
      </c>
      <c r="F1557" s="6" t="s">
        <v>14467</v>
      </c>
      <c r="G1557" s="6">
        <v>100</v>
      </c>
    </row>
    <row r="1558" ht="24" customHeight="1" spans="1:7">
      <c r="A1558" s="6">
        <v>1555</v>
      </c>
      <c r="B1558" s="6" t="s">
        <v>16337</v>
      </c>
      <c r="C1558" s="6" t="s">
        <v>42</v>
      </c>
      <c r="D1558" s="6">
        <v>83</v>
      </c>
      <c r="E1558" s="6" t="s">
        <v>14464</v>
      </c>
      <c r="F1558" s="6" t="s">
        <v>14465</v>
      </c>
      <c r="G1558" s="6">
        <v>100</v>
      </c>
    </row>
    <row r="1559" ht="24" customHeight="1" spans="1:7">
      <c r="A1559" s="6">
        <v>1556</v>
      </c>
      <c r="B1559" s="6" t="s">
        <v>16338</v>
      </c>
      <c r="C1559" s="6" t="s">
        <v>42</v>
      </c>
      <c r="D1559" s="6">
        <v>84</v>
      </c>
      <c r="E1559" s="6" t="s">
        <v>14464</v>
      </c>
      <c r="F1559" s="6" t="s">
        <v>14467</v>
      </c>
      <c r="G1559" s="6">
        <v>100</v>
      </c>
    </row>
    <row r="1560" ht="24" customHeight="1" spans="1:7">
      <c r="A1560" s="6">
        <v>1557</v>
      </c>
      <c r="B1560" s="6" t="s">
        <v>3098</v>
      </c>
      <c r="C1560" s="6" t="s">
        <v>42</v>
      </c>
      <c r="D1560" s="6">
        <v>89</v>
      </c>
      <c r="E1560" s="6" t="s">
        <v>14464</v>
      </c>
      <c r="F1560" s="6" t="s">
        <v>16339</v>
      </c>
      <c r="G1560" s="6">
        <v>100</v>
      </c>
    </row>
    <row r="1561" ht="24" customHeight="1" spans="1:7">
      <c r="A1561" s="6">
        <v>1558</v>
      </c>
      <c r="B1561" s="6" t="s">
        <v>16340</v>
      </c>
      <c r="C1561" s="6" t="s">
        <v>36</v>
      </c>
      <c r="D1561" s="6">
        <v>82</v>
      </c>
      <c r="E1561" s="6" t="s">
        <v>14602</v>
      </c>
      <c r="F1561" s="6" t="s">
        <v>14603</v>
      </c>
      <c r="G1561" s="6">
        <v>100</v>
      </c>
    </row>
    <row r="1562" ht="24" customHeight="1" spans="1:7">
      <c r="A1562" s="6">
        <v>1559</v>
      </c>
      <c r="B1562" s="6" t="s">
        <v>16341</v>
      </c>
      <c r="C1562" s="6" t="s">
        <v>42</v>
      </c>
      <c r="D1562" s="6">
        <v>80</v>
      </c>
      <c r="E1562" s="6" t="s">
        <v>14602</v>
      </c>
      <c r="F1562" s="6" t="s">
        <v>14603</v>
      </c>
      <c r="G1562" s="6">
        <v>100</v>
      </c>
    </row>
    <row r="1563" ht="24" customHeight="1" spans="1:7">
      <c r="A1563" s="6">
        <v>1560</v>
      </c>
      <c r="B1563" s="6" t="s">
        <v>16342</v>
      </c>
      <c r="C1563" s="6" t="s">
        <v>36</v>
      </c>
      <c r="D1563" s="6">
        <v>81</v>
      </c>
      <c r="E1563" s="6" t="s">
        <v>14602</v>
      </c>
      <c r="F1563" s="6" t="s">
        <v>14603</v>
      </c>
      <c r="G1563" s="6">
        <v>100</v>
      </c>
    </row>
    <row r="1564" ht="24" customHeight="1" spans="1:7">
      <c r="A1564" s="6">
        <v>1561</v>
      </c>
      <c r="B1564" s="6" t="s">
        <v>16343</v>
      </c>
      <c r="C1564" s="6" t="s">
        <v>42</v>
      </c>
      <c r="D1564" s="6">
        <v>81</v>
      </c>
      <c r="E1564" s="6" t="s">
        <v>14602</v>
      </c>
      <c r="F1564" s="6" t="s">
        <v>14610</v>
      </c>
      <c r="G1564" s="6">
        <v>100</v>
      </c>
    </row>
    <row r="1565" ht="24" customHeight="1" spans="1:7">
      <c r="A1565" s="6">
        <v>1562</v>
      </c>
      <c r="B1565" s="6" t="s">
        <v>16344</v>
      </c>
      <c r="C1565" s="6" t="s">
        <v>36</v>
      </c>
      <c r="D1565" s="6">
        <v>80</v>
      </c>
      <c r="E1565" s="6" t="s">
        <v>14602</v>
      </c>
      <c r="F1565" s="6" t="s">
        <v>16345</v>
      </c>
      <c r="G1565" s="6">
        <v>100</v>
      </c>
    </row>
    <row r="1566" ht="24" customHeight="1" spans="1:7">
      <c r="A1566" s="6">
        <v>1563</v>
      </c>
      <c r="B1566" s="6" t="s">
        <v>16346</v>
      </c>
      <c r="C1566" s="6" t="s">
        <v>36</v>
      </c>
      <c r="D1566" s="6">
        <v>81</v>
      </c>
      <c r="E1566" s="6" t="s">
        <v>14602</v>
      </c>
      <c r="F1566" s="6" t="s">
        <v>14610</v>
      </c>
      <c r="G1566" s="6">
        <v>100</v>
      </c>
    </row>
    <row r="1567" ht="24" customHeight="1" spans="1:7">
      <c r="A1567" s="6">
        <v>1564</v>
      </c>
      <c r="B1567" s="6" t="s">
        <v>16347</v>
      </c>
      <c r="C1567" s="6" t="s">
        <v>42</v>
      </c>
      <c r="D1567" s="6">
        <v>81</v>
      </c>
      <c r="E1567" s="6" t="s">
        <v>14602</v>
      </c>
      <c r="F1567" s="6" t="s">
        <v>16345</v>
      </c>
      <c r="G1567" s="6">
        <v>100</v>
      </c>
    </row>
    <row r="1568" ht="24" customHeight="1" spans="1:7">
      <c r="A1568" s="6">
        <v>1565</v>
      </c>
      <c r="B1568" s="6" t="s">
        <v>16348</v>
      </c>
      <c r="C1568" s="6" t="s">
        <v>42</v>
      </c>
      <c r="D1568" s="6">
        <v>81</v>
      </c>
      <c r="E1568" s="6" t="s">
        <v>14602</v>
      </c>
      <c r="F1568" s="6" t="s">
        <v>14605</v>
      </c>
      <c r="G1568" s="6">
        <v>100</v>
      </c>
    </row>
    <row r="1569" ht="24" customHeight="1" spans="1:7">
      <c r="A1569" s="6">
        <v>1566</v>
      </c>
      <c r="B1569" s="6" t="s">
        <v>16349</v>
      </c>
      <c r="C1569" s="6" t="s">
        <v>42</v>
      </c>
      <c r="D1569" s="6">
        <v>86</v>
      </c>
      <c r="E1569" s="6" t="s">
        <v>14602</v>
      </c>
      <c r="F1569" s="6" t="s">
        <v>14603</v>
      </c>
      <c r="G1569" s="6">
        <v>100</v>
      </c>
    </row>
    <row r="1570" ht="24" customHeight="1" spans="1:7">
      <c r="A1570" s="6">
        <v>1567</v>
      </c>
      <c r="B1570" s="6" t="s">
        <v>16350</v>
      </c>
      <c r="C1570" s="6" t="s">
        <v>42</v>
      </c>
      <c r="D1570" s="6">
        <v>86</v>
      </c>
      <c r="E1570" s="6" t="s">
        <v>14602</v>
      </c>
      <c r="F1570" s="6" t="s">
        <v>14603</v>
      </c>
      <c r="G1570" s="6">
        <v>100</v>
      </c>
    </row>
    <row r="1571" ht="24" customHeight="1" spans="1:7">
      <c r="A1571" s="6">
        <v>1568</v>
      </c>
      <c r="B1571" s="6" t="s">
        <v>16351</v>
      </c>
      <c r="C1571" s="6" t="s">
        <v>36</v>
      </c>
      <c r="D1571" s="6">
        <v>86</v>
      </c>
      <c r="E1571" s="6" t="s">
        <v>14602</v>
      </c>
      <c r="F1571" s="6" t="s">
        <v>14610</v>
      </c>
      <c r="G1571" s="6">
        <v>100</v>
      </c>
    </row>
    <row r="1572" ht="24" customHeight="1" spans="1:7">
      <c r="A1572" s="6">
        <v>1569</v>
      </c>
      <c r="B1572" s="6" t="s">
        <v>16352</v>
      </c>
      <c r="C1572" s="6" t="s">
        <v>42</v>
      </c>
      <c r="D1572" s="6">
        <v>85</v>
      </c>
      <c r="E1572" s="6" t="s">
        <v>14602</v>
      </c>
      <c r="F1572" s="6" t="s">
        <v>14605</v>
      </c>
      <c r="G1572" s="6">
        <v>100</v>
      </c>
    </row>
    <row r="1573" ht="24" customHeight="1" spans="1:7">
      <c r="A1573" s="6">
        <v>1570</v>
      </c>
      <c r="B1573" s="6" t="s">
        <v>5153</v>
      </c>
      <c r="C1573" s="6" t="s">
        <v>42</v>
      </c>
      <c r="D1573" s="6">
        <v>83</v>
      </c>
      <c r="E1573" s="6" t="s">
        <v>14602</v>
      </c>
      <c r="F1573" s="6" t="s">
        <v>14605</v>
      </c>
      <c r="G1573" s="6">
        <v>100</v>
      </c>
    </row>
    <row r="1574" ht="24" customHeight="1" spans="1:7">
      <c r="A1574" s="6">
        <v>1571</v>
      </c>
      <c r="B1574" s="6" t="s">
        <v>16353</v>
      </c>
      <c r="C1574" s="6" t="s">
        <v>36</v>
      </c>
      <c r="D1574" s="6">
        <v>83</v>
      </c>
      <c r="E1574" s="6" t="s">
        <v>14602</v>
      </c>
      <c r="F1574" s="6" t="s">
        <v>14610</v>
      </c>
      <c r="G1574" s="6">
        <v>100</v>
      </c>
    </row>
    <row r="1575" ht="24" customHeight="1" spans="1:7">
      <c r="A1575" s="6">
        <v>1572</v>
      </c>
      <c r="B1575" s="6" t="s">
        <v>16354</v>
      </c>
      <c r="C1575" s="6" t="s">
        <v>36</v>
      </c>
      <c r="D1575" s="6">
        <v>83</v>
      </c>
      <c r="E1575" s="6" t="s">
        <v>14602</v>
      </c>
      <c r="F1575" s="6" t="s">
        <v>14610</v>
      </c>
      <c r="G1575" s="6">
        <v>100</v>
      </c>
    </row>
    <row r="1576" ht="24" customHeight="1" spans="1:7">
      <c r="A1576" s="6">
        <v>1573</v>
      </c>
      <c r="B1576" s="6" t="s">
        <v>16355</v>
      </c>
      <c r="C1576" s="6" t="s">
        <v>36</v>
      </c>
      <c r="D1576" s="6">
        <v>83</v>
      </c>
      <c r="E1576" s="6" t="s">
        <v>14602</v>
      </c>
      <c r="F1576" s="6" t="s">
        <v>14607</v>
      </c>
      <c r="G1576" s="6">
        <v>100</v>
      </c>
    </row>
    <row r="1577" ht="24" customHeight="1" spans="1:7">
      <c r="A1577" s="6">
        <v>1574</v>
      </c>
      <c r="B1577" s="6" t="s">
        <v>16356</v>
      </c>
      <c r="C1577" s="6" t="s">
        <v>42</v>
      </c>
      <c r="D1577" s="6">
        <v>85</v>
      </c>
      <c r="E1577" s="6" t="s">
        <v>14602</v>
      </c>
      <c r="F1577" s="6" t="s">
        <v>16357</v>
      </c>
      <c r="G1577" s="6">
        <v>100</v>
      </c>
    </row>
    <row r="1578" ht="24" customHeight="1" spans="1:7">
      <c r="A1578" s="6">
        <v>1575</v>
      </c>
      <c r="B1578" s="6" t="s">
        <v>15451</v>
      </c>
      <c r="C1578" s="6" t="s">
        <v>36</v>
      </c>
      <c r="D1578" s="6">
        <v>80</v>
      </c>
      <c r="E1578" s="6" t="s">
        <v>14629</v>
      </c>
      <c r="F1578" s="6" t="s">
        <v>14640</v>
      </c>
      <c r="G1578" s="6">
        <v>100</v>
      </c>
    </row>
    <row r="1579" ht="24" customHeight="1" spans="1:7">
      <c r="A1579" s="6">
        <v>1576</v>
      </c>
      <c r="B1579" s="6" t="s">
        <v>16358</v>
      </c>
      <c r="C1579" s="6" t="s">
        <v>42</v>
      </c>
      <c r="D1579" s="6">
        <v>81</v>
      </c>
      <c r="E1579" s="6" t="s">
        <v>14629</v>
      </c>
      <c r="F1579" s="6" t="s">
        <v>14630</v>
      </c>
      <c r="G1579" s="6">
        <v>100</v>
      </c>
    </row>
    <row r="1580" ht="24" customHeight="1" spans="1:7">
      <c r="A1580" s="6">
        <v>1577</v>
      </c>
      <c r="B1580" s="6" t="s">
        <v>10608</v>
      </c>
      <c r="C1580" s="6" t="s">
        <v>42</v>
      </c>
      <c r="D1580" s="6">
        <v>81</v>
      </c>
      <c r="E1580" s="6" t="s">
        <v>14629</v>
      </c>
      <c r="F1580" s="6" t="s">
        <v>14632</v>
      </c>
      <c r="G1580" s="6">
        <v>100</v>
      </c>
    </row>
    <row r="1581" ht="24" customHeight="1" spans="1:7">
      <c r="A1581" s="6">
        <v>1578</v>
      </c>
      <c r="B1581" s="6" t="s">
        <v>16359</v>
      </c>
      <c r="C1581" s="6" t="s">
        <v>42</v>
      </c>
      <c r="D1581" s="6">
        <v>83</v>
      </c>
      <c r="E1581" s="6" t="s">
        <v>14629</v>
      </c>
      <c r="F1581" s="6" t="s">
        <v>14637</v>
      </c>
      <c r="G1581" s="6">
        <v>100</v>
      </c>
    </row>
    <row r="1582" ht="24" customHeight="1" spans="1:7">
      <c r="A1582" s="6">
        <v>1579</v>
      </c>
      <c r="B1582" s="6" t="s">
        <v>16360</v>
      </c>
      <c r="C1582" s="6" t="s">
        <v>36</v>
      </c>
      <c r="D1582" s="6">
        <v>83</v>
      </c>
      <c r="E1582" s="6" t="s">
        <v>14629</v>
      </c>
      <c r="F1582" s="6" t="s">
        <v>14630</v>
      </c>
      <c r="G1582" s="6">
        <v>100</v>
      </c>
    </row>
    <row r="1583" ht="24" customHeight="1" spans="1:7">
      <c r="A1583" s="6">
        <v>1580</v>
      </c>
      <c r="B1583" s="6" t="s">
        <v>4333</v>
      </c>
      <c r="C1583" s="6" t="s">
        <v>36</v>
      </c>
      <c r="D1583" s="6">
        <v>89</v>
      </c>
      <c r="E1583" s="6" t="s">
        <v>14629</v>
      </c>
      <c r="F1583" s="6" t="s">
        <v>14693</v>
      </c>
      <c r="G1583" s="6">
        <v>100</v>
      </c>
    </row>
    <row r="1584" ht="24" customHeight="1" spans="1:7">
      <c r="A1584" s="6">
        <v>1581</v>
      </c>
      <c r="B1584" s="6" t="s">
        <v>16361</v>
      </c>
      <c r="C1584" s="6" t="s">
        <v>42</v>
      </c>
      <c r="D1584" s="6">
        <v>89</v>
      </c>
      <c r="E1584" s="6" t="s">
        <v>14629</v>
      </c>
      <c r="F1584" s="6" t="s">
        <v>14691</v>
      </c>
      <c r="G1584" s="6">
        <v>100</v>
      </c>
    </row>
    <row r="1585" ht="24" customHeight="1" spans="1:7">
      <c r="A1585" s="6">
        <v>1582</v>
      </c>
      <c r="B1585" s="6" t="s">
        <v>16362</v>
      </c>
      <c r="C1585" s="6" t="s">
        <v>36</v>
      </c>
      <c r="D1585" s="6">
        <v>88</v>
      </c>
      <c r="E1585" s="6" t="s">
        <v>14629</v>
      </c>
      <c r="F1585" s="6" t="s">
        <v>16363</v>
      </c>
      <c r="G1585" s="6">
        <v>100</v>
      </c>
    </row>
    <row r="1586" ht="24" customHeight="1" spans="1:7">
      <c r="A1586" s="6">
        <v>1583</v>
      </c>
      <c r="B1586" s="6" t="s">
        <v>16364</v>
      </c>
      <c r="C1586" s="6" t="s">
        <v>36</v>
      </c>
      <c r="D1586" s="6">
        <v>87</v>
      </c>
      <c r="E1586" s="6" t="s">
        <v>14629</v>
      </c>
      <c r="F1586" s="6" t="s">
        <v>14630</v>
      </c>
      <c r="G1586" s="6">
        <v>100</v>
      </c>
    </row>
    <row r="1587" ht="24" customHeight="1" spans="1:7">
      <c r="A1587" s="6">
        <v>1584</v>
      </c>
      <c r="B1587" s="6" t="s">
        <v>16365</v>
      </c>
      <c r="C1587" s="6" t="s">
        <v>42</v>
      </c>
      <c r="D1587" s="6">
        <v>85</v>
      </c>
      <c r="E1587" s="6" t="s">
        <v>14629</v>
      </c>
      <c r="F1587" s="6" t="s">
        <v>14630</v>
      </c>
      <c r="G1587" s="6">
        <v>100</v>
      </c>
    </row>
    <row r="1588" ht="24" customHeight="1" spans="1:7">
      <c r="A1588" s="6">
        <v>1585</v>
      </c>
      <c r="B1588" s="6" t="s">
        <v>16366</v>
      </c>
      <c r="C1588" s="6" t="s">
        <v>42</v>
      </c>
      <c r="D1588" s="6">
        <v>84</v>
      </c>
      <c r="E1588" s="6" t="s">
        <v>14629</v>
      </c>
      <c r="F1588" s="6" t="s">
        <v>14637</v>
      </c>
      <c r="G1588" s="6">
        <v>100</v>
      </c>
    </row>
    <row r="1589" ht="24" customHeight="1" spans="1:7">
      <c r="A1589" s="6">
        <v>1586</v>
      </c>
      <c r="B1589" s="6" t="s">
        <v>16367</v>
      </c>
      <c r="C1589" s="6" t="s">
        <v>42</v>
      </c>
      <c r="D1589" s="6">
        <v>83</v>
      </c>
      <c r="E1589" s="6" t="s">
        <v>14629</v>
      </c>
      <c r="F1589" s="6" t="s">
        <v>14630</v>
      </c>
      <c r="G1589" s="6">
        <v>100</v>
      </c>
    </row>
    <row r="1590" ht="24" customHeight="1" spans="1:7">
      <c r="A1590" s="6">
        <v>1587</v>
      </c>
      <c r="B1590" s="6" t="s">
        <v>1931</v>
      </c>
      <c r="C1590" s="6" t="s">
        <v>36</v>
      </c>
      <c r="D1590" s="6">
        <v>84</v>
      </c>
      <c r="E1590" s="6" t="s">
        <v>14629</v>
      </c>
      <c r="F1590" s="6" t="s">
        <v>14637</v>
      </c>
      <c r="G1590" s="6">
        <v>100</v>
      </c>
    </row>
    <row r="1591" ht="24" customHeight="1" spans="1:7">
      <c r="A1591" s="6">
        <v>1588</v>
      </c>
      <c r="B1591" s="6" t="s">
        <v>6000</v>
      </c>
      <c r="C1591" s="6" t="s">
        <v>42</v>
      </c>
      <c r="D1591" s="6">
        <v>86</v>
      </c>
      <c r="E1591" s="6" t="s">
        <v>14629</v>
      </c>
      <c r="F1591" s="6" t="s">
        <v>14637</v>
      </c>
      <c r="G1591" s="6">
        <v>100</v>
      </c>
    </row>
    <row r="1592" ht="24" customHeight="1" spans="1:7">
      <c r="A1592" s="6">
        <v>1589</v>
      </c>
      <c r="B1592" s="6" t="s">
        <v>14297</v>
      </c>
      <c r="C1592" s="6" t="s">
        <v>42</v>
      </c>
      <c r="D1592" s="6">
        <v>88</v>
      </c>
      <c r="E1592" s="6" t="s">
        <v>14629</v>
      </c>
      <c r="F1592" s="6" t="s">
        <v>14630</v>
      </c>
      <c r="G1592" s="6">
        <v>100</v>
      </c>
    </row>
    <row r="1593" ht="24" customHeight="1" spans="1:7">
      <c r="A1593" s="6">
        <v>1590</v>
      </c>
      <c r="B1593" s="6" t="s">
        <v>16368</v>
      </c>
      <c r="C1593" s="6" t="s">
        <v>36</v>
      </c>
      <c r="D1593" s="6">
        <v>84</v>
      </c>
      <c r="E1593" s="6" t="s">
        <v>14629</v>
      </c>
      <c r="F1593" s="6" t="s">
        <v>16369</v>
      </c>
      <c r="G1593" s="6">
        <v>100</v>
      </c>
    </row>
    <row r="1594" ht="24" customHeight="1" spans="1:7">
      <c r="A1594" s="6">
        <v>1591</v>
      </c>
      <c r="B1594" s="6" t="s">
        <v>16370</v>
      </c>
      <c r="C1594" s="6" t="s">
        <v>42</v>
      </c>
      <c r="D1594" s="6">
        <v>80</v>
      </c>
      <c r="E1594" s="6" t="s">
        <v>14629</v>
      </c>
      <c r="F1594" s="6" t="s">
        <v>16371</v>
      </c>
      <c r="G1594" s="6">
        <v>100</v>
      </c>
    </row>
    <row r="1595" ht="24" customHeight="1" spans="1:7">
      <c r="A1595" s="6">
        <v>1592</v>
      </c>
      <c r="B1595" s="6" t="s">
        <v>16372</v>
      </c>
      <c r="C1595" s="6" t="s">
        <v>36</v>
      </c>
      <c r="D1595" s="6">
        <v>86</v>
      </c>
      <c r="E1595" s="6" t="s">
        <v>14629</v>
      </c>
      <c r="F1595" s="6" t="s">
        <v>16373</v>
      </c>
      <c r="G1595" s="6">
        <v>100</v>
      </c>
    </row>
    <row r="1596" ht="24" customHeight="1" spans="1:7">
      <c r="A1596" s="6">
        <v>1593</v>
      </c>
      <c r="B1596" s="6" t="s">
        <v>16374</v>
      </c>
      <c r="C1596" s="6" t="s">
        <v>36</v>
      </c>
      <c r="D1596" s="6">
        <v>80</v>
      </c>
      <c r="E1596" s="6" t="s">
        <v>14629</v>
      </c>
      <c r="F1596" s="6" t="s">
        <v>14652</v>
      </c>
      <c r="G1596" s="6">
        <v>100</v>
      </c>
    </row>
    <row r="1597" ht="24" customHeight="1" spans="1:7">
      <c r="A1597" s="6">
        <v>1594</v>
      </c>
      <c r="B1597" s="6" t="s">
        <v>16375</v>
      </c>
      <c r="C1597" s="6" t="s">
        <v>36</v>
      </c>
      <c r="D1597" s="6">
        <v>81</v>
      </c>
      <c r="E1597" s="6" t="s">
        <v>14629</v>
      </c>
      <c r="F1597" s="6" t="s">
        <v>14663</v>
      </c>
      <c r="G1597" s="6">
        <v>100</v>
      </c>
    </row>
    <row r="1598" ht="24" customHeight="1" spans="1:7">
      <c r="A1598" s="6">
        <v>1595</v>
      </c>
      <c r="B1598" s="6" t="s">
        <v>16376</v>
      </c>
      <c r="C1598" s="6" t="s">
        <v>36</v>
      </c>
      <c r="D1598" s="6">
        <v>84</v>
      </c>
      <c r="E1598" s="6" t="s">
        <v>14629</v>
      </c>
      <c r="F1598" s="6" t="s">
        <v>16377</v>
      </c>
      <c r="G1598" s="6">
        <v>100</v>
      </c>
    </row>
    <row r="1599" ht="24" customHeight="1" spans="1:7">
      <c r="A1599" s="6">
        <v>1596</v>
      </c>
      <c r="B1599" s="6" t="s">
        <v>16378</v>
      </c>
      <c r="C1599" s="6" t="s">
        <v>42</v>
      </c>
      <c r="D1599" s="6">
        <v>80</v>
      </c>
      <c r="E1599" s="6" t="s">
        <v>14755</v>
      </c>
      <c r="F1599" s="6" t="s">
        <v>14756</v>
      </c>
      <c r="G1599" s="6">
        <v>100</v>
      </c>
    </row>
    <row r="1600" ht="24" customHeight="1" spans="1:7">
      <c r="A1600" s="6">
        <v>1597</v>
      </c>
      <c r="B1600" s="6" t="s">
        <v>16379</v>
      </c>
      <c r="C1600" s="6" t="s">
        <v>42</v>
      </c>
      <c r="D1600" s="6">
        <v>80</v>
      </c>
      <c r="E1600" s="6" t="s">
        <v>14755</v>
      </c>
      <c r="F1600" s="6" t="s">
        <v>14756</v>
      </c>
      <c r="G1600" s="6">
        <v>100</v>
      </c>
    </row>
    <row r="1601" ht="24" customHeight="1" spans="1:7">
      <c r="A1601" s="6">
        <v>1598</v>
      </c>
      <c r="B1601" s="6" t="s">
        <v>16380</v>
      </c>
      <c r="C1601" s="6" t="s">
        <v>42</v>
      </c>
      <c r="D1601" s="6">
        <v>80</v>
      </c>
      <c r="E1601" s="6" t="s">
        <v>14755</v>
      </c>
      <c r="F1601" s="6" t="s">
        <v>14756</v>
      </c>
      <c r="G1601" s="6">
        <v>100</v>
      </c>
    </row>
    <row r="1602" ht="24" customHeight="1" spans="1:7">
      <c r="A1602" s="6">
        <v>1599</v>
      </c>
      <c r="B1602" s="6" t="s">
        <v>16381</v>
      </c>
      <c r="C1602" s="6" t="s">
        <v>42</v>
      </c>
      <c r="D1602" s="6">
        <v>88</v>
      </c>
      <c r="E1602" s="6" t="s">
        <v>14755</v>
      </c>
      <c r="F1602" s="6" t="s">
        <v>14788</v>
      </c>
      <c r="G1602" s="6">
        <v>100</v>
      </c>
    </row>
    <row r="1603" ht="24" customHeight="1" spans="1:7">
      <c r="A1603" s="6">
        <v>1600</v>
      </c>
      <c r="B1603" s="6" t="s">
        <v>16382</v>
      </c>
      <c r="C1603" s="6" t="s">
        <v>42</v>
      </c>
      <c r="D1603" s="6">
        <v>88</v>
      </c>
      <c r="E1603" s="6" t="s">
        <v>14755</v>
      </c>
      <c r="F1603" s="6" t="s">
        <v>14804</v>
      </c>
      <c r="G1603" s="6">
        <v>100</v>
      </c>
    </row>
    <row r="1604" ht="24" customHeight="1" spans="1:7">
      <c r="A1604" s="6">
        <v>1601</v>
      </c>
      <c r="B1604" s="6" t="s">
        <v>16383</v>
      </c>
      <c r="C1604" s="6" t="s">
        <v>36</v>
      </c>
      <c r="D1604" s="6">
        <v>87</v>
      </c>
      <c r="E1604" s="6" t="s">
        <v>14755</v>
      </c>
      <c r="F1604" s="6" t="s">
        <v>16384</v>
      </c>
      <c r="G1604" s="6">
        <v>100</v>
      </c>
    </row>
    <row r="1605" ht="24" customHeight="1" spans="1:7">
      <c r="A1605" s="6">
        <v>1602</v>
      </c>
      <c r="B1605" s="6" t="s">
        <v>16385</v>
      </c>
      <c r="C1605" s="6" t="s">
        <v>42</v>
      </c>
      <c r="D1605" s="6">
        <v>86</v>
      </c>
      <c r="E1605" s="6" t="s">
        <v>14755</v>
      </c>
      <c r="F1605" s="6" t="s">
        <v>14756</v>
      </c>
      <c r="G1605" s="6">
        <v>100</v>
      </c>
    </row>
    <row r="1606" ht="24" customHeight="1" spans="1:7">
      <c r="A1606" s="6">
        <v>1603</v>
      </c>
      <c r="B1606" s="6" t="s">
        <v>16386</v>
      </c>
      <c r="C1606" s="6" t="s">
        <v>42</v>
      </c>
      <c r="D1606" s="6">
        <v>84</v>
      </c>
      <c r="E1606" s="6" t="s">
        <v>14755</v>
      </c>
      <c r="F1606" s="6" t="s">
        <v>14764</v>
      </c>
      <c r="G1606" s="6">
        <v>100</v>
      </c>
    </row>
    <row r="1607" ht="24" customHeight="1" spans="1:7">
      <c r="A1607" s="6">
        <v>1604</v>
      </c>
      <c r="B1607" s="6" t="s">
        <v>16387</v>
      </c>
      <c r="C1607" s="6" t="s">
        <v>42</v>
      </c>
      <c r="D1607" s="6">
        <v>84</v>
      </c>
      <c r="E1607" s="6" t="s">
        <v>14755</v>
      </c>
      <c r="F1607" s="6" t="s">
        <v>14759</v>
      </c>
      <c r="G1607" s="6">
        <v>100</v>
      </c>
    </row>
    <row r="1608" ht="24" customHeight="1" spans="1:7">
      <c r="A1608" s="6">
        <v>1605</v>
      </c>
      <c r="B1608" s="6" t="s">
        <v>16388</v>
      </c>
      <c r="C1608" s="6" t="s">
        <v>42</v>
      </c>
      <c r="D1608" s="6">
        <v>84</v>
      </c>
      <c r="E1608" s="6" t="s">
        <v>14755</v>
      </c>
      <c r="F1608" s="6" t="s">
        <v>14761</v>
      </c>
      <c r="G1608" s="6">
        <v>100</v>
      </c>
    </row>
    <row r="1609" ht="24" customHeight="1" spans="1:7">
      <c r="A1609" s="6">
        <v>1606</v>
      </c>
      <c r="B1609" s="6" t="s">
        <v>16389</v>
      </c>
      <c r="C1609" s="6" t="s">
        <v>36</v>
      </c>
      <c r="D1609" s="6">
        <v>84</v>
      </c>
      <c r="E1609" s="6" t="s">
        <v>14755</v>
      </c>
      <c r="F1609" s="6" t="s">
        <v>14761</v>
      </c>
      <c r="G1609" s="6">
        <v>100</v>
      </c>
    </row>
    <row r="1610" ht="24" customHeight="1" spans="1:7">
      <c r="A1610" s="6">
        <v>1607</v>
      </c>
      <c r="B1610" s="6" t="s">
        <v>16298</v>
      </c>
      <c r="C1610" s="6" t="s">
        <v>42</v>
      </c>
      <c r="D1610" s="6">
        <v>82</v>
      </c>
      <c r="E1610" s="6" t="s">
        <v>14755</v>
      </c>
      <c r="F1610" s="6" t="s">
        <v>14764</v>
      </c>
      <c r="G1610" s="6">
        <v>100</v>
      </c>
    </row>
    <row r="1611" ht="24" customHeight="1" spans="1:7">
      <c r="A1611" s="6">
        <v>1608</v>
      </c>
      <c r="B1611" s="6" t="s">
        <v>16390</v>
      </c>
      <c r="C1611" s="6" t="s">
        <v>36</v>
      </c>
      <c r="D1611" s="6">
        <v>82</v>
      </c>
      <c r="E1611" s="6" t="s">
        <v>14755</v>
      </c>
      <c r="F1611" s="6" t="s">
        <v>14764</v>
      </c>
      <c r="G1611" s="6">
        <v>100</v>
      </c>
    </row>
    <row r="1612" ht="24" customHeight="1" spans="1:7">
      <c r="A1612" s="6">
        <v>1609</v>
      </c>
      <c r="B1612" s="6" t="s">
        <v>16391</v>
      </c>
      <c r="C1612" s="6" t="s">
        <v>36</v>
      </c>
      <c r="D1612" s="6">
        <v>82</v>
      </c>
      <c r="E1612" s="6" t="s">
        <v>14755</v>
      </c>
      <c r="F1612" s="6" t="s">
        <v>14759</v>
      </c>
      <c r="G1612" s="6">
        <v>100</v>
      </c>
    </row>
    <row r="1613" ht="24" customHeight="1" spans="1:7">
      <c r="A1613" s="6">
        <v>1610</v>
      </c>
      <c r="B1613" s="6" t="s">
        <v>16392</v>
      </c>
      <c r="C1613" s="6" t="s">
        <v>42</v>
      </c>
      <c r="D1613" s="6">
        <v>85</v>
      </c>
      <c r="E1613" s="6" t="s">
        <v>14755</v>
      </c>
      <c r="F1613" s="6" t="s">
        <v>14761</v>
      </c>
      <c r="G1613" s="6">
        <v>100</v>
      </c>
    </row>
    <row r="1614" ht="24" customHeight="1" spans="1:7">
      <c r="A1614" s="6">
        <v>1611</v>
      </c>
      <c r="B1614" s="6" t="s">
        <v>16393</v>
      </c>
      <c r="C1614" s="6" t="s">
        <v>42</v>
      </c>
      <c r="D1614" s="6">
        <v>85</v>
      </c>
      <c r="E1614" s="6" t="s">
        <v>14755</v>
      </c>
      <c r="F1614" s="6" t="s">
        <v>14761</v>
      </c>
      <c r="G1614" s="6">
        <v>100</v>
      </c>
    </row>
    <row r="1615" ht="24" customHeight="1" spans="1:7">
      <c r="A1615" s="6">
        <v>1612</v>
      </c>
      <c r="B1615" s="6" t="s">
        <v>16394</v>
      </c>
      <c r="C1615" s="6" t="s">
        <v>36</v>
      </c>
      <c r="D1615" s="6">
        <v>83</v>
      </c>
      <c r="E1615" s="6" t="s">
        <v>14755</v>
      </c>
      <c r="F1615" s="6" t="s">
        <v>14756</v>
      </c>
      <c r="G1615" s="6">
        <v>100</v>
      </c>
    </row>
    <row r="1616" ht="24" customHeight="1" spans="1:7">
      <c r="A1616" s="6">
        <v>1613</v>
      </c>
      <c r="B1616" s="6" t="s">
        <v>16395</v>
      </c>
      <c r="C1616" s="6" t="s">
        <v>36</v>
      </c>
      <c r="D1616" s="6">
        <v>81</v>
      </c>
      <c r="E1616" s="6" t="s">
        <v>14755</v>
      </c>
      <c r="F1616" s="6" t="s">
        <v>16396</v>
      </c>
      <c r="G1616" s="6">
        <v>100</v>
      </c>
    </row>
    <row r="1617" ht="24" customHeight="1" spans="1:7">
      <c r="A1617" s="6">
        <v>1614</v>
      </c>
      <c r="B1617" s="6" t="s">
        <v>16397</v>
      </c>
      <c r="C1617" s="6" t="s">
        <v>42</v>
      </c>
      <c r="D1617" s="6">
        <v>86</v>
      </c>
      <c r="E1617" s="6" t="s">
        <v>14831</v>
      </c>
      <c r="F1617" s="6" t="s">
        <v>16398</v>
      </c>
      <c r="G1617" s="6">
        <v>100</v>
      </c>
    </row>
    <row r="1618" ht="24" customHeight="1" spans="1:7">
      <c r="A1618" s="6">
        <v>1615</v>
      </c>
      <c r="B1618" s="6" t="s">
        <v>16399</v>
      </c>
      <c r="C1618" s="6" t="s">
        <v>36</v>
      </c>
      <c r="D1618" s="6">
        <v>86</v>
      </c>
      <c r="E1618" s="6" t="s">
        <v>14831</v>
      </c>
      <c r="F1618" s="6" t="s">
        <v>14832</v>
      </c>
      <c r="G1618" s="6">
        <v>100</v>
      </c>
    </row>
    <row r="1619" ht="24" customHeight="1" spans="1:7">
      <c r="A1619" s="6">
        <v>1616</v>
      </c>
      <c r="B1619" s="6" t="s">
        <v>16400</v>
      </c>
      <c r="C1619" s="6" t="s">
        <v>42</v>
      </c>
      <c r="D1619" s="6">
        <v>85</v>
      </c>
      <c r="E1619" s="6" t="s">
        <v>14831</v>
      </c>
      <c r="F1619" s="6" t="s">
        <v>14832</v>
      </c>
      <c r="G1619" s="6">
        <v>100</v>
      </c>
    </row>
    <row r="1620" ht="24" customHeight="1" spans="1:7">
      <c r="A1620" s="6">
        <v>1617</v>
      </c>
      <c r="B1620" s="6" t="s">
        <v>16401</v>
      </c>
      <c r="C1620" s="6" t="s">
        <v>36</v>
      </c>
      <c r="D1620" s="6">
        <v>85</v>
      </c>
      <c r="E1620" s="6" t="s">
        <v>14831</v>
      </c>
      <c r="F1620" s="6" t="s">
        <v>14846</v>
      </c>
      <c r="G1620" s="6">
        <v>100</v>
      </c>
    </row>
    <row r="1621" ht="24" customHeight="1" spans="1:7">
      <c r="A1621" s="6">
        <v>1618</v>
      </c>
      <c r="B1621" s="6" t="s">
        <v>16402</v>
      </c>
      <c r="C1621" s="6" t="s">
        <v>42</v>
      </c>
      <c r="D1621" s="6">
        <v>83</v>
      </c>
      <c r="E1621" s="6" t="s">
        <v>14831</v>
      </c>
      <c r="F1621" s="6" t="s">
        <v>14832</v>
      </c>
      <c r="G1621" s="6">
        <v>100</v>
      </c>
    </row>
    <row r="1622" ht="24" customHeight="1" spans="1:7">
      <c r="A1622" s="6">
        <v>1619</v>
      </c>
      <c r="B1622" s="6" t="s">
        <v>7128</v>
      </c>
      <c r="C1622" s="6" t="s">
        <v>42</v>
      </c>
      <c r="D1622" s="6">
        <v>83</v>
      </c>
      <c r="E1622" s="6" t="s">
        <v>14831</v>
      </c>
      <c r="F1622" s="6" t="s">
        <v>14832</v>
      </c>
      <c r="G1622" s="6">
        <v>100</v>
      </c>
    </row>
    <row r="1623" ht="24" customHeight="1" spans="1:7">
      <c r="A1623" s="6">
        <v>1620</v>
      </c>
      <c r="B1623" s="6" t="s">
        <v>16403</v>
      </c>
      <c r="C1623" s="6" t="s">
        <v>42</v>
      </c>
      <c r="D1623" s="6">
        <v>83</v>
      </c>
      <c r="E1623" s="6" t="s">
        <v>14831</v>
      </c>
      <c r="F1623" s="6" t="s">
        <v>14835</v>
      </c>
      <c r="G1623" s="6">
        <v>100</v>
      </c>
    </row>
    <row r="1624" ht="24" customHeight="1" spans="1:7">
      <c r="A1624" s="6">
        <v>1621</v>
      </c>
      <c r="B1624" s="6" t="s">
        <v>16404</v>
      </c>
      <c r="C1624" s="6" t="s">
        <v>42</v>
      </c>
      <c r="D1624" s="6">
        <v>83</v>
      </c>
      <c r="E1624" s="6" t="s">
        <v>14831</v>
      </c>
      <c r="F1624" s="6" t="s">
        <v>14835</v>
      </c>
      <c r="G1624" s="6">
        <v>100</v>
      </c>
    </row>
    <row r="1625" ht="24" customHeight="1" spans="1:7">
      <c r="A1625" s="6">
        <v>1622</v>
      </c>
      <c r="B1625" s="6" t="s">
        <v>16405</v>
      </c>
      <c r="C1625" s="6" t="s">
        <v>42</v>
      </c>
      <c r="D1625" s="6">
        <v>81</v>
      </c>
      <c r="E1625" s="6" t="s">
        <v>14831</v>
      </c>
      <c r="F1625" s="6" t="s">
        <v>14832</v>
      </c>
      <c r="G1625" s="6">
        <v>100</v>
      </c>
    </row>
    <row r="1626" ht="24" customHeight="1" spans="1:7">
      <c r="A1626" s="6">
        <v>1623</v>
      </c>
      <c r="B1626" s="6" t="s">
        <v>16406</v>
      </c>
      <c r="C1626" s="6" t="s">
        <v>42</v>
      </c>
      <c r="D1626" s="6">
        <v>80</v>
      </c>
      <c r="E1626" s="6" t="s">
        <v>14916</v>
      </c>
      <c r="F1626" s="6" t="s">
        <v>14917</v>
      </c>
      <c r="G1626" s="6">
        <v>100</v>
      </c>
    </row>
    <row r="1627" ht="24" customHeight="1" spans="1:7">
      <c r="A1627" s="6">
        <v>1624</v>
      </c>
      <c r="B1627" s="6" t="s">
        <v>16407</v>
      </c>
      <c r="C1627" s="6" t="s">
        <v>42</v>
      </c>
      <c r="D1627" s="6">
        <v>80</v>
      </c>
      <c r="E1627" s="6" t="s">
        <v>14916</v>
      </c>
      <c r="F1627" s="6" t="s">
        <v>14919</v>
      </c>
      <c r="G1627" s="6">
        <v>100</v>
      </c>
    </row>
    <row r="1628" ht="24" customHeight="1" spans="1:7">
      <c r="A1628" s="6">
        <v>1625</v>
      </c>
      <c r="B1628" s="6" t="s">
        <v>16408</v>
      </c>
      <c r="C1628" s="6" t="s">
        <v>42</v>
      </c>
      <c r="D1628" s="6">
        <v>80</v>
      </c>
      <c r="E1628" s="6" t="s">
        <v>14916</v>
      </c>
      <c r="F1628" s="6" t="s">
        <v>14927</v>
      </c>
      <c r="G1628" s="6">
        <v>100</v>
      </c>
    </row>
    <row r="1629" ht="24" customHeight="1" spans="1:7">
      <c r="A1629" s="6">
        <v>1626</v>
      </c>
      <c r="B1629" s="6" t="s">
        <v>16409</v>
      </c>
      <c r="C1629" s="6" t="s">
        <v>42</v>
      </c>
      <c r="D1629" s="6">
        <v>81</v>
      </c>
      <c r="E1629" s="6" t="s">
        <v>14916</v>
      </c>
      <c r="F1629" s="6" t="s">
        <v>14917</v>
      </c>
      <c r="G1629" s="6">
        <v>100</v>
      </c>
    </row>
    <row r="1630" ht="24" customHeight="1" spans="1:7">
      <c r="A1630" s="6">
        <v>1627</v>
      </c>
      <c r="B1630" s="6" t="s">
        <v>16410</v>
      </c>
      <c r="C1630" s="6" t="s">
        <v>36</v>
      </c>
      <c r="D1630" s="6">
        <v>81</v>
      </c>
      <c r="E1630" s="6" t="s">
        <v>14916</v>
      </c>
      <c r="F1630" s="6" t="s">
        <v>14924</v>
      </c>
      <c r="G1630" s="6">
        <v>100</v>
      </c>
    </row>
    <row r="1631" ht="24" customHeight="1" spans="1:7">
      <c r="A1631" s="6">
        <v>1628</v>
      </c>
      <c r="B1631" s="6" t="s">
        <v>16411</v>
      </c>
      <c r="C1631" s="6" t="s">
        <v>36</v>
      </c>
      <c r="D1631" s="6">
        <v>81</v>
      </c>
      <c r="E1631" s="6" t="s">
        <v>14916</v>
      </c>
      <c r="F1631" s="6" t="s">
        <v>14929</v>
      </c>
      <c r="G1631" s="6">
        <v>100</v>
      </c>
    </row>
    <row r="1632" ht="24" customHeight="1" spans="1:7">
      <c r="A1632" s="6">
        <v>1629</v>
      </c>
      <c r="B1632" s="6" t="s">
        <v>15021</v>
      </c>
      <c r="C1632" s="6" t="s">
        <v>42</v>
      </c>
      <c r="D1632" s="6">
        <v>89</v>
      </c>
      <c r="E1632" s="6" t="s">
        <v>14916</v>
      </c>
      <c r="F1632" s="6" t="s">
        <v>16412</v>
      </c>
      <c r="G1632" s="6">
        <v>100</v>
      </c>
    </row>
    <row r="1633" ht="24" customHeight="1" spans="1:7">
      <c r="A1633" s="6">
        <v>1630</v>
      </c>
      <c r="B1633" s="6" t="s">
        <v>16413</v>
      </c>
      <c r="C1633" s="6" t="s">
        <v>36</v>
      </c>
      <c r="D1633" s="6">
        <v>88</v>
      </c>
      <c r="E1633" s="6" t="s">
        <v>14916</v>
      </c>
      <c r="F1633" s="6" t="s">
        <v>16412</v>
      </c>
      <c r="G1633" s="6">
        <v>100</v>
      </c>
    </row>
    <row r="1634" ht="24" customHeight="1" spans="1:7">
      <c r="A1634" s="6">
        <v>1631</v>
      </c>
      <c r="B1634" s="6" t="s">
        <v>7098</v>
      </c>
      <c r="C1634" s="6" t="s">
        <v>42</v>
      </c>
      <c r="D1634" s="6">
        <v>88</v>
      </c>
      <c r="E1634" s="6" t="s">
        <v>14916</v>
      </c>
      <c r="F1634" s="6" t="s">
        <v>14976</v>
      </c>
      <c r="G1634" s="6">
        <v>100</v>
      </c>
    </row>
    <row r="1635" ht="24" customHeight="1" spans="1:7">
      <c r="A1635" s="6">
        <v>1632</v>
      </c>
      <c r="B1635" s="6" t="s">
        <v>16414</v>
      </c>
      <c r="C1635" s="6" t="s">
        <v>42</v>
      </c>
      <c r="D1635" s="6">
        <v>86</v>
      </c>
      <c r="E1635" s="6" t="s">
        <v>14916</v>
      </c>
      <c r="F1635" s="6" t="s">
        <v>14917</v>
      </c>
      <c r="G1635" s="6">
        <v>100</v>
      </c>
    </row>
    <row r="1636" ht="24" customHeight="1" spans="1:7">
      <c r="A1636" s="6">
        <v>1633</v>
      </c>
      <c r="B1636" s="6" t="s">
        <v>16415</v>
      </c>
      <c r="C1636" s="6" t="s">
        <v>36</v>
      </c>
      <c r="D1636" s="6">
        <v>85</v>
      </c>
      <c r="E1636" s="6" t="s">
        <v>14916</v>
      </c>
      <c r="F1636" s="6" t="s">
        <v>14924</v>
      </c>
      <c r="G1636" s="6">
        <v>100</v>
      </c>
    </row>
    <row r="1637" ht="24" customHeight="1" spans="1:7">
      <c r="A1637" s="6">
        <v>1634</v>
      </c>
      <c r="B1637" s="6" t="s">
        <v>16416</v>
      </c>
      <c r="C1637" s="6" t="s">
        <v>36</v>
      </c>
      <c r="D1637" s="6">
        <v>84</v>
      </c>
      <c r="E1637" s="6" t="s">
        <v>14916</v>
      </c>
      <c r="F1637" s="6" t="s">
        <v>14924</v>
      </c>
      <c r="G1637" s="6">
        <v>100</v>
      </c>
    </row>
    <row r="1638" ht="24" customHeight="1" spans="1:7">
      <c r="A1638" s="6">
        <v>1635</v>
      </c>
      <c r="B1638" s="6" t="s">
        <v>16417</v>
      </c>
      <c r="C1638" s="6" t="s">
        <v>42</v>
      </c>
      <c r="D1638" s="6">
        <v>82</v>
      </c>
      <c r="E1638" s="6" t="s">
        <v>14916</v>
      </c>
      <c r="F1638" s="6" t="s">
        <v>14917</v>
      </c>
      <c r="G1638" s="6">
        <v>100</v>
      </c>
    </row>
    <row r="1639" ht="24" customHeight="1" spans="1:7">
      <c r="A1639" s="6">
        <v>1636</v>
      </c>
      <c r="B1639" s="6" t="s">
        <v>16418</v>
      </c>
      <c r="C1639" s="6" t="s">
        <v>36</v>
      </c>
      <c r="D1639" s="6">
        <v>82</v>
      </c>
      <c r="E1639" s="6" t="s">
        <v>14916</v>
      </c>
      <c r="F1639" s="6" t="s">
        <v>14917</v>
      </c>
      <c r="G1639" s="6">
        <v>100</v>
      </c>
    </row>
    <row r="1640" ht="24" customHeight="1" spans="1:7">
      <c r="A1640" s="6">
        <v>1637</v>
      </c>
      <c r="B1640" s="6" t="s">
        <v>13453</v>
      </c>
      <c r="C1640" s="6" t="s">
        <v>36</v>
      </c>
      <c r="D1640" s="6">
        <v>82</v>
      </c>
      <c r="E1640" s="6" t="s">
        <v>14916</v>
      </c>
      <c r="F1640" s="6" t="s">
        <v>14919</v>
      </c>
      <c r="G1640" s="6">
        <v>100</v>
      </c>
    </row>
    <row r="1641" ht="24" customHeight="1" spans="1:7">
      <c r="A1641" s="6">
        <v>1638</v>
      </c>
      <c r="B1641" s="6" t="s">
        <v>16419</v>
      </c>
      <c r="C1641" s="6" t="s">
        <v>42</v>
      </c>
      <c r="D1641" s="6">
        <v>85</v>
      </c>
      <c r="E1641" s="6" t="s">
        <v>14916</v>
      </c>
      <c r="F1641" s="6" t="s">
        <v>14917</v>
      </c>
      <c r="G1641" s="6">
        <v>100</v>
      </c>
    </row>
    <row r="1642" ht="24" customHeight="1" spans="1:7">
      <c r="A1642" s="6">
        <v>1639</v>
      </c>
      <c r="B1642" s="6" t="s">
        <v>16420</v>
      </c>
      <c r="C1642" s="6" t="s">
        <v>42</v>
      </c>
      <c r="D1642" s="6">
        <v>85</v>
      </c>
      <c r="E1642" s="6" t="s">
        <v>14916</v>
      </c>
      <c r="F1642" s="6" t="s">
        <v>14919</v>
      </c>
      <c r="G1642" s="6">
        <v>100</v>
      </c>
    </row>
    <row r="1643" ht="24" customHeight="1" spans="1:7">
      <c r="A1643" s="6">
        <v>1640</v>
      </c>
      <c r="B1643" s="6" t="s">
        <v>16421</v>
      </c>
      <c r="C1643" s="6" t="s">
        <v>42</v>
      </c>
      <c r="D1643" s="6">
        <v>85</v>
      </c>
      <c r="E1643" s="6" t="s">
        <v>14916</v>
      </c>
      <c r="F1643" s="6" t="s">
        <v>14919</v>
      </c>
      <c r="G1643" s="6">
        <v>100</v>
      </c>
    </row>
    <row r="1644" ht="24" customHeight="1" spans="1:7">
      <c r="A1644" s="6">
        <v>1641</v>
      </c>
      <c r="B1644" s="6" t="s">
        <v>13955</v>
      </c>
      <c r="C1644" s="6" t="s">
        <v>42</v>
      </c>
      <c r="D1644" s="6">
        <v>85</v>
      </c>
      <c r="E1644" s="6" t="s">
        <v>14916</v>
      </c>
      <c r="F1644" s="6" t="s">
        <v>14919</v>
      </c>
      <c r="G1644" s="6">
        <v>100</v>
      </c>
    </row>
    <row r="1645" ht="24" customHeight="1" spans="1:7">
      <c r="A1645" s="6">
        <v>1642</v>
      </c>
      <c r="B1645" s="6" t="s">
        <v>16422</v>
      </c>
      <c r="C1645" s="6" t="s">
        <v>36</v>
      </c>
      <c r="D1645" s="6">
        <v>83</v>
      </c>
      <c r="E1645" s="6" t="s">
        <v>14916</v>
      </c>
      <c r="F1645" s="6" t="s">
        <v>14917</v>
      </c>
      <c r="G1645" s="6">
        <v>100</v>
      </c>
    </row>
    <row r="1646" ht="24" customHeight="1" spans="1:7">
      <c r="A1646" s="6">
        <v>1643</v>
      </c>
      <c r="B1646" s="6" t="s">
        <v>16423</v>
      </c>
      <c r="C1646" s="6" t="s">
        <v>36</v>
      </c>
      <c r="D1646" s="6">
        <v>83</v>
      </c>
      <c r="E1646" s="6" t="s">
        <v>14916</v>
      </c>
      <c r="F1646" s="6" t="s">
        <v>14927</v>
      </c>
      <c r="G1646" s="6">
        <v>100</v>
      </c>
    </row>
    <row r="1647" ht="24" customHeight="1" spans="1:7">
      <c r="A1647" s="6">
        <v>1644</v>
      </c>
      <c r="B1647" s="6" t="s">
        <v>16424</v>
      </c>
      <c r="C1647" s="6" t="s">
        <v>42</v>
      </c>
      <c r="D1647" s="6">
        <v>83</v>
      </c>
      <c r="E1647" s="6" t="s">
        <v>14916</v>
      </c>
      <c r="F1647" s="6" t="s">
        <v>14927</v>
      </c>
      <c r="G1647" s="6">
        <v>100</v>
      </c>
    </row>
    <row r="1648" ht="24" customHeight="1" spans="1:7">
      <c r="A1648" s="6">
        <v>1645</v>
      </c>
      <c r="B1648" s="6" t="s">
        <v>3092</v>
      </c>
      <c r="C1648" s="6" t="s">
        <v>42</v>
      </c>
      <c r="D1648" s="6">
        <v>83</v>
      </c>
      <c r="E1648" s="6" t="s">
        <v>14916</v>
      </c>
      <c r="F1648" s="6" t="s">
        <v>14927</v>
      </c>
      <c r="G1648" s="6">
        <v>100</v>
      </c>
    </row>
    <row r="1649" ht="24" customHeight="1" spans="1:7">
      <c r="A1649" s="6">
        <v>1646</v>
      </c>
      <c r="B1649" s="6" t="s">
        <v>16425</v>
      </c>
      <c r="C1649" s="6" t="s">
        <v>36</v>
      </c>
      <c r="D1649" s="6">
        <v>82</v>
      </c>
      <c r="E1649" s="6" t="s">
        <v>14916</v>
      </c>
      <c r="F1649" s="6" t="s">
        <v>16426</v>
      </c>
      <c r="G1649" s="6">
        <v>100</v>
      </c>
    </row>
    <row r="1650" ht="24" customHeight="1" spans="1:7">
      <c r="A1650" s="6">
        <v>1647</v>
      </c>
      <c r="B1650" s="6" t="s">
        <v>16427</v>
      </c>
      <c r="C1650" s="6" t="s">
        <v>42</v>
      </c>
      <c r="D1650" s="6">
        <v>80</v>
      </c>
      <c r="E1650" s="6" t="s">
        <v>15040</v>
      </c>
      <c r="F1650" s="6" t="s">
        <v>15041</v>
      </c>
      <c r="G1650" s="6">
        <v>100</v>
      </c>
    </row>
    <row r="1651" ht="24" customHeight="1" spans="1:7">
      <c r="A1651" s="6">
        <v>1648</v>
      </c>
      <c r="B1651" s="6" t="s">
        <v>16428</v>
      </c>
      <c r="C1651" s="6" t="s">
        <v>36</v>
      </c>
      <c r="D1651" s="6">
        <v>80</v>
      </c>
      <c r="E1651" s="6" t="s">
        <v>15040</v>
      </c>
      <c r="F1651" s="6" t="s">
        <v>15041</v>
      </c>
      <c r="G1651" s="6">
        <v>100</v>
      </c>
    </row>
    <row r="1652" ht="24" customHeight="1" spans="1:7">
      <c r="A1652" s="6">
        <v>1649</v>
      </c>
      <c r="B1652" s="6" t="s">
        <v>16429</v>
      </c>
      <c r="C1652" s="6" t="s">
        <v>36</v>
      </c>
      <c r="D1652" s="6">
        <v>80</v>
      </c>
      <c r="E1652" s="6" t="s">
        <v>15040</v>
      </c>
      <c r="F1652" s="6" t="s">
        <v>15054</v>
      </c>
      <c r="G1652" s="6">
        <v>100</v>
      </c>
    </row>
    <row r="1653" ht="24" customHeight="1" spans="1:7">
      <c r="A1653" s="6">
        <v>1650</v>
      </c>
      <c r="B1653" s="6" t="s">
        <v>16430</v>
      </c>
      <c r="C1653" s="6" t="s">
        <v>42</v>
      </c>
      <c r="D1653" s="6">
        <v>80</v>
      </c>
      <c r="E1653" s="6" t="s">
        <v>15040</v>
      </c>
      <c r="F1653" s="6" t="s">
        <v>15049</v>
      </c>
      <c r="G1653" s="6">
        <v>100</v>
      </c>
    </row>
    <row r="1654" ht="24" customHeight="1" spans="1:7">
      <c r="A1654" s="6">
        <v>1651</v>
      </c>
      <c r="B1654" s="6" t="s">
        <v>16431</v>
      </c>
      <c r="C1654" s="6" t="s">
        <v>36</v>
      </c>
      <c r="D1654" s="6">
        <v>80</v>
      </c>
      <c r="E1654" s="6" t="s">
        <v>15040</v>
      </c>
      <c r="F1654" s="6" t="s">
        <v>15051</v>
      </c>
      <c r="G1654" s="6">
        <v>100</v>
      </c>
    </row>
    <row r="1655" ht="24" customHeight="1" spans="1:7">
      <c r="A1655" s="6">
        <v>1652</v>
      </c>
      <c r="B1655" s="6" t="s">
        <v>16432</v>
      </c>
      <c r="C1655" s="6" t="s">
        <v>36</v>
      </c>
      <c r="D1655" s="6">
        <v>80</v>
      </c>
      <c r="E1655" s="6" t="s">
        <v>15040</v>
      </c>
      <c r="F1655" s="6" t="s">
        <v>15049</v>
      </c>
      <c r="G1655" s="6">
        <v>100</v>
      </c>
    </row>
    <row r="1656" ht="24" customHeight="1" spans="1:7">
      <c r="A1656" s="6">
        <v>1653</v>
      </c>
      <c r="B1656" s="6" t="s">
        <v>16433</v>
      </c>
      <c r="C1656" s="6" t="s">
        <v>42</v>
      </c>
      <c r="D1656" s="6">
        <v>80</v>
      </c>
      <c r="E1656" s="6" t="s">
        <v>15040</v>
      </c>
      <c r="F1656" s="6" t="s">
        <v>16434</v>
      </c>
      <c r="G1656" s="6">
        <v>100</v>
      </c>
    </row>
    <row r="1657" ht="24" customHeight="1" spans="1:7">
      <c r="A1657" s="6">
        <v>1654</v>
      </c>
      <c r="B1657" s="6" t="s">
        <v>16435</v>
      </c>
      <c r="C1657" s="6" t="s">
        <v>42</v>
      </c>
      <c r="D1657" s="6">
        <v>81</v>
      </c>
      <c r="E1657" s="6" t="s">
        <v>15040</v>
      </c>
      <c r="F1657" s="6" t="s">
        <v>15041</v>
      </c>
      <c r="G1657" s="6">
        <v>100</v>
      </c>
    </row>
    <row r="1658" ht="24" customHeight="1" spans="1:7">
      <c r="A1658" s="6">
        <v>1655</v>
      </c>
      <c r="B1658" s="6" t="s">
        <v>16436</v>
      </c>
      <c r="C1658" s="6" t="s">
        <v>36</v>
      </c>
      <c r="D1658" s="6">
        <v>81</v>
      </c>
      <c r="E1658" s="6" t="s">
        <v>15040</v>
      </c>
      <c r="F1658" s="6" t="s">
        <v>15054</v>
      </c>
      <c r="G1658" s="6">
        <v>100</v>
      </c>
    </row>
    <row r="1659" ht="24" customHeight="1" spans="1:7">
      <c r="A1659" s="6">
        <v>1656</v>
      </c>
      <c r="B1659" s="6" t="s">
        <v>16437</v>
      </c>
      <c r="C1659" s="6" t="s">
        <v>42</v>
      </c>
      <c r="D1659" s="6">
        <v>81</v>
      </c>
      <c r="E1659" s="6" t="s">
        <v>15040</v>
      </c>
      <c r="F1659" s="6" t="s">
        <v>16438</v>
      </c>
      <c r="G1659" s="6">
        <v>100</v>
      </c>
    </row>
    <row r="1660" ht="24" customHeight="1" spans="1:7">
      <c r="A1660" s="6">
        <v>1657</v>
      </c>
      <c r="B1660" s="6" t="s">
        <v>16439</v>
      </c>
      <c r="C1660" s="6" t="s">
        <v>36</v>
      </c>
      <c r="D1660" s="6">
        <v>81</v>
      </c>
      <c r="E1660" s="6" t="s">
        <v>15040</v>
      </c>
      <c r="F1660" s="6" t="s">
        <v>15051</v>
      </c>
      <c r="G1660" s="6">
        <v>100</v>
      </c>
    </row>
    <row r="1661" ht="24" customHeight="1" spans="1:7">
      <c r="A1661" s="6">
        <v>1658</v>
      </c>
      <c r="B1661" s="6" t="s">
        <v>16440</v>
      </c>
      <c r="C1661" s="6" t="s">
        <v>42</v>
      </c>
      <c r="D1661" s="6">
        <v>89</v>
      </c>
      <c r="E1661" s="6" t="s">
        <v>15040</v>
      </c>
      <c r="F1661" s="6" t="s">
        <v>15160</v>
      </c>
      <c r="G1661" s="6">
        <v>100</v>
      </c>
    </row>
    <row r="1662" ht="24" customHeight="1" spans="1:7">
      <c r="A1662" s="6">
        <v>1659</v>
      </c>
      <c r="B1662" s="6" t="s">
        <v>16441</v>
      </c>
      <c r="C1662" s="6" t="s">
        <v>42</v>
      </c>
      <c r="D1662" s="6">
        <v>88</v>
      </c>
      <c r="E1662" s="6" t="s">
        <v>15040</v>
      </c>
      <c r="F1662" s="6" t="s">
        <v>15144</v>
      </c>
      <c r="G1662" s="6">
        <v>100</v>
      </c>
    </row>
    <row r="1663" ht="24" customHeight="1" spans="1:7">
      <c r="A1663" s="6">
        <v>1660</v>
      </c>
      <c r="B1663" s="6" t="s">
        <v>16442</v>
      </c>
      <c r="C1663" s="6" t="s">
        <v>36</v>
      </c>
      <c r="D1663" s="6">
        <v>82</v>
      </c>
      <c r="E1663" s="6" t="s">
        <v>15040</v>
      </c>
      <c r="F1663" s="6" t="s">
        <v>15046</v>
      </c>
      <c r="G1663" s="6">
        <v>100</v>
      </c>
    </row>
    <row r="1664" ht="24" customHeight="1" spans="1:7">
      <c r="A1664" s="6">
        <v>1661</v>
      </c>
      <c r="B1664" s="6" t="s">
        <v>16443</v>
      </c>
      <c r="C1664" s="6" t="s">
        <v>36</v>
      </c>
      <c r="D1664" s="6">
        <v>82</v>
      </c>
      <c r="E1664" s="6" t="s">
        <v>15040</v>
      </c>
      <c r="F1664" s="6" t="s">
        <v>15054</v>
      </c>
      <c r="G1664" s="6">
        <v>100</v>
      </c>
    </row>
    <row r="1665" ht="24" customHeight="1" spans="1:7">
      <c r="A1665" s="6">
        <v>1662</v>
      </c>
      <c r="B1665" s="6" t="s">
        <v>16444</v>
      </c>
      <c r="C1665" s="6" t="s">
        <v>42</v>
      </c>
      <c r="D1665" s="6">
        <v>81</v>
      </c>
      <c r="E1665" s="6" t="s">
        <v>15040</v>
      </c>
      <c r="F1665" s="6" t="s">
        <v>16438</v>
      </c>
      <c r="G1665" s="6">
        <v>100</v>
      </c>
    </row>
    <row r="1666" ht="24" customHeight="1" spans="1:7">
      <c r="A1666" s="6">
        <v>1663</v>
      </c>
      <c r="B1666" s="6" t="s">
        <v>16445</v>
      </c>
      <c r="C1666" s="6" t="s">
        <v>36</v>
      </c>
      <c r="D1666" s="6">
        <v>86</v>
      </c>
      <c r="E1666" s="6" t="s">
        <v>15040</v>
      </c>
      <c r="F1666" s="6" t="s">
        <v>16434</v>
      </c>
      <c r="G1666" s="6">
        <v>100</v>
      </c>
    </row>
    <row r="1667" ht="24" customHeight="1" spans="1:7">
      <c r="A1667" s="6">
        <v>1664</v>
      </c>
      <c r="B1667" s="6" t="s">
        <v>16446</v>
      </c>
      <c r="C1667" s="6" t="s">
        <v>42</v>
      </c>
      <c r="D1667" s="6">
        <v>85</v>
      </c>
      <c r="E1667" s="6" t="s">
        <v>15040</v>
      </c>
      <c r="F1667" s="6" t="s">
        <v>15044</v>
      </c>
      <c r="G1667" s="6">
        <v>100</v>
      </c>
    </row>
    <row r="1668" ht="24" customHeight="1" spans="1:7">
      <c r="A1668" s="6">
        <v>1665</v>
      </c>
      <c r="B1668" s="6" t="s">
        <v>16447</v>
      </c>
      <c r="C1668" s="6" t="s">
        <v>36</v>
      </c>
      <c r="D1668" s="6">
        <v>84</v>
      </c>
      <c r="E1668" s="6" t="s">
        <v>15040</v>
      </c>
      <c r="F1668" s="6" t="s">
        <v>15049</v>
      </c>
      <c r="G1668" s="6">
        <v>100</v>
      </c>
    </row>
    <row r="1669" ht="24" customHeight="1" spans="1:7">
      <c r="A1669" s="6">
        <v>1666</v>
      </c>
      <c r="B1669" s="6" t="s">
        <v>16448</v>
      </c>
      <c r="C1669" s="6" t="s">
        <v>42</v>
      </c>
      <c r="D1669" s="6">
        <v>84</v>
      </c>
      <c r="E1669" s="6" t="s">
        <v>15040</v>
      </c>
      <c r="F1669" s="6" t="s">
        <v>15067</v>
      </c>
      <c r="G1669" s="6">
        <v>100</v>
      </c>
    </row>
    <row r="1670" ht="24" customHeight="1" spans="1:7">
      <c r="A1670" s="6">
        <v>1667</v>
      </c>
      <c r="B1670" s="6" t="s">
        <v>16449</v>
      </c>
      <c r="C1670" s="6" t="s">
        <v>36</v>
      </c>
      <c r="D1670" s="6">
        <v>84</v>
      </c>
      <c r="E1670" s="6" t="s">
        <v>15040</v>
      </c>
      <c r="F1670" s="6" t="s">
        <v>15067</v>
      </c>
      <c r="G1670" s="6">
        <v>100</v>
      </c>
    </row>
    <row r="1671" ht="24" customHeight="1" spans="1:7">
      <c r="A1671" s="6">
        <v>1668</v>
      </c>
      <c r="B1671" s="6" t="s">
        <v>16450</v>
      </c>
      <c r="C1671" s="6" t="s">
        <v>42</v>
      </c>
      <c r="D1671" s="6">
        <v>87</v>
      </c>
      <c r="E1671" s="6" t="s">
        <v>15040</v>
      </c>
      <c r="F1671" s="6" t="s">
        <v>15041</v>
      </c>
      <c r="G1671" s="6">
        <v>100</v>
      </c>
    </row>
    <row r="1672" ht="24" customHeight="1" spans="1:7">
      <c r="A1672" s="6">
        <v>1669</v>
      </c>
      <c r="B1672" s="6" t="s">
        <v>16451</v>
      </c>
      <c r="C1672" s="6" t="s">
        <v>36</v>
      </c>
      <c r="D1672" s="6">
        <v>86</v>
      </c>
      <c r="E1672" s="6" t="s">
        <v>15040</v>
      </c>
      <c r="F1672" s="6" t="s">
        <v>15051</v>
      </c>
      <c r="G1672" s="6">
        <v>100</v>
      </c>
    </row>
    <row r="1673" ht="24" customHeight="1" spans="1:7">
      <c r="A1673" s="6">
        <v>1670</v>
      </c>
      <c r="B1673" s="6" t="s">
        <v>16452</v>
      </c>
      <c r="C1673" s="6" t="s">
        <v>36</v>
      </c>
      <c r="D1673" s="6">
        <v>82</v>
      </c>
      <c r="E1673" s="6" t="s">
        <v>15040</v>
      </c>
      <c r="F1673" s="6" t="s">
        <v>15051</v>
      </c>
      <c r="G1673" s="6">
        <v>100</v>
      </c>
    </row>
    <row r="1674" ht="24" customHeight="1" spans="1:7">
      <c r="A1674" s="6">
        <v>1671</v>
      </c>
      <c r="B1674" s="6" t="s">
        <v>16453</v>
      </c>
      <c r="C1674" s="6" t="s">
        <v>42</v>
      </c>
      <c r="D1674" s="6">
        <v>85</v>
      </c>
      <c r="E1674" s="6" t="s">
        <v>15040</v>
      </c>
      <c r="F1674" s="6" t="s">
        <v>15049</v>
      </c>
      <c r="G1674" s="6">
        <v>100</v>
      </c>
    </row>
    <row r="1675" ht="24" customHeight="1" spans="1:7">
      <c r="A1675" s="6">
        <v>1672</v>
      </c>
      <c r="B1675" s="6" t="s">
        <v>16454</v>
      </c>
      <c r="C1675" s="6" t="s">
        <v>42</v>
      </c>
      <c r="D1675" s="6">
        <v>84</v>
      </c>
      <c r="E1675" s="6" t="s">
        <v>15040</v>
      </c>
      <c r="F1675" s="6" t="s">
        <v>15049</v>
      </c>
      <c r="G1675" s="6">
        <v>100</v>
      </c>
    </row>
    <row r="1676" ht="24" customHeight="1" spans="1:7">
      <c r="A1676" s="6">
        <v>1673</v>
      </c>
      <c r="B1676" s="6" t="s">
        <v>16455</v>
      </c>
      <c r="C1676" s="6" t="s">
        <v>42</v>
      </c>
      <c r="D1676" s="6">
        <v>85</v>
      </c>
      <c r="E1676" s="6" t="s">
        <v>15040</v>
      </c>
      <c r="F1676" s="6" t="s">
        <v>15042</v>
      </c>
      <c r="G1676" s="6">
        <v>100</v>
      </c>
    </row>
    <row r="1677" ht="24" customHeight="1" spans="1:7">
      <c r="A1677" s="6">
        <v>1674</v>
      </c>
      <c r="B1677" s="6" t="s">
        <v>16456</v>
      </c>
      <c r="C1677" s="6" t="s">
        <v>42</v>
      </c>
      <c r="D1677" s="6">
        <v>83</v>
      </c>
      <c r="E1677" s="6" t="s">
        <v>15040</v>
      </c>
      <c r="F1677" s="6" t="s">
        <v>15041</v>
      </c>
      <c r="G1677" s="6">
        <v>100</v>
      </c>
    </row>
    <row r="1678" ht="24" customHeight="1" spans="1:7">
      <c r="A1678" s="6">
        <v>1675</v>
      </c>
      <c r="B1678" s="6" t="s">
        <v>16457</v>
      </c>
      <c r="C1678" s="6" t="s">
        <v>36</v>
      </c>
      <c r="D1678" s="6">
        <v>83</v>
      </c>
      <c r="E1678" s="6" t="s">
        <v>15040</v>
      </c>
      <c r="F1678" s="6" t="s">
        <v>15059</v>
      </c>
      <c r="G1678" s="6">
        <v>100</v>
      </c>
    </row>
    <row r="1679" ht="24" customHeight="1" spans="1:7">
      <c r="A1679" s="6">
        <v>1676</v>
      </c>
      <c r="B1679" s="6" t="s">
        <v>1992</v>
      </c>
      <c r="C1679" s="6" t="s">
        <v>42</v>
      </c>
      <c r="D1679" s="6">
        <v>83</v>
      </c>
      <c r="E1679" s="6" t="s">
        <v>15040</v>
      </c>
      <c r="F1679" s="6" t="s">
        <v>15067</v>
      </c>
      <c r="G1679" s="6">
        <v>100</v>
      </c>
    </row>
    <row r="1680" ht="24" customHeight="1" spans="1:7">
      <c r="A1680" s="6">
        <v>1677</v>
      </c>
      <c r="B1680" s="6" t="s">
        <v>16458</v>
      </c>
      <c r="C1680" s="6" t="s">
        <v>42</v>
      </c>
      <c r="D1680" s="6">
        <v>83</v>
      </c>
      <c r="E1680" s="6" t="s">
        <v>15040</v>
      </c>
      <c r="F1680" s="6" t="s">
        <v>15051</v>
      </c>
      <c r="G1680" s="6">
        <v>100</v>
      </c>
    </row>
    <row r="1681" ht="24" customHeight="1" spans="1:7">
      <c r="A1681" s="6">
        <v>1678</v>
      </c>
      <c r="B1681" s="6" t="s">
        <v>16459</v>
      </c>
      <c r="C1681" s="6" t="s">
        <v>42</v>
      </c>
      <c r="D1681" s="6">
        <v>82</v>
      </c>
      <c r="E1681" s="6" t="s">
        <v>15040</v>
      </c>
      <c r="F1681" s="6" t="s">
        <v>15042</v>
      </c>
      <c r="G1681" s="6">
        <v>100</v>
      </c>
    </row>
    <row r="1682" ht="24" customHeight="1" spans="1:7">
      <c r="A1682" s="6">
        <v>1679</v>
      </c>
      <c r="B1682" s="6" t="s">
        <v>16460</v>
      </c>
      <c r="C1682" s="6" t="s">
        <v>36</v>
      </c>
      <c r="D1682" s="6">
        <v>83</v>
      </c>
      <c r="E1682" s="6" t="s">
        <v>15040</v>
      </c>
      <c r="F1682" s="6" t="s">
        <v>16461</v>
      </c>
      <c r="G1682" s="6">
        <v>100</v>
      </c>
    </row>
    <row r="1683" ht="24" customHeight="1" spans="1:7">
      <c r="A1683" s="6">
        <v>1680</v>
      </c>
      <c r="B1683" s="6" t="s">
        <v>15572</v>
      </c>
      <c r="C1683" s="6" t="s">
        <v>42</v>
      </c>
      <c r="D1683" s="6">
        <v>80</v>
      </c>
      <c r="E1683" s="6" t="s">
        <v>15040</v>
      </c>
      <c r="F1683" s="6" t="s">
        <v>16462</v>
      </c>
      <c r="G1683" s="6">
        <v>100</v>
      </c>
    </row>
    <row r="1684" ht="24" customHeight="1" spans="1:7">
      <c r="A1684" s="6">
        <v>1681</v>
      </c>
      <c r="B1684" s="6" t="s">
        <v>16463</v>
      </c>
      <c r="C1684" s="6" t="s">
        <v>36</v>
      </c>
      <c r="D1684" s="6">
        <v>81</v>
      </c>
      <c r="E1684" s="6" t="s">
        <v>15040</v>
      </c>
      <c r="F1684" s="6" t="s">
        <v>15089</v>
      </c>
      <c r="G1684" s="6">
        <v>100</v>
      </c>
    </row>
    <row r="1685" ht="24" customHeight="1" spans="1:7">
      <c r="A1685" s="6">
        <v>1682</v>
      </c>
      <c r="B1685" s="6" t="s">
        <v>16464</v>
      </c>
      <c r="C1685" s="6" t="s">
        <v>36</v>
      </c>
      <c r="D1685" s="6">
        <v>84</v>
      </c>
      <c r="E1685" s="6" t="s">
        <v>15040</v>
      </c>
      <c r="F1685" s="6" t="s">
        <v>15126</v>
      </c>
      <c r="G1685" s="6">
        <v>100</v>
      </c>
    </row>
    <row r="1686" ht="24" customHeight="1" spans="1:7">
      <c r="A1686" s="6">
        <v>1683</v>
      </c>
      <c r="B1686" s="6" t="s">
        <v>16465</v>
      </c>
      <c r="C1686" s="6" t="s">
        <v>42</v>
      </c>
      <c r="D1686" s="6">
        <v>80</v>
      </c>
      <c r="E1686" s="6" t="s">
        <v>15212</v>
      </c>
      <c r="F1686" s="6" t="s">
        <v>15229</v>
      </c>
      <c r="G1686" s="6">
        <v>100</v>
      </c>
    </row>
    <row r="1687" ht="24" customHeight="1" spans="1:7">
      <c r="A1687" s="6">
        <v>1684</v>
      </c>
      <c r="B1687" s="6" t="s">
        <v>16466</v>
      </c>
      <c r="C1687" s="6" t="s">
        <v>36</v>
      </c>
      <c r="D1687" s="6">
        <v>80</v>
      </c>
      <c r="E1687" s="6" t="s">
        <v>15212</v>
      </c>
      <c r="F1687" s="6" t="s">
        <v>16467</v>
      </c>
      <c r="G1687" s="6">
        <v>100</v>
      </c>
    </row>
    <row r="1688" ht="24" customHeight="1" spans="1:7">
      <c r="A1688" s="6">
        <v>1685</v>
      </c>
      <c r="B1688" s="6" t="s">
        <v>16468</v>
      </c>
      <c r="C1688" s="6" t="s">
        <v>36</v>
      </c>
      <c r="D1688" s="6">
        <v>80</v>
      </c>
      <c r="E1688" s="6" t="s">
        <v>15212</v>
      </c>
      <c r="F1688" s="6" t="s">
        <v>15213</v>
      </c>
      <c r="G1688" s="6">
        <v>100</v>
      </c>
    </row>
    <row r="1689" ht="24" customHeight="1" spans="1:7">
      <c r="A1689" s="6">
        <v>1686</v>
      </c>
      <c r="B1689" s="6" t="s">
        <v>16469</v>
      </c>
      <c r="C1689" s="6" t="s">
        <v>42</v>
      </c>
      <c r="D1689" s="6">
        <v>80</v>
      </c>
      <c r="E1689" s="6" t="s">
        <v>15212</v>
      </c>
      <c r="F1689" s="6" t="s">
        <v>15217</v>
      </c>
      <c r="G1689" s="6">
        <v>100</v>
      </c>
    </row>
    <row r="1690" ht="24" customHeight="1" spans="1:7">
      <c r="A1690" s="6">
        <v>1687</v>
      </c>
      <c r="B1690" s="6" t="s">
        <v>16470</v>
      </c>
      <c r="C1690" s="6" t="s">
        <v>42</v>
      </c>
      <c r="D1690" s="6">
        <v>89</v>
      </c>
      <c r="E1690" s="6" t="s">
        <v>15212</v>
      </c>
      <c r="F1690" s="6" t="s">
        <v>16471</v>
      </c>
      <c r="G1690" s="6">
        <v>100</v>
      </c>
    </row>
    <row r="1691" ht="24" customHeight="1" spans="1:7">
      <c r="A1691" s="6">
        <v>1688</v>
      </c>
      <c r="B1691" s="6" t="s">
        <v>16472</v>
      </c>
      <c r="C1691" s="6" t="s">
        <v>36</v>
      </c>
      <c r="D1691" s="6">
        <v>88</v>
      </c>
      <c r="E1691" s="6" t="s">
        <v>15212</v>
      </c>
      <c r="F1691" s="6" t="s">
        <v>16473</v>
      </c>
      <c r="G1691" s="6">
        <v>100</v>
      </c>
    </row>
    <row r="1692" ht="24" customHeight="1" spans="1:7">
      <c r="A1692" s="6">
        <v>1689</v>
      </c>
      <c r="B1692" s="6" t="s">
        <v>16474</v>
      </c>
      <c r="C1692" s="6" t="s">
        <v>36</v>
      </c>
      <c r="D1692" s="6">
        <v>87</v>
      </c>
      <c r="E1692" s="6" t="s">
        <v>15212</v>
      </c>
      <c r="F1692" s="6" t="s">
        <v>16475</v>
      </c>
      <c r="G1692" s="6">
        <v>100</v>
      </c>
    </row>
    <row r="1693" ht="24" customHeight="1" spans="1:7">
      <c r="A1693" s="6">
        <v>1690</v>
      </c>
      <c r="B1693" s="6" t="s">
        <v>16476</v>
      </c>
      <c r="C1693" s="6" t="s">
        <v>42</v>
      </c>
      <c r="D1693" s="6">
        <v>87</v>
      </c>
      <c r="E1693" s="6" t="s">
        <v>15212</v>
      </c>
      <c r="F1693" s="6" t="s">
        <v>16477</v>
      </c>
      <c r="G1693" s="6">
        <v>100</v>
      </c>
    </row>
    <row r="1694" ht="24" customHeight="1" spans="1:7">
      <c r="A1694" s="6">
        <v>1691</v>
      </c>
      <c r="B1694" s="6" t="s">
        <v>7645</v>
      </c>
      <c r="C1694" s="6" t="s">
        <v>42</v>
      </c>
      <c r="D1694" s="6">
        <v>86</v>
      </c>
      <c r="E1694" s="6" t="s">
        <v>15212</v>
      </c>
      <c r="F1694" s="6" t="s">
        <v>15229</v>
      </c>
      <c r="G1694" s="6">
        <v>100</v>
      </c>
    </row>
    <row r="1695" ht="24" customHeight="1" spans="1:7">
      <c r="A1695" s="6">
        <v>1692</v>
      </c>
      <c r="B1695" s="6" t="s">
        <v>16478</v>
      </c>
      <c r="C1695" s="6" t="s">
        <v>42</v>
      </c>
      <c r="D1695" s="6">
        <v>84</v>
      </c>
      <c r="E1695" s="6" t="s">
        <v>15212</v>
      </c>
      <c r="F1695" s="6" t="s">
        <v>15213</v>
      </c>
      <c r="G1695" s="6">
        <v>100</v>
      </c>
    </row>
    <row r="1696" ht="24" customHeight="1" spans="1:7">
      <c r="A1696" s="6">
        <v>1693</v>
      </c>
      <c r="B1696" s="6" t="s">
        <v>16479</v>
      </c>
      <c r="C1696" s="6" t="s">
        <v>36</v>
      </c>
      <c r="D1696" s="6">
        <v>84</v>
      </c>
      <c r="E1696" s="6" t="s">
        <v>15212</v>
      </c>
      <c r="F1696" s="6" t="s">
        <v>15216</v>
      </c>
      <c r="G1696" s="6">
        <v>100</v>
      </c>
    </row>
    <row r="1697" ht="24" customHeight="1" spans="1:7">
      <c r="A1697" s="6">
        <v>1694</v>
      </c>
      <c r="B1697" s="6" t="s">
        <v>1098</v>
      </c>
      <c r="C1697" s="6" t="s">
        <v>42</v>
      </c>
      <c r="D1697" s="6">
        <v>84</v>
      </c>
      <c r="E1697" s="6" t="s">
        <v>15212</v>
      </c>
      <c r="F1697" s="6" t="s">
        <v>15217</v>
      </c>
      <c r="G1697" s="6">
        <v>100</v>
      </c>
    </row>
    <row r="1698" ht="24" customHeight="1" spans="1:7">
      <c r="A1698" s="6">
        <v>1695</v>
      </c>
      <c r="B1698" s="6" t="s">
        <v>16480</v>
      </c>
      <c r="C1698" s="6" t="s">
        <v>36</v>
      </c>
      <c r="D1698" s="6">
        <v>87</v>
      </c>
      <c r="E1698" s="6" t="s">
        <v>15212</v>
      </c>
      <c r="F1698" s="6" t="s">
        <v>16481</v>
      </c>
      <c r="G1698" s="6">
        <v>100</v>
      </c>
    </row>
    <row r="1699" ht="24" customHeight="1" spans="1:7">
      <c r="A1699" s="6">
        <v>1696</v>
      </c>
      <c r="B1699" s="6" t="s">
        <v>16482</v>
      </c>
      <c r="C1699" s="6" t="s">
        <v>36</v>
      </c>
      <c r="D1699" s="6">
        <v>87</v>
      </c>
      <c r="E1699" s="6" t="s">
        <v>15212</v>
      </c>
      <c r="F1699" s="6" t="s">
        <v>16481</v>
      </c>
      <c r="G1699" s="6">
        <v>100</v>
      </c>
    </row>
    <row r="1700" ht="24" customHeight="1" spans="1:7">
      <c r="A1700" s="6">
        <v>1697</v>
      </c>
      <c r="B1700" s="6" t="s">
        <v>16483</v>
      </c>
      <c r="C1700" s="6" t="s">
        <v>36</v>
      </c>
      <c r="D1700" s="6">
        <v>87</v>
      </c>
      <c r="E1700" s="6" t="s">
        <v>15212</v>
      </c>
      <c r="F1700" s="6" t="s">
        <v>16477</v>
      </c>
      <c r="G1700" s="6">
        <v>100</v>
      </c>
    </row>
    <row r="1701" ht="24" customHeight="1" spans="1:7">
      <c r="A1701" s="6">
        <v>1698</v>
      </c>
      <c r="B1701" s="6" t="s">
        <v>16484</v>
      </c>
      <c r="C1701" s="6" t="s">
        <v>36</v>
      </c>
      <c r="D1701" s="6">
        <v>82</v>
      </c>
      <c r="E1701" s="6" t="s">
        <v>15212</v>
      </c>
      <c r="F1701" s="6" t="s">
        <v>15225</v>
      </c>
      <c r="G1701" s="6">
        <v>100</v>
      </c>
    </row>
    <row r="1702" ht="24" customHeight="1" spans="1:7">
      <c r="A1702" s="6">
        <v>1699</v>
      </c>
      <c r="B1702" s="6" t="s">
        <v>16485</v>
      </c>
      <c r="C1702" s="6" t="s">
        <v>36</v>
      </c>
      <c r="D1702" s="6">
        <v>82</v>
      </c>
      <c r="E1702" s="6" t="s">
        <v>15212</v>
      </c>
      <c r="F1702" s="6" t="s">
        <v>15229</v>
      </c>
      <c r="G1702" s="6">
        <v>100</v>
      </c>
    </row>
    <row r="1703" ht="24" customHeight="1" spans="1:7">
      <c r="A1703" s="6">
        <v>1700</v>
      </c>
      <c r="B1703" s="6" t="s">
        <v>16486</v>
      </c>
      <c r="C1703" s="6" t="s">
        <v>36</v>
      </c>
      <c r="D1703" s="6">
        <v>82</v>
      </c>
      <c r="E1703" s="6" t="s">
        <v>15212</v>
      </c>
      <c r="F1703" s="6" t="s">
        <v>15213</v>
      </c>
      <c r="G1703" s="6">
        <v>100</v>
      </c>
    </row>
    <row r="1704" ht="24" customHeight="1" spans="1:7">
      <c r="A1704" s="6">
        <v>1701</v>
      </c>
      <c r="B1704" s="6" t="s">
        <v>16487</v>
      </c>
      <c r="C1704" s="6" t="s">
        <v>36</v>
      </c>
      <c r="D1704" s="6">
        <v>82</v>
      </c>
      <c r="E1704" s="6" t="s">
        <v>15212</v>
      </c>
      <c r="F1704" s="6" t="s">
        <v>15217</v>
      </c>
      <c r="G1704" s="6">
        <v>100</v>
      </c>
    </row>
    <row r="1705" ht="24" customHeight="1" spans="1:7">
      <c r="A1705" s="6">
        <v>1702</v>
      </c>
      <c r="B1705" s="6" t="s">
        <v>16488</v>
      </c>
      <c r="C1705" s="6" t="s">
        <v>42</v>
      </c>
      <c r="D1705" s="6">
        <v>82</v>
      </c>
      <c r="E1705" s="6" t="s">
        <v>15212</v>
      </c>
      <c r="F1705" s="6" t="s">
        <v>15217</v>
      </c>
      <c r="G1705" s="6">
        <v>100</v>
      </c>
    </row>
    <row r="1706" ht="24" customHeight="1" spans="1:7">
      <c r="A1706" s="6">
        <v>1703</v>
      </c>
      <c r="B1706" s="6" t="s">
        <v>16489</v>
      </c>
      <c r="C1706" s="6" t="s">
        <v>36</v>
      </c>
      <c r="D1706" s="6">
        <v>85</v>
      </c>
      <c r="E1706" s="6" t="s">
        <v>15212</v>
      </c>
      <c r="F1706" s="6" t="s">
        <v>15216</v>
      </c>
      <c r="G1706" s="6">
        <v>100</v>
      </c>
    </row>
    <row r="1707" ht="24" customHeight="1" spans="1:7">
      <c r="A1707" s="6">
        <v>1704</v>
      </c>
      <c r="B1707" s="6" t="s">
        <v>16490</v>
      </c>
      <c r="C1707" s="6" t="s">
        <v>36</v>
      </c>
      <c r="D1707" s="6">
        <v>83</v>
      </c>
      <c r="E1707" s="6" t="s">
        <v>15212</v>
      </c>
      <c r="F1707" s="6" t="s">
        <v>15229</v>
      </c>
      <c r="G1707" s="6">
        <v>100</v>
      </c>
    </row>
    <row r="1708" ht="24" customHeight="1" spans="1:7">
      <c r="A1708" s="6">
        <v>1705</v>
      </c>
      <c r="B1708" s="6" t="s">
        <v>16491</v>
      </c>
      <c r="C1708" s="6" t="s">
        <v>42</v>
      </c>
      <c r="D1708" s="6">
        <v>82</v>
      </c>
      <c r="E1708" s="6" t="s">
        <v>15212</v>
      </c>
      <c r="F1708" s="6" t="s">
        <v>15229</v>
      </c>
      <c r="G1708" s="6">
        <v>100</v>
      </c>
    </row>
    <row r="1709" ht="24" customHeight="1" spans="1:7">
      <c r="A1709" s="6">
        <v>1706</v>
      </c>
      <c r="B1709" s="6" t="s">
        <v>16492</v>
      </c>
      <c r="C1709" s="6" t="s">
        <v>36</v>
      </c>
      <c r="D1709" s="6">
        <v>83</v>
      </c>
      <c r="E1709" s="6" t="s">
        <v>15212</v>
      </c>
      <c r="F1709" s="6" t="s">
        <v>15229</v>
      </c>
      <c r="G1709" s="6">
        <v>100</v>
      </c>
    </row>
    <row r="1710" ht="24" customHeight="1" spans="1:7">
      <c r="A1710" s="6">
        <v>1707</v>
      </c>
      <c r="B1710" s="6" t="s">
        <v>16493</v>
      </c>
      <c r="C1710" s="6" t="s">
        <v>42</v>
      </c>
      <c r="D1710" s="6">
        <v>83</v>
      </c>
      <c r="E1710" s="6" t="s">
        <v>15212</v>
      </c>
      <c r="F1710" s="6" t="s">
        <v>15229</v>
      </c>
      <c r="G1710" s="6">
        <v>100</v>
      </c>
    </row>
    <row r="1711" ht="24" customHeight="1" spans="1:7">
      <c r="A1711" s="6">
        <v>1708</v>
      </c>
      <c r="B1711" s="6" t="s">
        <v>16408</v>
      </c>
      <c r="C1711" s="6" t="s">
        <v>36</v>
      </c>
      <c r="D1711" s="6">
        <v>83</v>
      </c>
      <c r="E1711" s="6" t="s">
        <v>15212</v>
      </c>
      <c r="F1711" s="6" t="s">
        <v>15213</v>
      </c>
      <c r="G1711" s="6">
        <v>100</v>
      </c>
    </row>
    <row r="1712" ht="24" customHeight="1" spans="1:7">
      <c r="A1712" s="6">
        <v>1709</v>
      </c>
      <c r="B1712" s="6" t="s">
        <v>16494</v>
      </c>
      <c r="C1712" s="6" t="s">
        <v>42</v>
      </c>
      <c r="D1712" s="6">
        <v>83</v>
      </c>
      <c r="E1712" s="6" t="s">
        <v>15212</v>
      </c>
      <c r="F1712" s="6" t="s">
        <v>15213</v>
      </c>
      <c r="G1712" s="6">
        <v>100</v>
      </c>
    </row>
    <row r="1713" ht="24" customHeight="1" spans="1:7">
      <c r="A1713" s="6">
        <v>1710</v>
      </c>
      <c r="B1713" s="6" t="s">
        <v>16495</v>
      </c>
      <c r="C1713" s="6" t="s">
        <v>42</v>
      </c>
      <c r="D1713" s="6">
        <v>83</v>
      </c>
      <c r="E1713" s="6" t="s">
        <v>15212</v>
      </c>
      <c r="F1713" s="6" t="s">
        <v>15213</v>
      </c>
      <c r="G1713" s="6">
        <v>100</v>
      </c>
    </row>
    <row r="1714" ht="24" customHeight="1" spans="1:7">
      <c r="A1714" s="6">
        <v>1711</v>
      </c>
      <c r="B1714" s="6" t="s">
        <v>16496</v>
      </c>
      <c r="C1714" s="6" t="s">
        <v>36</v>
      </c>
      <c r="D1714" s="6">
        <v>84</v>
      </c>
      <c r="E1714" s="6" t="s">
        <v>15212</v>
      </c>
      <c r="F1714" s="6" t="s">
        <v>16497</v>
      </c>
      <c r="G1714" s="6">
        <v>100</v>
      </c>
    </row>
    <row r="1715" ht="24" customHeight="1" spans="1:7">
      <c r="A1715" s="6">
        <v>1712</v>
      </c>
      <c r="B1715" s="6" t="s">
        <v>16498</v>
      </c>
      <c r="C1715" s="6" t="s">
        <v>36</v>
      </c>
      <c r="D1715" s="6">
        <v>80</v>
      </c>
      <c r="E1715" s="6" t="s">
        <v>15322</v>
      </c>
      <c r="F1715" s="6" t="s">
        <v>15332</v>
      </c>
      <c r="G1715" s="6">
        <v>100</v>
      </c>
    </row>
    <row r="1716" ht="24" customHeight="1" spans="1:7">
      <c r="A1716" s="6">
        <v>1713</v>
      </c>
      <c r="B1716" s="6" t="s">
        <v>476</v>
      </c>
      <c r="C1716" s="6" t="s">
        <v>42</v>
      </c>
      <c r="D1716" s="6">
        <v>81</v>
      </c>
      <c r="E1716" s="6" t="s">
        <v>15322</v>
      </c>
      <c r="F1716" s="6" t="s">
        <v>15327</v>
      </c>
      <c r="G1716" s="6">
        <v>100</v>
      </c>
    </row>
    <row r="1717" ht="24" customHeight="1" spans="1:7">
      <c r="A1717" s="6">
        <v>1714</v>
      </c>
      <c r="B1717" s="6" t="s">
        <v>16499</v>
      </c>
      <c r="C1717" s="6" t="s">
        <v>42</v>
      </c>
      <c r="D1717" s="6">
        <v>81</v>
      </c>
      <c r="E1717" s="6" t="s">
        <v>15322</v>
      </c>
      <c r="F1717" s="6" t="s">
        <v>15339</v>
      </c>
      <c r="G1717" s="6">
        <v>100</v>
      </c>
    </row>
    <row r="1718" ht="24" customHeight="1" spans="1:7">
      <c r="A1718" s="6">
        <v>1715</v>
      </c>
      <c r="B1718" s="6" t="s">
        <v>16500</v>
      </c>
      <c r="C1718" s="6" t="s">
        <v>36</v>
      </c>
      <c r="D1718" s="6">
        <v>89</v>
      </c>
      <c r="E1718" s="6" t="s">
        <v>15322</v>
      </c>
      <c r="F1718" s="6" t="s">
        <v>15375</v>
      </c>
      <c r="G1718" s="6">
        <v>100</v>
      </c>
    </row>
    <row r="1719" ht="24" customHeight="1" spans="1:7">
      <c r="A1719" s="6">
        <v>1716</v>
      </c>
      <c r="B1719" s="6" t="s">
        <v>16501</v>
      </c>
      <c r="C1719" s="6" t="s">
        <v>36</v>
      </c>
      <c r="D1719" s="6">
        <v>87</v>
      </c>
      <c r="E1719" s="6" t="s">
        <v>15322</v>
      </c>
      <c r="F1719" s="6" t="s">
        <v>16502</v>
      </c>
      <c r="G1719" s="6">
        <v>100</v>
      </c>
    </row>
    <row r="1720" ht="24" customHeight="1" spans="1:7">
      <c r="A1720" s="6">
        <v>1717</v>
      </c>
      <c r="B1720" s="6" t="s">
        <v>16503</v>
      </c>
      <c r="C1720" s="6" t="s">
        <v>36</v>
      </c>
      <c r="D1720" s="6">
        <v>87</v>
      </c>
      <c r="E1720" s="6" t="s">
        <v>15322</v>
      </c>
      <c r="F1720" s="6" t="s">
        <v>16504</v>
      </c>
      <c r="G1720" s="6">
        <v>100</v>
      </c>
    </row>
    <row r="1721" ht="24" customHeight="1" spans="1:7">
      <c r="A1721" s="6">
        <v>1718</v>
      </c>
      <c r="B1721" s="6" t="s">
        <v>16505</v>
      </c>
      <c r="C1721" s="6" t="s">
        <v>42</v>
      </c>
      <c r="D1721" s="6">
        <v>86</v>
      </c>
      <c r="E1721" s="6" t="s">
        <v>15322</v>
      </c>
      <c r="F1721" s="6" t="s">
        <v>16506</v>
      </c>
      <c r="G1721" s="6">
        <v>100</v>
      </c>
    </row>
    <row r="1722" ht="24" customHeight="1" spans="1:7">
      <c r="A1722" s="6">
        <v>1719</v>
      </c>
      <c r="B1722" s="6" t="s">
        <v>16507</v>
      </c>
      <c r="C1722" s="6" t="s">
        <v>42</v>
      </c>
      <c r="D1722" s="6">
        <v>86</v>
      </c>
      <c r="E1722" s="6" t="s">
        <v>15322</v>
      </c>
      <c r="F1722" s="6" t="s">
        <v>15337</v>
      </c>
      <c r="G1722" s="6">
        <v>100</v>
      </c>
    </row>
    <row r="1723" ht="24" customHeight="1" spans="1:7">
      <c r="A1723" s="6">
        <v>1720</v>
      </c>
      <c r="B1723" s="6" t="s">
        <v>16417</v>
      </c>
      <c r="C1723" s="6" t="s">
        <v>42</v>
      </c>
      <c r="D1723" s="6">
        <v>82</v>
      </c>
      <c r="E1723" s="6" t="s">
        <v>15322</v>
      </c>
      <c r="F1723" s="6" t="s">
        <v>16508</v>
      </c>
      <c r="G1723" s="6">
        <v>100</v>
      </c>
    </row>
    <row r="1724" ht="24" customHeight="1" spans="1:7">
      <c r="A1724" s="6">
        <v>1721</v>
      </c>
      <c r="B1724" s="6" t="s">
        <v>16509</v>
      </c>
      <c r="C1724" s="6" t="s">
        <v>36</v>
      </c>
      <c r="D1724" s="6">
        <v>82</v>
      </c>
      <c r="E1724" s="6" t="s">
        <v>15322</v>
      </c>
      <c r="F1724" s="6" t="s">
        <v>15323</v>
      </c>
      <c r="G1724" s="6">
        <v>100</v>
      </c>
    </row>
    <row r="1725" ht="24" customHeight="1" spans="1:7">
      <c r="A1725" s="6">
        <v>1722</v>
      </c>
      <c r="B1725" s="6" t="s">
        <v>16510</v>
      </c>
      <c r="C1725" s="6" t="s">
        <v>42</v>
      </c>
      <c r="D1725" s="6">
        <v>82</v>
      </c>
      <c r="E1725" s="6" t="s">
        <v>15322</v>
      </c>
      <c r="F1725" s="6" t="s">
        <v>15325</v>
      </c>
      <c r="G1725" s="6">
        <v>100</v>
      </c>
    </row>
    <row r="1726" ht="24" customHeight="1" spans="1:7">
      <c r="A1726" s="6">
        <v>1723</v>
      </c>
      <c r="B1726" s="6" t="s">
        <v>16511</v>
      </c>
      <c r="C1726" s="6" t="s">
        <v>36</v>
      </c>
      <c r="D1726" s="6">
        <v>82</v>
      </c>
      <c r="E1726" s="6" t="s">
        <v>15322</v>
      </c>
      <c r="F1726" s="6" t="s">
        <v>16512</v>
      </c>
      <c r="G1726" s="6">
        <v>100</v>
      </c>
    </row>
    <row r="1727" ht="24" customHeight="1" spans="1:7">
      <c r="A1727" s="6">
        <v>1724</v>
      </c>
      <c r="B1727" s="6" t="s">
        <v>16513</v>
      </c>
      <c r="C1727" s="6" t="s">
        <v>36</v>
      </c>
      <c r="D1727" s="6">
        <v>82</v>
      </c>
      <c r="E1727" s="6" t="s">
        <v>15322</v>
      </c>
      <c r="F1727" s="6" t="s">
        <v>15330</v>
      </c>
      <c r="G1727" s="6">
        <v>100</v>
      </c>
    </row>
    <row r="1728" ht="24" customHeight="1" spans="1:7">
      <c r="A1728" s="6">
        <v>1725</v>
      </c>
      <c r="B1728" s="6" t="s">
        <v>16514</v>
      </c>
      <c r="C1728" s="6" t="s">
        <v>36</v>
      </c>
      <c r="D1728" s="6">
        <v>82</v>
      </c>
      <c r="E1728" s="6" t="s">
        <v>15322</v>
      </c>
      <c r="F1728" s="6" t="s">
        <v>15332</v>
      </c>
      <c r="G1728" s="6">
        <v>100</v>
      </c>
    </row>
    <row r="1729" ht="24" customHeight="1" spans="1:7">
      <c r="A1729" s="6">
        <v>1726</v>
      </c>
      <c r="B1729" s="6" t="s">
        <v>16515</v>
      </c>
      <c r="C1729" s="6" t="s">
        <v>36</v>
      </c>
      <c r="D1729" s="6">
        <v>85</v>
      </c>
      <c r="E1729" s="6" t="s">
        <v>15322</v>
      </c>
      <c r="F1729" s="6" t="s">
        <v>15337</v>
      </c>
      <c r="G1729" s="6">
        <v>100</v>
      </c>
    </row>
    <row r="1730" ht="24" customHeight="1" spans="1:7">
      <c r="A1730" s="6">
        <v>1727</v>
      </c>
      <c r="B1730" s="6" t="s">
        <v>16516</v>
      </c>
      <c r="C1730" s="6" t="s">
        <v>36</v>
      </c>
      <c r="D1730" s="6">
        <v>85</v>
      </c>
      <c r="E1730" s="6" t="s">
        <v>15322</v>
      </c>
      <c r="F1730" s="6" t="s">
        <v>15332</v>
      </c>
      <c r="G1730" s="6">
        <v>100</v>
      </c>
    </row>
    <row r="1731" ht="24" customHeight="1" spans="1:7">
      <c r="A1731" s="6">
        <v>1728</v>
      </c>
      <c r="B1731" s="6" t="s">
        <v>16517</v>
      </c>
      <c r="C1731" s="6" t="s">
        <v>36</v>
      </c>
      <c r="D1731" s="6">
        <v>83</v>
      </c>
      <c r="E1731" s="6" t="s">
        <v>15322</v>
      </c>
      <c r="F1731" s="6" t="s">
        <v>15323</v>
      </c>
      <c r="G1731" s="6">
        <v>100</v>
      </c>
    </row>
    <row r="1732" ht="24" customHeight="1" spans="1:7">
      <c r="A1732" s="6">
        <v>1729</v>
      </c>
      <c r="B1732" s="6" t="s">
        <v>16518</v>
      </c>
      <c r="C1732" s="6" t="s">
        <v>42</v>
      </c>
      <c r="D1732" s="6">
        <v>83</v>
      </c>
      <c r="E1732" s="6" t="s">
        <v>15322</v>
      </c>
      <c r="F1732" s="6" t="s">
        <v>16519</v>
      </c>
      <c r="G1732" s="6">
        <v>100</v>
      </c>
    </row>
    <row r="1733" ht="24" customHeight="1" spans="1:7">
      <c r="A1733" s="6">
        <v>1730</v>
      </c>
      <c r="B1733" s="6" t="s">
        <v>16520</v>
      </c>
      <c r="C1733" s="6" t="s">
        <v>36</v>
      </c>
      <c r="D1733" s="6">
        <v>83</v>
      </c>
      <c r="E1733" s="6" t="s">
        <v>15322</v>
      </c>
      <c r="F1733" s="6" t="s">
        <v>15325</v>
      </c>
      <c r="G1733" s="6">
        <v>100</v>
      </c>
    </row>
    <row r="1734" ht="24" customHeight="1" spans="1:7">
      <c r="A1734" s="6">
        <v>1731</v>
      </c>
      <c r="B1734" s="6" t="s">
        <v>16521</v>
      </c>
      <c r="C1734" s="6" t="s">
        <v>42</v>
      </c>
      <c r="D1734" s="6">
        <v>83</v>
      </c>
      <c r="E1734" s="6" t="s">
        <v>15322</v>
      </c>
      <c r="F1734" s="6" t="s">
        <v>15327</v>
      </c>
      <c r="G1734" s="6">
        <v>100</v>
      </c>
    </row>
    <row r="1735" ht="24" customHeight="1" spans="1:7">
      <c r="A1735" s="6">
        <v>1732</v>
      </c>
      <c r="B1735" s="6" t="s">
        <v>16522</v>
      </c>
      <c r="C1735" s="6" t="s">
        <v>42</v>
      </c>
      <c r="D1735" s="6">
        <v>83</v>
      </c>
      <c r="E1735" s="6" t="s">
        <v>15322</v>
      </c>
      <c r="F1735" s="6" t="s">
        <v>15337</v>
      </c>
      <c r="G1735" s="6">
        <v>100</v>
      </c>
    </row>
    <row r="1736" ht="24" customHeight="1" spans="1:7">
      <c r="A1736" s="6">
        <v>1733</v>
      </c>
      <c r="B1736" s="6" t="s">
        <v>16523</v>
      </c>
      <c r="C1736" s="6" t="s">
        <v>36</v>
      </c>
      <c r="D1736" s="6">
        <v>83</v>
      </c>
      <c r="E1736" s="6" t="s">
        <v>15322</v>
      </c>
      <c r="F1736" s="6" t="s">
        <v>15332</v>
      </c>
      <c r="G1736" s="6">
        <v>100</v>
      </c>
    </row>
    <row r="1737" ht="24" customHeight="1" spans="1:7">
      <c r="A1737" s="6">
        <v>1734</v>
      </c>
      <c r="B1737" s="6" t="s">
        <v>16524</v>
      </c>
      <c r="C1737" s="6" t="s">
        <v>42</v>
      </c>
      <c r="D1737" s="6">
        <v>83</v>
      </c>
      <c r="E1737" s="6" t="s">
        <v>15322</v>
      </c>
      <c r="F1737" s="6" t="s">
        <v>15327</v>
      </c>
      <c r="G1737" s="6">
        <v>100</v>
      </c>
    </row>
    <row r="1738" ht="24" customHeight="1" spans="1:7">
      <c r="A1738" s="6">
        <v>1735</v>
      </c>
      <c r="B1738" s="6" t="s">
        <v>16525</v>
      </c>
      <c r="C1738" s="6" t="s">
        <v>42</v>
      </c>
      <c r="D1738" s="6">
        <v>84</v>
      </c>
      <c r="E1738" s="6" t="s">
        <v>15322</v>
      </c>
      <c r="F1738" s="6" t="s">
        <v>15323</v>
      </c>
      <c r="G1738" s="6">
        <v>100</v>
      </c>
    </row>
    <row r="1739" ht="24" customHeight="1" spans="1:7">
      <c r="A1739" s="6">
        <v>1736</v>
      </c>
      <c r="B1739" s="6" t="s">
        <v>16526</v>
      </c>
      <c r="C1739" s="6" t="s">
        <v>42</v>
      </c>
      <c r="D1739" s="6">
        <v>84</v>
      </c>
      <c r="E1739" s="6" t="s">
        <v>15322</v>
      </c>
      <c r="F1739" s="6" t="s">
        <v>15339</v>
      </c>
      <c r="G1739" s="6">
        <v>100</v>
      </c>
    </row>
    <row r="1740" ht="24" customHeight="1" spans="1:7">
      <c r="A1740" s="6">
        <v>1737</v>
      </c>
      <c r="B1740" s="6" t="s">
        <v>16527</v>
      </c>
      <c r="C1740" s="6" t="s">
        <v>42</v>
      </c>
      <c r="D1740" s="6">
        <v>80</v>
      </c>
      <c r="E1740" s="6" t="s">
        <v>15443</v>
      </c>
      <c r="F1740" s="6" t="s">
        <v>16528</v>
      </c>
      <c r="G1740" s="6">
        <v>100</v>
      </c>
    </row>
    <row r="1741" ht="24" customHeight="1" spans="1:7">
      <c r="A1741" s="6">
        <v>1738</v>
      </c>
      <c r="B1741" s="6" t="s">
        <v>16529</v>
      </c>
      <c r="C1741" s="6" t="s">
        <v>36</v>
      </c>
      <c r="D1741" s="6">
        <v>80</v>
      </c>
      <c r="E1741" s="6" t="s">
        <v>15443</v>
      </c>
      <c r="F1741" s="6" t="s">
        <v>16528</v>
      </c>
      <c r="G1741" s="6">
        <v>100</v>
      </c>
    </row>
    <row r="1742" ht="24" customHeight="1" spans="1:7">
      <c r="A1742" s="6">
        <v>1739</v>
      </c>
      <c r="B1742" s="6" t="s">
        <v>16530</v>
      </c>
      <c r="C1742" s="6" t="s">
        <v>42</v>
      </c>
      <c r="D1742" s="6">
        <v>80</v>
      </c>
      <c r="E1742" s="6" t="s">
        <v>15443</v>
      </c>
      <c r="F1742" s="6" t="s">
        <v>16528</v>
      </c>
      <c r="G1742" s="6">
        <v>100</v>
      </c>
    </row>
    <row r="1743" ht="24" customHeight="1" spans="1:7">
      <c r="A1743" s="6">
        <v>1740</v>
      </c>
      <c r="B1743" s="6" t="s">
        <v>16531</v>
      </c>
      <c r="C1743" s="6" t="s">
        <v>36</v>
      </c>
      <c r="D1743" s="6">
        <v>80</v>
      </c>
      <c r="E1743" s="6" t="s">
        <v>15443</v>
      </c>
      <c r="F1743" s="6" t="s">
        <v>15449</v>
      </c>
      <c r="G1743" s="6">
        <v>100</v>
      </c>
    </row>
    <row r="1744" ht="24" customHeight="1" spans="1:7">
      <c r="A1744" s="6">
        <v>1741</v>
      </c>
      <c r="B1744" s="6" t="s">
        <v>15451</v>
      </c>
      <c r="C1744" s="6" t="s">
        <v>42</v>
      </c>
      <c r="D1744" s="6">
        <v>80</v>
      </c>
      <c r="E1744" s="6" t="s">
        <v>15443</v>
      </c>
      <c r="F1744" s="6" t="s">
        <v>15330</v>
      </c>
      <c r="G1744" s="6">
        <v>100</v>
      </c>
    </row>
    <row r="1745" ht="24" customHeight="1" spans="1:7">
      <c r="A1745" s="6">
        <v>1742</v>
      </c>
      <c r="B1745" s="6" t="s">
        <v>16532</v>
      </c>
      <c r="C1745" s="6" t="s">
        <v>36</v>
      </c>
      <c r="D1745" s="6">
        <v>81</v>
      </c>
      <c r="E1745" s="6" t="s">
        <v>15443</v>
      </c>
      <c r="F1745" s="6" t="s">
        <v>16533</v>
      </c>
      <c r="G1745" s="6">
        <v>100</v>
      </c>
    </row>
    <row r="1746" ht="24" customHeight="1" spans="1:7">
      <c r="A1746" s="6">
        <v>1743</v>
      </c>
      <c r="B1746" s="6" t="s">
        <v>16534</v>
      </c>
      <c r="C1746" s="6" t="s">
        <v>42</v>
      </c>
      <c r="D1746" s="6">
        <v>80</v>
      </c>
      <c r="E1746" s="6" t="s">
        <v>15443</v>
      </c>
      <c r="F1746" s="6" t="s">
        <v>16528</v>
      </c>
      <c r="G1746" s="6">
        <v>100</v>
      </c>
    </row>
    <row r="1747" ht="24" customHeight="1" spans="1:7">
      <c r="A1747" s="6">
        <v>1744</v>
      </c>
      <c r="B1747" s="6" t="s">
        <v>16535</v>
      </c>
      <c r="C1747" s="6" t="s">
        <v>42</v>
      </c>
      <c r="D1747" s="6">
        <v>86</v>
      </c>
      <c r="E1747" s="6" t="s">
        <v>15443</v>
      </c>
      <c r="F1747" s="6" t="s">
        <v>15446</v>
      </c>
      <c r="G1747" s="6">
        <v>100</v>
      </c>
    </row>
    <row r="1748" ht="24" customHeight="1" spans="1:7">
      <c r="A1748" s="6">
        <v>1745</v>
      </c>
      <c r="B1748" s="6" t="s">
        <v>16536</v>
      </c>
      <c r="C1748" s="6" t="s">
        <v>42</v>
      </c>
      <c r="D1748" s="6">
        <v>86</v>
      </c>
      <c r="E1748" s="6" t="s">
        <v>15443</v>
      </c>
      <c r="F1748" s="6" t="s">
        <v>16533</v>
      </c>
      <c r="G1748" s="6">
        <v>100</v>
      </c>
    </row>
    <row r="1749" ht="24" customHeight="1" spans="1:7">
      <c r="A1749" s="6">
        <v>1746</v>
      </c>
      <c r="B1749" s="6" t="s">
        <v>16537</v>
      </c>
      <c r="C1749" s="6" t="s">
        <v>42</v>
      </c>
      <c r="D1749" s="6">
        <v>86</v>
      </c>
      <c r="E1749" s="6" t="s">
        <v>15443</v>
      </c>
      <c r="F1749" s="6" t="s">
        <v>15452</v>
      </c>
      <c r="G1749" s="6">
        <v>100</v>
      </c>
    </row>
    <row r="1750" ht="24" customHeight="1" spans="1:7">
      <c r="A1750" s="6">
        <v>1747</v>
      </c>
      <c r="B1750" s="6" t="s">
        <v>16538</v>
      </c>
      <c r="C1750" s="6" t="s">
        <v>42</v>
      </c>
      <c r="D1750" s="6">
        <v>88</v>
      </c>
      <c r="E1750" s="6" t="s">
        <v>15443</v>
      </c>
      <c r="F1750" s="6" t="s">
        <v>16539</v>
      </c>
      <c r="G1750" s="6">
        <v>100</v>
      </c>
    </row>
    <row r="1751" ht="24" customHeight="1" spans="1:7">
      <c r="A1751" s="6">
        <v>1748</v>
      </c>
      <c r="B1751" s="6" t="s">
        <v>16540</v>
      </c>
      <c r="C1751" s="6" t="s">
        <v>36</v>
      </c>
      <c r="D1751" s="6">
        <v>84</v>
      </c>
      <c r="E1751" s="6" t="s">
        <v>15443</v>
      </c>
      <c r="F1751" s="6" t="s">
        <v>15446</v>
      </c>
      <c r="G1751" s="6">
        <v>100</v>
      </c>
    </row>
    <row r="1752" ht="24" customHeight="1" spans="1:7">
      <c r="A1752" s="6">
        <v>1749</v>
      </c>
      <c r="B1752" s="6" t="s">
        <v>16541</v>
      </c>
      <c r="C1752" s="6" t="s">
        <v>36</v>
      </c>
      <c r="D1752" s="6">
        <v>84</v>
      </c>
      <c r="E1752" s="6" t="s">
        <v>15443</v>
      </c>
      <c r="F1752" s="6" t="s">
        <v>15446</v>
      </c>
      <c r="G1752" s="6">
        <v>100</v>
      </c>
    </row>
    <row r="1753" ht="24" customHeight="1" spans="1:7">
      <c r="A1753" s="6">
        <v>1750</v>
      </c>
      <c r="B1753" s="6" t="s">
        <v>16542</v>
      </c>
      <c r="C1753" s="6" t="s">
        <v>42</v>
      </c>
      <c r="D1753" s="6">
        <v>84</v>
      </c>
      <c r="E1753" s="6" t="s">
        <v>15443</v>
      </c>
      <c r="F1753" s="6" t="s">
        <v>15446</v>
      </c>
      <c r="G1753" s="6">
        <v>100</v>
      </c>
    </row>
    <row r="1754" ht="24" customHeight="1" spans="1:7">
      <c r="A1754" s="6">
        <v>1751</v>
      </c>
      <c r="B1754" s="6" t="s">
        <v>16543</v>
      </c>
      <c r="C1754" s="6" t="s">
        <v>42</v>
      </c>
      <c r="D1754" s="6">
        <v>84</v>
      </c>
      <c r="E1754" s="6" t="s">
        <v>15443</v>
      </c>
      <c r="F1754" s="6" t="s">
        <v>15465</v>
      </c>
      <c r="G1754" s="6">
        <v>100</v>
      </c>
    </row>
    <row r="1755" ht="24" customHeight="1" spans="1:7">
      <c r="A1755" s="6">
        <v>1752</v>
      </c>
      <c r="B1755" s="6" t="s">
        <v>16544</v>
      </c>
      <c r="C1755" s="6" t="s">
        <v>42</v>
      </c>
      <c r="D1755" s="6">
        <v>84</v>
      </c>
      <c r="E1755" s="6" t="s">
        <v>15443</v>
      </c>
      <c r="F1755" s="6" t="s">
        <v>15449</v>
      </c>
      <c r="G1755" s="6">
        <v>100</v>
      </c>
    </row>
    <row r="1756" ht="24" customHeight="1" spans="1:7">
      <c r="A1756" s="6">
        <v>1753</v>
      </c>
      <c r="B1756" s="6" t="s">
        <v>16545</v>
      </c>
      <c r="C1756" s="6" t="s">
        <v>42</v>
      </c>
      <c r="D1756" s="6">
        <v>87</v>
      </c>
      <c r="E1756" s="6" t="s">
        <v>15443</v>
      </c>
      <c r="F1756" s="6" t="s">
        <v>16546</v>
      </c>
      <c r="G1756" s="6">
        <v>100</v>
      </c>
    </row>
    <row r="1757" ht="24" customHeight="1" spans="1:7">
      <c r="A1757" s="6">
        <v>1754</v>
      </c>
      <c r="B1757" s="6" t="s">
        <v>16547</v>
      </c>
      <c r="C1757" s="6" t="s">
        <v>36</v>
      </c>
      <c r="D1757" s="6">
        <v>87</v>
      </c>
      <c r="E1757" s="6" t="s">
        <v>15443</v>
      </c>
      <c r="F1757" s="6" t="s">
        <v>16548</v>
      </c>
      <c r="G1757" s="6">
        <v>100</v>
      </c>
    </row>
    <row r="1758" ht="24" customHeight="1" spans="1:7">
      <c r="A1758" s="6">
        <v>1755</v>
      </c>
      <c r="B1758" s="6" t="s">
        <v>15438</v>
      </c>
      <c r="C1758" s="6" t="s">
        <v>42</v>
      </c>
      <c r="D1758" s="6">
        <v>87</v>
      </c>
      <c r="E1758" s="6" t="s">
        <v>15443</v>
      </c>
      <c r="F1758" s="6" t="s">
        <v>15446</v>
      </c>
      <c r="G1758" s="6">
        <v>100</v>
      </c>
    </row>
    <row r="1759" ht="24" customHeight="1" spans="1:7">
      <c r="A1759" s="6">
        <v>1756</v>
      </c>
      <c r="B1759" s="6" t="s">
        <v>16549</v>
      </c>
      <c r="C1759" s="6" t="s">
        <v>36</v>
      </c>
      <c r="D1759" s="6">
        <v>85</v>
      </c>
      <c r="E1759" s="6" t="s">
        <v>15443</v>
      </c>
      <c r="F1759" s="6" t="s">
        <v>15449</v>
      </c>
      <c r="G1759" s="6">
        <v>100</v>
      </c>
    </row>
    <row r="1760" ht="24" customHeight="1" spans="1:7">
      <c r="A1760" s="6">
        <v>1757</v>
      </c>
      <c r="B1760" s="6" t="s">
        <v>16550</v>
      </c>
      <c r="C1760" s="6" t="s">
        <v>36</v>
      </c>
      <c r="D1760" s="6">
        <v>83</v>
      </c>
      <c r="E1760" s="6" t="s">
        <v>15443</v>
      </c>
      <c r="F1760" s="6" t="s">
        <v>16528</v>
      </c>
      <c r="G1760" s="6">
        <v>100</v>
      </c>
    </row>
    <row r="1761" ht="24" customHeight="1" spans="1:7">
      <c r="A1761" s="6">
        <v>1758</v>
      </c>
      <c r="B1761" s="6" t="s">
        <v>16551</v>
      </c>
      <c r="C1761" s="6" t="s">
        <v>42</v>
      </c>
      <c r="D1761" s="6">
        <v>82</v>
      </c>
      <c r="E1761" s="6" t="s">
        <v>15443</v>
      </c>
      <c r="F1761" s="6" t="s">
        <v>15465</v>
      </c>
      <c r="G1761" s="6">
        <v>100</v>
      </c>
    </row>
    <row r="1762" ht="24" customHeight="1" spans="1:7">
      <c r="A1762" s="6">
        <v>1759</v>
      </c>
      <c r="B1762" s="6" t="s">
        <v>16552</v>
      </c>
      <c r="C1762" s="6" t="s">
        <v>36</v>
      </c>
      <c r="D1762" s="6">
        <v>86</v>
      </c>
      <c r="E1762" s="6" t="s">
        <v>15559</v>
      </c>
      <c r="F1762" s="6" t="s">
        <v>15560</v>
      </c>
      <c r="G1762" s="6">
        <v>100</v>
      </c>
    </row>
    <row r="1763" ht="24" customHeight="1" spans="1:7">
      <c r="A1763" s="6">
        <v>1760</v>
      </c>
      <c r="B1763" s="6" t="s">
        <v>16553</v>
      </c>
      <c r="C1763" s="6" t="s">
        <v>36</v>
      </c>
      <c r="D1763" s="6">
        <v>84</v>
      </c>
      <c r="E1763" s="6" t="s">
        <v>15559</v>
      </c>
      <c r="F1763" s="6" t="s">
        <v>15560</v>
      </c>
      <c r="G1763" s="6">
        <v>100</v>
      </c>
    </row>
    <row r="1764" ht="24" customHeight="1" spans="1:7">
      <c r="A1764" s="6">
        <v>1761</v>
      </c>
      <c r="B1764" s="6" t="s">
        <v>16554</v>
      </c>
      <c r="C1764" s="6" t="s">
        <v>36</v>
      </c>
      <c r="D1764" s="6">
        <v>82</v>
      </c>
      <c r="E1764" s="6" t="s">
        <v>15559</v>
      </c>
      <c r="F1764" s="6" t="s">
        <v>15560</v>
      </c>
      <c r="G1764" s="6">
        <v>100</v>
      </c>
    </row>
    <row r="1765" ht="24" customHeight="1" spans="1:7">
      <c r="A1765" s="6">
        <v>1762</v>
      </c>
      <c r="B1765" s="6" t="s">
        <v>15779</v>
      </c>
      <c r="C1765" s="6" t="s">
        <v>36</v>
      </c>
      <c r="D1765" s="6">
        <v>81</v>
      </c>
      <c r="E1765" s="6" t="s">
        <v>15559</v>
      </c>
      <c r="F1765" s="6" t="s">
        <v>15560</v>
      </c>
      <c r="G1765" s="6">
        <v>100</v>
      </c>
    </row>
    <row r="1766" ht="24" customHeight="1" spans="1:7">
      <c r="A1766" s="6">
        <v>1763</v>
      </c>
      <c r="B1766" s="6" t="s">
        <v>16555</v>
      </c>
      <c r="C1766" s="6" t="s">
        <v>36</v>
      </c>
      <c r="D1766" s="6">
        <v>83</v>
      </c>
      <c r="E1766" s="6" t="s">
        <v>15559</v>
      </c>
      <c r="F1766" s="6" t="s">
        <v>15567</v>
      </c>
      <c r="G1766" s="6">
        <v>100</v>
      </c>
    </row>
    <row r="1767" ht="24" customHeight="1" spans="1:7">
      <c r="A1767" s="6">
        <v>1764</v>
      </c>
      <c r="B1767" s="6" t="s">
        <v>13653</v>
      </c>
      <c r="C1767" s="6" t="s">
        <v>42</v>
      </c>
      <c r="D1767" s="6">
        <v>83</v>
      </c>
      <c r="E1767" s="6" t="s">
        <v>15559</v>
      </c>
      <c r="F1767" s="6" t="s">
        <v>15567</v>
      </c>
      <c r="G1767" s="6">
        <v>100</v>
      </c>
    </row>
    <row r="1768" ht="24" customHeight="1" spans="1:7">
      <c r="A1768" s="6">
        <v>1765</v>
      </c>
      <c r="B1768" s="6" t="s">
        <v>16556</v>
      </c>
      <c r="C1768" s="6" t="s">
        <v>42</v>
      </c>
      <c r="D1768" s="6">
        <v>80</v>
      </c>
      <c r="E1768" s="6" t="s">
        <v>15559</v>
      </c>
      <c r="F1768" s="6" t="s">
        <v>15567</v>
      </c>
      <c r="G1768" s="6">
        <v>100</v>
      </c>
    </row>
    <row r="1769" ht="24" customHeight="1" spans="1:7">
      <c r="A1769" s="6">
        <v>1766</v>
      </c>
      <c r="B1769" s="6" t="s">
        <v>3905</v>
      </c>
      <c r="C1769" s="6" t="s">
        <v>42</v>
      </c>
      <c r="D1769" s="6">
        <v>87</v>
      </c>
      <c r="E1769" s="6" t="s">
        <v>15559</v>
      </c>
      <c r="F1769" s="6" t="s">
        <v>15571</v>
      </c>
      <c r="G1769" s="6">
        <v>100</v>
      </c>
    </row>
    <row r="1770" ht="24" customHeight="1" spans="1:7">
      <c r="A1770" s="6">
        <v>1767</v>
      </c>
      <c r="B1770" s="6" t="s">
        <v>16557</v>
      </c>
      <c r="C1770" s="6" t="s">
        <v>36</v>
      </c>
      <c r="D1770" s="6">
        <v>87</v>
      </c>
      <c r="E1770" s="6" t="s">
        <v>15559</v>
      </c>
      <c r="F1770" s="6" t="s">
        <v>15571</v>
      </c>
      <c r="G1770" s="6">
        <v>100</v>
      </c>
    </row>
    <row r="1771" ht="24" customHeight="1" spans="1:7">
      <c r="A1771" s="6">
        <v>1768</v>
      </c>
      <c r="B1771" s="6" t="s">
        <v>16558</v>
      </c>
      <c r="C1771" s="6" t="s">
        <v>36</v>
      </c>
      <c r="D1771" s="6">
        <v>85</v>
      </c>
      <c r="E1771" s="6" t="s">
        <v>15559</v>
      </c>
      <c r="F1771" s="6" t="s">
        <v>15571</v>
      </c>
      <c r="G1771" s="6">
        <v>100</v>
      </c>
    </row>
    <row r="1772" ht="24" customHeight="1" spans="1:7">
      <c r="A1772" s="6">
        <v>1769</v>
      </c>
      <c r="B1772" s="6" t="s">
        <v>16559</v>
      </c>
      <c r="C1772" s="6" t="s">
        <v>36</v>
      </c>
      <c r="D1772" s="6">
        <v>83</v>
      </c>
      <c r="E1772" s="6" t="s">
        <v>15559</v>
      </c>
      <c r="F1772" s="6" t="s">
        <v>15571</v>
      </c>
      <c r="G1772" s="6">
        <v>100</v>
      </c>
    </row>
    <row r="1773" ht="24" customHeight="1" spans="1:7">
      <c r="A1773" s="6">
        <v>1770</v>
      </c>
      <c r="B1773" s="6" t="s">
        <v>16560</v>
      </c>
      <c r="C1773" s="6" t="s">
        <v>36</v>
      </c>
      <c r="D1773" s="6">
        <v>81</v>
      </c>
      <c r="E1773" s="6" t="s">
        <v>15559</v>
      </c>
      <c r="F1773" s="6" t="s">
        <v>15571</v>
      </c>
      <c r="G1773" s="6">
        <v>100</v>
      </c>
    </row>
    <row r="1774" ht="24" customHeight="1" spans="1:7">
      <c r="A1774" s="6">
        <v>1771</v>
      </c>
      <c r="B1774" s="6" t="s">
        <v>16561</v>
      </c>
      <c r="C1774" s="6" t="s">
        <v>42</v>
      </c>
      <c r="D1774" s="6">
        <v>83</v>
      </c>
      <c r="E1774" s="6" t="s">
        <v>15559</v>
      </c>
      <c r="F1774" s="6" t="s">
        <v>15576</v>
      </c>
      <c r="G1774" s="6">
        <v>100</v>
      </c>
    </row>
    <row r="1775" ht="24" customHeight="1" spans="1:7">
      <c r="A1775" s="6">
        <v>1772</v>
      </c>
      <c r="B1775" s="6" t="s">
        <v>16562</v>
      </c>
      <c r="C1775" s="6" t="s">
        <v>36</v>
      </c>
      <c r="D1775" s="6">
        <v>80</v>
      </c>
      <c r="E1775" s="6" t="s">
        <v>15559</v>
      </c>
      <c r="F1775" s="6" t="s">
        <v>15576</v>
      </c>
      <c r="G1775" s="6">
        <v>100</v>
      </c>
    </row>
    <row r="1776" ht="24" customHeight="1" spans="1:7">
      <c r="A1776" s="6">
        <v>1773</v>
      </c>
      <c r="B1776" s="6" t="s">
        <v>16563</v>
      </c>
      <c r="C1776" s="6" t="s">
        <v>36</v>
      </c>
      <c r="D1776" s="6">
        <v>83</v>
      </c>
      <c r="E1776" s="6" t="s">
        <v>15559</v>
      </c>
      <c r="F1776" s="6" t="s">
        <v>16564</v>
      </c>
      <c r="G1776" s="6">
        <v>100</v>
      </c>
    </row>
    <row r="1777" ht="24" customHeight="1" spans="1:7">
      <c r="A1777" s="6">
        <v>1774</v>
      </c>
      <c r="B1777" s="6" t="s">
        <v>16565</v>
      </c>
      <c r="C1777" s="6" t="s">
        <v>42</v>
      </c>
      <c r="D1777" s="6">
        <v>84</v>
      </c>
      <c r="E1777" s="6" t="s">
        <v>15559</v>
      </c>
      <c r="F1777" s="6" t="s">
        <v>15579</v>
      </c>
      <c r="G1777" s="6">
        <v>100</v>
      </c>
    </row>
    <row r="1778" ht="24" customHeight="1" spans="1:7">
      <c r="A1778" s="6">
        <v>1775</v>
      </c>
      <c r="B1778" s="6" t="s">
        <v>15871</v>
      </c>
      <c r="C1778" s="6" t="s">
        <v>42</v>
      </c>
      <c r="D1778" s="6">
        <v>84</v>
      </c>
      <c r="E1778" s="6" t="s">
        <v>15559</v>
      </c>
      <c r="F1778" s="6" t="s">
        <v>15579</v>
      </c>
      <c r="G1778" s="6">
        <v>100</v>
      </c>
    </row>
    <row r="1779" ht="24" customHeight="1" spans="1:7">
      <c r="A1779" s="6">
        <v>1776</v>
      </c>
      <c r="B1779" s="6" t="s">
        <v>16566</v>
      </c>
      <c r="C1779" s="6" t="s">
        <v>36</v>
      </c>
      <c r="D1779" s="6">
        <v>83</v>
      </c>
      <c r="E1779" s="6" t="s">
        <v>15559</v>
      </c>
      <c r="F1779" s="6" t="s">
        <v>15579</v>
      </c>
      <c r="G1779" s="6">
        <v>100</v>
      </c>
    </row>
    <row r="1780" ht="24" customHeight="1" spans="1:7">
      <c r="A1780" s="6">
        <v>1777</v>
      </c>
      <c r="B1780" s="6" t="s">
        <v>16567</v>
      </c>
      <c r="C1780" s="6" t="s">
        <v>42</v>
      </c>
      <c r="D1780" s="6">
        <v>85</v>
      </c>
      <c r="E1780" s="6" t="s">
        <v>15559</v>
      </c>
      <c r="F1780" s="6" t="s">
        <v>15581</v>
      </c>
      <c r="G1780" s="6">
        <v>100</v>
      </c>
    </row>
    <row r="1781" ht="24" customHeight="1" spans="1:7">
      <c r="A1781" s="6">
        <v>1778</v>
      </c>
      <c r="B1781" s="6" t="s">
        <v>16568</v>
      </c>
      <c r="C1781" s="6" t="s">
        <v>42</v>
      </c>
      <c r="D1781" s="6">
        <v>85</v>
      </c>
      <c r="E1781" s="6" t="s">
        <v>15559</v>
      </c>
      <c r="F1781" s="6" t="s">
        <v>15581</v>
      </c>
      <c r="G1781" s="6">
        <v>100</v>
      </c>
    </row>
    <row r="1782" ht="24" customHeight="1" spans="1:7">
      <c r="A1782" s="6">
        <v>1779</v>
      </c>
      <c r="B1782" s="6" t="s">
        <v>16569</v>
      </c>
      <c r="C1782" s="6" t="s">
        <v>36</v>
      </c>
      <c r="D1782" s="6">
        <v>85</v>
      </c>
      <c r="E1782" s="6" t="s">
        <v>15559</v>
      </c>
      <c r="F1782" s="6" t="s">
        <v>15581</v>
      </c>
      <c r="G1782" s="6">
        <v>100</v>
      </c>
    </row>
    <row r="1783" ht="24" customHeight="1" spans="1:7">
      <c r="A1783" s="6">
        <v>1780</v>
      </c>
      <c r="B1783" s="6" t="s">
        <v>16570</v>
      </c>
      <c r="C1783" s="6" t="s">
        <v>42</v>
      </c>
      <c r="D1783" s="6">
        <v>85</v>
      </c>
      <c r="E1783" s="6" t="s">
        <v>15559</v>
      </c>
      <c r="F1783" s="6" t="s">
        <v>15581</v>
      </c>
      <c r="G1783" s="6">
        <v>100</v>
      </c>
    </row>
    <row r="1784" ht="24" customHeight="1" spans="1:7">
      <c r="A1784" s="6">
        <v>1781</v>
      </c>
      <c r="B1784" s="6" t="s">
        <v>16571</v>
      </c>
      <c r="C1784" s="6" t="s">
        <v>36</v>
      </c>
      <c r="D1784" s="6">
        <v>82</v>
      </c>
      <c r="E1784" s="6" t="s">
        <v>15559</v>
      </c>
      <c r="F1784" s="6" t="s">
        <v>15581</v>
      </c>
      <c r="G1784" s="6">
        <v>100</v>
      </c>
    </row>
    <row r="1785" ht="24" customHeight="1" spans="1:7">
      <c r="A1785" s="6">
        <v>1782</v>
      </c>
      <c r="B1785" s="6" t="s">
        <v>16572</v>
      </c>
      <c r="C1785" s="6" t="s">
        <v>42</v>
      </c>
      <c r="D1785" s="6">
        <v>81</v>
      </c>
      <c r="E1785" s="6" t="s">
        <v>15559</v>
      </c>
      <c r="F1785" s="6" t="s">
        <v>15581</v>
      </c>
      <c r="G1785" s="6">
        <v>100</v>
      </c>
    </row>
    <row r="1786" ht="24" customHeight="1" spans="1:7">
      <c r="A1786" s="6">
        <v>1783</v>
      </c>
      <c r="B1786" s="6" t="s">
        <v>16573</v>
      </c>
      <c r="C1786" s="6" t="s">
        <v>42</v>
      </c>
      <c r="D1786" s="6">
        <v>81</v>
      </c>
      <c r="E1786" s="6" t="s">
        <v>15559</v>
      </c>
      <c r="F1786" s="6" t="s">
        <v>15581</v>
      </c>
      <c r="G1786" s="6">
        <v>100</v>
      </c>
    </row>
    <row r="1787" ht="24" customHeight="1" spans="1:7">
      <c r="A1787" s="6">
        <v>1784</v>
      </c>
      <c r="B1787" s="6" t="s">
        <v>16574</v>
      </c>
      <c r="C1787" s="6" t="s">
        <v>36</v>
      </c>
      <c r="D1787" s="6">
        <v>80</v>
      </c>
      <c r="E1787" s="6" t="s">
        <v>15559</v>
      </c>
      <c r="F1787" s="6" t="s">
        <v>15581</v>
      </c>
      <c r="G1787" s="6">
        <v>100</v>
      </c>
    </row>
    <row r="1788" ht="24" customHeight="1" spans="1:7">
      <c r="A1788" s="6">
        <v>1785</v>
      </c>
      <c r="B1788" s="6" t="s">
        <v>16575</v>
      </c>
      <c r="C1788" s="6" t="s">
        <v>42</v>
      </c>
      <c r="D1788" s="6">
        <v>83</v>
      </c>
      <c r="E1788" s="6" t="s">
        <v>15559</v>
      </c>
      <c r="F1788" s="6" t="s">
        <v>16576</v>
      </c>
      <c r="G1788" s="6">
        <v>100</v>
      </c>
    </row>
    <row r="1789" ht="24" customHeight="1" spans="1:7">
      <c r="A1789" s="6">
        <v>1786</v>
      </c>
      <c r="B1789" s="6" t="s">
        <v>2064</v>
      </c>
      <c r="C1789" s="6" t="s">
        <v>42</v>
      </c>
      <c r="D1789" s="6">
        <v>88</v>
      </c>
      <c r="E1789" s="6" t="s">
        <v>15559</v>
      </c>
      <c r="F1789" s="6" t="s">
        <v>15593</v>
      </c>
      <c r="G1789" s="6">
        <v>100</v>
      </c>
    </row>
    <row r="1790" ht="24" customHeight="1" spans="1:7">
      <c r="A1790" s="6">
        <v>1787</v>
      </c>
      <c r="B1790" s="6" t="s">
        <v>16577</v>
      </c>
      <c r="C1790" s="6" t="s">
        <v>42</v>
      </c>
      <c r="D1790" s="6">
        <v>87</v>
      </c>
      <c r="E1790" s="6" t="s">
        <v>15559</v>
      </c>
      <c r="F1790" s="6" t="s">
        <v>15595</v>
      </c>
      <c r="G1790" s="6">
        <v>100</v>
      </c>
    </row>
    <row r="1791" ht="24" customHeight="1" spans="1:7">
      <c r="A1791" s="6">
        <v>1788</v>
      </c>
      <c r="B1791" s="6" t="s">
        <v>16578</v>
      </c>
      <c r="C1791" s="6" t="s">
        <v>42</v>
      </c>
      <c r="D1791" s="6">
        <v>88</v>
      </c>
      <c r="E1791" s="6" t="s">
        <v>15559</v>
      </c>
      <c r="F1791" s="6" t="s">
        <v>15705</v>
      </c>
      <c r="G1791" s="6">
        <v>100</v>
      </c>
    </row>
    <row r="1792" ht="24" customHeight="1" spans="1:7">
      <c r="A1792" s="6">
        <v>1789</v>
      </c>
      <c r="B1792" s="6" t="s">
        <v>16579</v>
      </c>
      <c r="C1792" s="6" t="s">
        <v>36</v>
      </c>
      <c r="D1792" s="6">
        <v>88</v>
      </c>
      <c r="E1792" s="6" t="s">
        <v>15559</v>
      </c>
      <c r="F1792" s="6" t="s">
        <v>15705</v>
      </c>
      <c r="G1792" s="6">
        <v>100</v>
      </c>
    </row>
    <row r="1793" ht="24" customHeight="1" spans="1:7">
      <c r="A1793" s="6">
        <v>1790</v>
      </c>
      <c r="B1793" s="6" t="s">
        <v>16580</v>
      </c>
      <c r="C1793" s="6" t="s">
        <v>42</v>
      </c>
      <c r="D1793" s="6">
        <v>89</v>
      </c>
      <c r="E1793" s="6" t="s">
        <v>15559</v>
      </c>
      <c r="F1793" s="6" t="s">
        <v>15586</v>
      </c>
      <c r="G1793" s="6">
        <v>100</v>
      </c>
    </row>
    <row r="1794" ht="24" customHeight="1" spans="1:7">
      <c r="A1794" s="6">
        <v>1791</v>
      </c>
      <c r="B1794" s="6" t="s">
        <v>16581</v>
      </c>
      <c r="C1794" s="6" t="s">
        <v>42</v>
      </c>
      <c r="D1794" s="6">
        <v>82</v>
      </c>
      <c r="E1794" s="6" t="s">
        <v>15559</v>
      </c>
      <c r="F1794" s="6" t="s">
        <v>16582</v>
      </c>
      <c r="G1794" s="6">
        <v>100</v>
      </c>
    </row>
    <row r="1795" ht="24" customHeight="1" spans="1:7">
      <c r="A1795" s="6">
        <v>1792</v>
      </c>
      <c r="B1795" s="6" t="s">
        <v>16583</v>
      </c>
      <c r="C1795" s="6" t="s">
        <v>42</v>
      </c>
      <c r="D1795" s="6">
        <v>85</v>
      </c>
      <c r="E1795" s="6" t="s">
        <v>15734</v>
      </c>
      <c r="F1795" s="6" t="s">
        <v>16584</v>
      </c>
      <c r="G1795" s="6">
        <v>100</v>
      </c>
    </row>
    <row r="1796" ht="24" customHeight="1" spans="1:7">
      <c r="A1796" s="6">
        <v>1793</v>
      </c>
      <c r="B1796" s="6" t="s">
        <v>16585</v>
      </c>
      <c r="C1796" s="6" t="s">
        <v>42</v>
      </c>
      <c r="D1796" s="6">
        <v>84</v>
      </c>
      <c r="E1796" s="6" t="s">
        <v>15734</v>
      </c>
      <c r="F1796" s="6" t="s">
        <v>16584</v>
      </c>
      <c r="G1796" s="6">
        <v>100</v>
      </c>
    </row>
    <row r="1797" ht="24" customHeight="1" spans="1:7">
      <c r="A1797" s="6">
        <v>1794</v>
      </c>
      <c r="B1797" s="6" t="s">
        <v>14616</v>
      </c>
      <c r="C1797" s="6" t="s">
        <v>42</v>
      </c>
      <c r="D1797" s="6">
        <v>85</v>
      </c>
      <c r="E1797" s="6" t="s">
        <v>15734</v>
      </c>
      <c r="F1797" s="6" t="s">
        <v>15735</v>
      </c>
      <c r="G1797" s="6">
        <v>100</v>
      </c>
    </row>
    <row r="1798" ht="24" customHeight="1" spans="1:7">
      <c r="A1798" s="6">
        <v>1795</v>
      </c>
      <c r="B1798" s="6" t="s">
        <v>16586</v>
      </c>
      <c r="C1798" s="6" t="s">
        <v>36</v>
      </c>
      <c r="D1798" s="6">
        <v>84</v>
      </c>
      <c r="E1798" s="6" t="s">
        <v>15734</v>
      </c>
      <c r="F1798" s="6" t="s">
        <v>16587</v>
      </c>
      <c r="G1798" s="6">
        <v>100</v>
      </c>
    </row>
    <row r="1799" ht="24" customHeight="1" spans="1:7">
      <c r="A1799" s="6">
        <v>1796</v>
      </c>
      <c r="B1799" s="6" t="s">
        <v>16588</v>
      </c>
      <c r="C1799" s="6" t="s">
        <v>36</v>
      </c>
      <c r="D1799" s="6">
        <v>82</v>
      </c>
      <c r="E1799" s="6" t="s">
        <v>15734</v>
      </c>
      <c r="F1799" s="6" t="s">
        <v>15737</v>
      </c>
      <c r="G1799" s="6">
        <v>100</v>
      </c>
    </row>
    <row r="1800" ht="24" customHeight="1" spans="1:7">
      <c r="A1800" s="6">
        <v>1797</v>
      </c>
      <c r="B1800" s="6" t="s">
        <v>16589</v>
      </c>
      <c r="C1800" s="6" t="s">
        <v>42</v>
      </c>
      <c r="D1800" s="6">
        <v>82</v>
      </c>
      <c r="E1800" s="6" t="s">
        <v>15734</v>
      </c>
      <c r="F1800" s="6" t="s">
        <v>15737</v>
      </c>
      <c r="G1800" s="6">
        <v>100</v>
      </c>
    </row>
    <row r="1801" ht="24" customHeight="1" spans="1:7">
      <c r="A1801" s="6">
        <v>1798</v>
      </c>
      <c r="B1801" s="6" t="s">
        <v>16590</v>
      </c>
      <c r="C1801" s="6" t="s">
        <v>36</v>
      </c>
      <c r="D1801" s="6">
        <v>80</v>
      </c>
      <c r="E1801" s="6" t="s">
        <v>15734</v>
      </c>
      <c r="F1801" s="6" t="s">
        <v>15737</v>
      </c>
      <c r="G1801" s="6">
        <v>100</v>
      </c>
    </row>
    <row r="1802" ht="24" customHeight="1" spans="1:7">
      <c r="A1802" s="6">
        <v>1799</v>
      </c>
      <c r="B1802" s="6" t="s">
        <v>16591</v>
      </c>
      <c r="C1802" s="6" t="s">
        <v>42</v>
      </c>
      <c r="D1802" s="6">
        <v>86</v>
      </c>
      <c r="E1802" s="6" t="s">
        <v>15734</v>
      </c>
      <c r="F1802" s="6" t="s">
        <v>16592</v>
      </c>
      <c r="G1802" s="6">
        <v>100</v>
      </c>
    </row>
    <row r="1803" ht="24" customHeight="1" spans="1:7">
      <c r="A1803" s="6">
        <v>1800</v>
      </c>
      <c r="B1803" s="6" t="s">
        <v>16593</v>
      </c>
      <c r="C1803" s="6" t="s">
        <v>36</v>
      </c>
      <c r="D1803" s="6">
        <v>84</v>
      </c>
      <c r="E1803" s="6" t="s">
        <v>15734</v>
      </c>
      <c r="F1803" s="6" t="s">
        <v>16592</v>
      </c>
      <c r="G1803" s="6">
        <v>100</v>
      </c>
    </row>
    <row r="1804" ht="24" customHeight="1" spans="1:7">
      <c r="A1804" s="6">
        <v>1801</v>
      </c>
      <c r="B1804" s="6" t="s">
        <v>16594</v>
      </c>
      <c r="C1804" s="6" t="s">
        <v>42</v>
      </c>
      <c r="D1804" s="6">
        <v>83</v>
      </c>
      <c r="E1804" s="6" t="s">
        <v>15734</v>
      </c>
      <c r="F1804" s="6" t="s">
        <v>16592</v>
      </c>
      <c r="G1804" s="6">
        <v>100</v>
      </c>
    </row>
    <row r="1805" ht="24" customHeight="1" spans="1:7">
      <c r="A1805" s="6">
        <v>1802</v>
      </c>
      <c r="B1805" s="6" t="s">
        <v>16595</v>
      </c>
      <c r="C1805" s="6" t="s">
        <v>36</v>
      </c>
      <c r="D1805" s="6">
        <v>80</v>
      </c>
      <c r="E1805" s="6" t="s">
        <v>15734</v>
      </c>
      <c r="F1805" s="6" t="s">
        <v>16592</v>
      </c>
      <c r="G1805" s="6">
        <v>100</v>
      </c>
    </row>
    <row r="1806" ht="24" customHeight="1" spans="1:7">
      <c r="A1806" s="6">
        <v>1803</v>
      </c>
      <c r="B1806" s="6" t="s">
        <v>16596</v>
      </c>
      <c r="C1806" s="6" t="s">
        <v>42</v>
      </c>
      <c r="D1806" s="6">
        <v>89</v>
      </c>
      <c r="E1806" s="6" t="s">
        <v>15734</v>
      </c>
      <c r="F1806" s="6" t="s">
        <v>16597</v>
      </c>
      <c r="G1806" s="6">
        <v>100</v>
      </c>
    </row>
    <row r="1807" ht="24" customHeight="1" spans="1:7">
      <c r="A1807" s="6">
        <v>1804</v>
      </c>
      <c r="B1807" s="6" t="s">
        <v>16598</v>
      </c>
      <c r="C1807" s="6" t="s">
        <v>36</v>
      </c>
      <c r="D1807" s="6">
        <v>88</v>
      </c>
      <c r="E1807" s="6" t="s">
        <v>15734</v>
      </c>
      <c r="F1807" s="6" t="s">
        <v>15739</v>
      </c>
      <c r="G1807" s="6">
        <v>100</v>
      </c>
    </row>
    <row r="1808" ht="24" customHeight="1" spans="1:7">
      <c r="A1808" s="6">
        <v>1805</v>
      </c>
      <c r="B1808" s="6" t="s">
        <v>16599</v>
      </c>
      <c r="C1808" s="6" t="s">
        <v>36</v>
      </c>
      <c r="D1808" s="6">
        <v>86</v>
      </c>
      <c r="E1808" s="6" t="s">
        <v>15734</v>
      </c>
      <c r="F1808" s="6" t="s">
        <v>15757</v>
      </c>
      <c r="G1808" s="6">
        <v>100</v>
      </c>
    </row>
    <row r="1809" ht="24" customHeight="1" spans="1:7">
      <c r="A1809" s="6">
        <v>1806</v>
      </c>
      <c r="B1809" s="6" t="s">
        <v>16600</v>
      </c>
      <c r="C1809" s="6" t="s">
        <v>36</v>
      </c>
      <c r="D1809" s="6">
        <v>81</v>
      </c>
      <c r="E1809" s="6" t="s">
        <v>15734</v>
      </c>
      <c r="F1809" s="6" t="s">
        <v>16601</v>
      </c>
      <c r="G1809" s="6">
        <v>100</v>
      </c>
    </row>
    <row r="1810" ht="24" customHeight="1" spans="1:7">
      <c r="A1810" s="6">
        <v>1807</v>
      </c>
      <c r="B1810" s="6" t="s">
        <v>16602</v>
      </c>
      <c r="C1810" s="6" t="s">
        <v>36</v>
      </c>
      <c r="D1810" s="6">
        <v>84</v>
      </c>
      <c r="E1810" s="6" t="s">
        <v>15769</v>
      </c>
      <c r="F1810" s="6" t="s">
        <v>15772</v>
      </c>
      <c r="G1810" s="6">
        <v>100</v>
      </c>
    </row>
    <row r="1811" ht="24" customHeight="1" spans="1:7">
      <c r="A1811" s="6">
        <v>1808</v>
      </c>
      <c r="B1811" s="6" t="s">
        <v>16603</v>
      </c>
      <c r="C1811" s="6" t="s">
        <v>36</v>
      </c>
      <c r="D1811" s="6">
        <v>84</v>
      </c>
      <c r="E1811" s="6" t="s">
        <v>15769</v>
      </c>
      <c r="F1811" s="6" t="s">
        <v>15772</v>
      </c>
      <c r="G1811" s="6">
        <v>100</v>
      </c>
    </row>
    <row r="1812" ht="24" customHeight="1" spans="1:7">
      <c r="A1812" s="6">
        <v>1809</v>
      </c>
      <c r="B1812" s="6" t="s">
        <v>11812</v>
      </c>
      <c r="C1812" s="6" t="s">
        <v>42</v>
      </c>
      <c r="D1812" s="6">
        <v>83</v>
      </c>
      <c r="E1812" s="6" t="s">
        <v>15769</v>
      </c>
      <c r="F1812" s="6" t="s">
        <v>15772</v>
      </c>
      <c r="G1812" s="6">
        <v>100</v>
      </c>
    </row>
    <row r="1813" ht="24" customHeight="1" spans="1:7">
      <c r="A1813" s="6">
        <v>1810</v>
      </c>
      <c r="B1813" s="6" t="s">
        <v>16604</v>
      </c>
      <c r="C1813" s="6" t="s">
        <v>42</v>
      </c>
      <c r="D1813" s="6">
        <v>83</v>
      </c>
      <c r="E1813" s="6" t="s">
        <v>15769</v>
      </c>
      <c r="F1813" s="6" t="s">
        <v>15776</v>
      </c>
      <c r="G1813" s="6">
        <v>100</v>
      </c>
    </row>
    <row r="1814" ht="24" customHeight="1" spans="1:7">
      <c r="A1814" s="6">
        <v>1811</v>
      </c>
      <c r="B1814" s="6" t="s">
        <v>16605</v>
      </c>
      <c r="C1814" s="6" t="s">
        <v>36</v>
      </c>
      <c r="D1814" s="6">
        <v>82</v>
      </c>
      <c r="E1814" s="6" t="s">
        <v>15769</v>
      </c>
      <c r="F1814" s="6" t="s">
        <v>15804</v>
      </c>
      <c r="G1814" s="6">
        <v>100</v>
      </c>
    </row>
    <row r="1815" ht="24" customHeight="1" spans="1:7">
      <c r="A1815" s="6">
        <v>1812</v>
      </c>
      <c r="B1815" s="6" t="s">
        <v>16113</v>
      </c>
      <c r="C1815" s="6" t="s">
        <v>42</v>
      </c>
      <c r="D1815" s="6">
        <v>81</v>
      </c>
      <c r="E1815" s="6" t="s">
        <v>15769</v>
      </c>
      <c r="F1815" s="6" t="s">
        <v>15776</v>
      </c>
      <c r="G1815" s="6">
        <v>100</v>
      </c>
    </row>
    <row r="1816" ht="24" customHeight="1" spans="1:7">
      <c r="A1816" s="6">
        <v>1813</v>
      </c>
      <c r="B1816" s="6" t="s">
        <v>4985</v>
      </c>
      <c r="C1816" s="6" t="s">
        <v>42</v>
      </c>
      <c r="D1816" s="6">
        <v>81</v>
      </c>
      <c r="E1816" s="6" t="s">
        <v>15769</v>
      </c>
      <c r="F1816" s="6" t="s">
        <v>15776</v>
      </c>
      <c r="G1816" s="6">
        <v>100</v>
      </c>
    </row>
    <row r="1817" ht="24" customHeight="1" spans="1:7">
      <c r="A1817" s="6">
        <v>1814</v>
      </c>
      <c r="B1817" s="6" t="s">
        <v>16606</v>
      </c>
      <c r="C1817" s="6" t="s">
        <v>36</v>
      </c>
      <c r="D1817" s="6">
        <v>87</v>
      </c>
      <c r="E1817" s="6" t="s">
        <v>15769</v>
      </c>
      <c r="F1817" s="6" t="s">
        <v>16607</v>
      </c>
      <c r="G1817" s="6">
        <v>100</v>
      </c>
    </row>
    <row r="1818" ht="24" customHeight="1" spans="1:7">
      <c r="A1818" s="6">
        <v>1815</v>
      </c>
      <c r="B1818" s="6" t="s">
        <v>16608</v>
      </c>
      <c r="C1818" s="6" t="s">
        <v>42</v>
      </c>
      <c r="D1818" s="6">
        <v>80</v>
      </c>
      <c r="E1818" s="6" t="s">
        <v>15769</v>
      </c>
      <c r="F1818" s="6" t="s">
        <v>16607</v>
      </c>
      <c r="G1818" s="6">
        <v>100</v>
      </c>
    </row>
    <row r="1819" ht="24" customHeight="1" spans="1:7">
      <c r="A1819" s="6">
        <v>1816</v>
      </c>
      <c r="B1819" s="6" t="s">
        <v>16609</v>
      </c>
      <c r="C1819" s="6" t="s">
        <v>36</v>
      </c>
      <c r="D1819" s="6">
        <v>83</v>
      </c>
      <c r="E1819" s="6" t="s">
        <v>15769</v>
      </c>
      <c r="F1819" s="6" t="s">
        <v>15782</v>
      </c>
      <c r="G1819" s="6">
        <v>100</v>
      </c>
    </row>
    <row r="1820" ht="24" customHeight="1" spans="1:7">
      <c r="A1820" s="6">
        <v>1817</v>
      </c>
      <c r="B1820" s="6" t="s">
        <v>16610</v>
      </c>
      <c r="C1820" s="6" t="s">
        <v>42</v>
      </c>
      <c r="D1820" s="6">
        <v>83</v>
      </c>
      <c r="E1820" s="6" t="s">
        <v>15769</v>
      </c>
      <c r="F1820" s="6" t="s">
        <v>15782</v>
      </c>
      <c r="G1820" s="6">
        <v>100</v>
      </c>
    </row>
    <row r="1821" ht="24" customHeight="1" spans="1:7">
      <c r="A1821" s="6">
        <v>1818</v>
      </c>
      <c r="B1821" s="6" t="s">
        <v>7552</v>
      </c>
      <c r="C1821" s="6" t="s">
        <v>42</v>
      </c>
      <c r="D1821" s="6">
        <v>85</v>
      </c>
      <c r="E1821" s="6" t="s">
        <v>15769</v>
      </c>
      <c r="F1821" s="6" t="s">
        <v>16611</v>
      </c>
      <c r="G1821" s="6">
        <v>100</v>
      </c>
    </row>
    <row r="1822" ht="24" customHeight="1" spans="1:7">
      <c r="A1822" s="6">
        <v>1819</v>
      </c>
      <c r="B1822" s="6" t="s">
        <v>14721</v>
      </c>
      <c r="C1822" s="6" t="s">
        <v>36</v>
      </c>
      <c r="D1822" s="6">
        <v>83</v>
      </c>
      <c r="E1822" s="6" t="s">
        <v>15769</v>
      </c>
      <c r="F1822" s="6" t="s">
        <v>16611</v>
      </c>
      <c r="G1822" s="6">
        <v>100</v>
      </c>
    </row>
    <row r="1823" ht="24" customHeight="1" spans="1:7">
      <c r="A1823" s="6">
        <v>1820</v>
      </c>
      <c r="B1823" s="6" t="s">
        <v>16612</v>
      </c>
      <c r="C1823" s="6" t="s">
        <v>36</v>
      </c>
      <c r="D1823" s="6">
        <v>82</v>
      </c>
      <c r="E1823" s="6" t="s">
        <v>15769</v>
      </c>
      <c r="F1823" s="6" t="s">
        <v>16611</v>
      </c>
      <c r="G1823" s="6">
        <v>100</v>
      </c>
    </row>
    <row r="1824" ht="24" customHeight="1" spans="1:7">
      <c r="A1824" s="6">
        <v>1821</v>
      </c>
      <c r="B1824" s="6" t="s">
        <v>16613</v>
      </c>
      <c r="C1824" s="6" t="s">
        <v>42</v>
      </c>
      <c r="D1824" s="6">
        <v>82</v>
      </c>
      <c r="E1824" s="6" t="s">
        <v>15769</v>
      </c>
      <c r="F1824" s="6" t="s">
        <v>16611</v>
      </c>
      <c r="G1824" s="6">
        <v>100</v>
      </c>
    </row>
    <row r="1825" ht="24" customHeight="1" spans="1:7">
      <c r="A1825" s="6">
        <v>1822</v>
      </c>
      <c r="B1825" s="6" t="s">
        <v>16614</v>
      </c>
      <c r="C1825" s="6" t="s">
        <v>36</v>
      </c>
      <c r="D1825" s="6">
        <v>89</v>
      </c>
      <c r="E1825" s="6" t="s">
        <v>15769</v>
      </c>
      <c r="F1825" s="6" t="s">
        <v>15788</v>
      </c>
      <c r="G1825" s="6">
        <v>100</v>
      </c>
    </row>
    <row r="1826" ht="24" customHeight="1" spans="1:7">
      <c r="A1826" s="6">
        <v>1823</v>
      </c>
      <c r="B1826" s="6" t="s">
        <v>9307</v>
      </c>
      <c r="C1826" s="6" t="s">
        <v>42</v>
      </c>
      <c r="D1826" s="6">
        <v>88</v>
      </c>
      <c r="E1826" s="6" t="s">
        <v>15769</v>
      </c>
      <c r="F1826" s="6" t="s">
        <v>15786</v>
      </c>
      <c r="G1826" s="6">
        <v>100</v>
      </c>
    </row>
    <row r="1827" ht="24" customHeight="1" spans="1:7">
      <c r="A1827" s="6">
        <v>1824</v>
      </c>
      <c r="B1827" s="6" t="s">
        <v>16615</v>
      </c>
      <c r="C1827" s="6" t="s">
        <v>36</v>
      </c>
      <c r="D1827" s="6">
        <v>88</v>
      </c>
      <c r="E1827" s="6" t="s">
        <v>15769</v>
      </c>
      <c r="F1827" s="6" t="s">
        <v>15784</v>
      </c>
      <c r="G1827" s="6">
        <v>100</v>
      </c>
    </row>
    <row r="1828" ht="24" customHeight="1" spans="1:7">
      <c r="A1828" s="6">
        <v>1825</v>
      </c>
      <c r="B1828" s="6" t="s">
        <v>5337</v>
      </c>
      <c r="C1828" s="6" t="s">
        <v>36</v>
      </c>
      <c r="D1828" s="6">
        <v>80</v>
      </c>
      <c r="E1828" s="6" t="s">
        <v>15769</v>
      </c>
      <c r="F1828" s="6" t="s">
        <v>15788</v>
      </c>
      <c r="G1828" s="6">
        <v>100</v>
      </c>
    </row>
    <row r="1829" ht="24" customHeight="1" spans="1:7">
      <c r="A1829" s="6">
        <v>1826</v>
      </c>
      <c r="B1829" s="6" t="s">
        <v>16616</v>
      </c>
      <c r="C1829" s="6" t="s">
        <v>36</v>
      </c>
      <c r="D1829" s="6">
        <v>80</v>
      </c>
      <c r="E1829" s="6" t="s">
        <v>15769</v>
      </c>
      <c r="F1829" s="6" t="s">
        <v>15804</v>
      </c>
      <c r="G1829" s="6">
        <v>100</v>
      </c>
    </row>
    <row r="1830" ht="24" customHeight="1" spans="1:7">
      <c r="A1830" s="6">
        <v>1827</v>
      </c>
      <c r="B1830" s="6" t="s">
        <v>16617</v>
      </c>
      <c r="C1830" s="6" t="s">
        <v>36</v>
      </c>
      <c r="D1830" s="6">
        <v>84</v>
      </c>
      <c r="E1830" s="6" t="s">
        <v>15889</v>
      </c>
      <c r="F1830" s="6" t="s">
        <v>15890</v>
      </c>
      <c r="G1830" s="6">
        <v>100</v>
      </c>
    </row>
    <row r="1831" ht="24" customHeight="1" spans="1:7">
      <c r="A1831" s="6">
        <v>1828</v>
      </c>
      <c r="B1831" s="6" t="s">
        <v>16618</v>
      </c>
      <c r="C1831" s="6" t="s">
        <v>36</v>
      </c>
      <c r="D1831" s="6">
        <v>83</v>
      </c>
      <c r="E1831" s="6" t="s">
        <v>15889</v>
      </c>
      <c r="F1831" s="6" t="s">
        <v>15890</v>
      </c>
      <c r="G1831" s="6">
        <v>100</v>
      </c>
    </row>
    <row r="1832" ht="24" customHeight="1" spans="1:7">
      <c r="A1832" s="6">
        <v>1829</v>
      </c>
      <c r="B1832" s="6" t="s">
        <v>13149</v>
      </c>
      <c r="C1832" s="6" t="s">
        <v>36</v>
      </c>
      <c r="D1832" s="6">
        <v>83</v>
      </c>
      <c r="E1832" s="6" t="s">
        <v>15889</v>
      </c>
      <c r="F1832" s="6" t="s">
        <v>15890</v>
      </c>
      <c r="G1832" s="6">
        <v>100</v>
      </c>
    </row>
    <row r="1833" ht="24" customHeight="1" spans="1:7">
      <c r="A1833" s="6">
        <v>1830</v>
      </c>
      <c r="B1833" s="6" t="s">
        <v>16619</v>
      </c>
      <c r="C1833" s="6" t="s">
        <v>42</v>
      </c>
      <c r="D1833" s="6">
        <v>83</v>
      </c>
      <c r="E1833" s="6" t="s">
        <v>15889</v>
      </c>
      <c r="F1833" s="6" t="s">
        <v>15890</v>
      </c>
      <c r="G1833" s="6">
        <v>100</v>
      </c>
    </row>
    <row r="1834" ht="24" customHeight="1" spans="1:7">
      <c r="A1834" s="6">
        <v>1831</v>
      </c>
      <c r="B1834" s="6" t="s">
        <v>16620</v>
      </c>
      <c r="C1834" s="6" t="s">
        <v>42</v>
      </c>
      <c r="D1834" s="6">
        <v>82</v>
      </c>
      <c r="E1834" s="6" t="s">
        <v>15889</v>
      </c>
      <c r="F1834" s="6" t="s">
        <v>15890</v>
      </c>
      <c r="G1834" s="6">
        <v>100</v>
      </c>
    </row>
    <row r="1835" ht="24" customHeight="1" spans="1:7">
      <c r="A1835" s="6">
        <v>1832</v>
      </c>
      <c r="B1835" s="6" t="s">
        <v>16621</v>
      </c>
      <c r="C1835" s="6" t="s">
        <v>42</v>
      </c>
      <c r="D1835" s="6">
        <v>80</v>
      </c>
      <c r="E1835" s="6" t="s">
        <v>15889</v>
      </c>
      <c r="F1835" s="6" t="s">
        <v>15890</v>
      </c>
      <c r="G1835" s="6">
        <v>100</v>
      </c>
    </row>
    <row r="1836" ht="24" customHeight="1" spans="1:7">
      <c r="A1836" s="6">
        <v>1833</v>
      </c>
      <c r="B1836" s="6" t="s">
        <v>3910</v>
      </c>
      <c r="C1836" s="6" t="s">
        <v>42</v>
      </c>
      <c r="D1836" s="6">
        <v>80</v>
      </c>
      <c r="E1836" s="6" t="s">
        <v>15889</v>
      </c>
      <c r="F1836" s="6" t="s">
        <v>15890</v>
      </c>
      <c r="G1836" s="6">
        <v>100</v>
      </c>
    </row>
    <row r="1837" ht="24" customHeight="1" spans="1:7">
      <c r="A1837" s="6">
        <v>1834</v>
      </c>
      <c r="B1837" s="6" t="s">
        <v>12725</v>
      </c>
      <c r="C1837" s="6" t="s">
        <v>42</v>
      </c>
      <c r="D1837" s="6">
        <v>87</v>
      </c>
      <c r="E1837" s="6" t="s">
        <v>15889</v>
      </c>
      <c r="F1837" s="6" t="s">
        <v>15890</v>
      </c>
      <c r="G1837" s="6">
        <v>100</v>
      </c>
    </row>
    <row r="1838" ht="24" customHeight="1" spans="1:7">
      <c r="A1838" s="6">
        <v>1835</v>
      </c>
      <c r="B1838" s="6" t="s">
        <v>16622</v>
      </c>
      <c r="C1838" s="6" t="s">
        <v>42</v>
      </c>
      <c r="D1838" s="6">
        <v>84</v>
      </c>
      <c r="E1838" s="6" t="s">
        <v>15889</v>
      </c>
      <c r="F1838" s="6" t="s">
        <v>15895</v>
      </c>
      <c r="G1838" s="6">
        <v>100</v>
      </c>
    </row>
    <row r="1839" ht="24" customHeight="1" spans="1:7">
      <c r="A1839" s="6">
        <v>1836</v>
      </c>
      <c r="B1839" s="6" t="s">
        <v>16623</v>
      </c>
      <c r="C1839" s="6" t="s">
        <v>42</v>
      </c>
      <c r="D1839" s="6">
        <v>84</v>
      </c>
      <c r="E1839" s="6" t="s">
        <v>15889</v>
      </c>
      <c r="F1839" s="6" t="s">
        <v>15895</v>
      </c>
      <c r="G1839" s="6">
        <v>100</v>
      </c>
    </row>
    <row r="1840" ht="24" customHeight="1" spans="1:7">
      <c r="A1840" s="6">
        <v>1837</v>
      </c>
      <c r="B1840" s="6" t="s">
        <v>16624</v>
      </c>
      <c r="C1840" s="6" t="s">
        <v>42</v>
      </c>
      <c r="D1840" s="6">
        <v>83</v>
      </c>
      <c r="E1840" s="6" t="s">
        <v>15889</v>
      </c>
      <c r="F1840" s="6" t="s">
        <v>15895</v>
      </c>
      <c r="G1840" s="6">
        <v>100</v>
      </c>
    </row>
    <row r="1841" ht="24" customHeight="1" spans="1:7">
      <c r="A1841" s="6">
        <v>1838</v>
      </c>
      <c r="B1841" s="6" t="s">
        <v>16625</v>
      </c>
      <c r="C1841" s="6" t="s">
        <v>42</v>
      </c>
      <c r="D1841" s="6">
        <v>82</v>
      </c>
      <c r="E1841" s="6" t="s">
        <v>15889</v>
      </c>
      <c r="F1841" s="6" t="s">
        <v>15895</v>
      </c>
      <c r="G1841" s="6">
        <v>100</v>
      </c>
    </row>
    <row r="1842" ht="24" customHeight="1" spans="1:7">
      <c r="A1842" s="6">
        <v>1839</v>
      </c>
      <c r="B1842" s="6" t="s">
        <v>16626</v>
      </c>
      <c r="C1842" s="6" t="s">
        <v>36</v>
      </c>
      <c r="D1842" s="6">
        <v>82</v>
      </c>
      <c r="E1842" s="6" t="s">
        <v>15889</v>
      </c>
      <c r="F1842" s="6" t="s">
        <v>15895</v>
      </c>
      <c r="G1842" s="6">
        <v>100</v>
      </c>
    </row>
    <row r="1843" ht="24" customHeight="1" spans="1:7">
      <c r="A1843" s="6">
        <v>1840</v>
      </c>
      <c r="B1843" s="6" t="s">
        <v>16627</v>
      </c>
      <c r="C1843" s="6" t="s">
        <v>36</v>
      </c>
      <c r="D1843" s="6">
        <v>81</v>
      </c>
      <c r="E1843" s="6" t="s">
        <v>15889</v>
      </c>
      <c r="F1843" s="6" t="s">
        <v>15895</v>
      </c>
      <c r="G1843" s="6">
        <v>100</v>
      </c>
    </row>
    <row r="1844" ht="24" customHeight="1" spans="1:7">
      <c r="A1844" s="6">
        <v>1841</v>
      </c>
      <c r="B1844" s="6" t="s">
        <v>16628</v>
      </c>
      <c r="C1844" s="6" t="s">
        <v>36</v>
      </c>
      <c r="D1844" s="6">
        <v>87</v>
      </c>
      <c r="E1844" s="6" t="s">
        <v>15889</v>
      </c>
      <c r="F1844" s="6" t="s">
        <v>15897</v>
      </c>
      <c r="G1844" s="6">
        <v>100</v>
      </c>
    </row>
    <row r="1845" ht="24" customHeight="1" spans="1:7">
      <c r="A1845" s="6">
        <v>1842</v>
      </c>
      <c r="B1845" s="6" t="s">
        <v>16629</v>
      </c>
      <c r="C1845" s="6" t="s">
        <v>42</v>
      </c>
      <c r="D1845" s="6">
        <v>86</v>
      </c>
      <c r="E1845" s="6" t="s">
        <v>15889</v>
      </c>
      <c r="F1845" s="6" t="s">
        <v>15897</v>
      </c>
      <c r="G1845" s="6">
        <v>100</v>
      </c>
    </row>
    <row r="1846" ht="24" customHeight="1" spans="1:7">
      <c r="A1846" s="6">
        <v>1843</v>
      </c>
      <c r="B1846" s="6" t="s">
        <v>16630</v>
      </c>
      <c r="C1846" s="6" t="s">
        <v>42</v>
      </c>
      <c r="D1846" s="6">
        <v>83</v>
      </c>
      <c r="E1846" s="6" t="s">
        <v>15889</v>
      </c>
      <c r="F1846" s="6" t="s">
        <v>15897</v>
      </c>
      <c r="G1846" s="6">
        <v>100</v>
      </c>
    </row>
    <row r="1847" ht="24" customHeight="1" spans="1:7">
      <c r="A1847" s="6">
        <v>1844</v>
      </c>
      <c r="B1847" s="6" t="s">
        <v>16631</v>
      </c>
      <c r="C1847" s="6" t="s">
        <v>36</v>
      </c>
      <c r="D1847" s="6">
        <v>82</v>
      </c>
      <c r="E1847" s="6" t="s">
        <v>15889</v>
      </c>
      <c r="F1847" s="6" t="s">
        <v>15897</v>
      </c>
      <c r="G1847" s="6">
        <v>100</v>
      </c>
    </row>
    <row r="1848" ht="24" customHeight="1" spans="1:7">
      <c r="A1848" s="6">
        <v>1845</v>
      </c>
      <c r="B1848" s="6" t="s">
        <v>16632</v>
      </c>
      <c r="C1848" s="6" t="s">
        <v>42</v>
      </c>
      <c r="D1848" s="6">
        <v>82</v>
      </c>
      <c r="E1848" s="6" t="s">
        <v>15889</v>
      </c>
      <c r="F1848" s="6" t="s">
        <v>15897</v>
      </c>
      <c r="G1848" s="6">
        <v>100</v>
      </c>
    </row>
    <row r="1849" ht="24" customHeight="1" spans="1:7">
      <c r="A1849" s="6">
        <v>1846</v>
      </c>
      <c r="B1849" s="6" t="s">
        <v>16633</v>
      </c>
      <c r="C1849" s="6" t="s">
        <v>36</v>
      </c>
      <c r="D1849" s="6">
        <v>81</v>
      </c>
      <c r="E1849" s="6" t="s">
        <v>15889</v>
      </c>
      <c r="F1849" s="6" t="s">
        <v>15897</v>
      </c>
      <c r="G1849" s="6">
        <v>100</v>
      </c>
    </row>
    <row r="1850" ht="24" customHeight="1" spans="1:7">
      <c r="A1850" s="6">
        <v>1847</v>
      </c>
      <c r="B1850" s="6" t="s">
        <v>16634</v>
      </c>
      <c r="C1850" s="6" t="s">
        <v>36</v>
      </c>
      <c r="D1850" s="6">
        <v>80</v>
      </c>
      <c r="E1850" s="6" t="s">
        <v>15889</v>
      </c>
      <c r="F1850" s="6" t="s">
        <v>15897</v>
      </c>
      <c r="G1850" s="6">
        <v>100</v>
      </c>
    </row>
    <row r="1851" ht="24" customHeight="1" spans="1:7">
      <c r="A1851" s="6">
        <v>1848</v>
      </c>
      <c r="B1851" s="6" t="s">
        <v>16635</v>
      </c>
      <c r="C1851" s="6" t="s">
        <v>42</v>
      </c>
      <c r="D1851" s="6">
        <v>80</v>
      </c>
      <c r="E1851" s="6" t="s">
        <v>15889</v>
      </c>
      <c r="F1851" s="6" t="s">
        <v>15897</v>
      </c>
      <c r="G1851" s="6">
        <v>100</v>
      </c>
    </row>
    <row r="1852" ht="24" customHeight="1" spans="1:7">
      <c r="A1852" s="6">
        <v>1849</v>
      </c>
      <c r="B1852" s="6" t="s">
        <v>16636</v>
      </c>
      <c r="C1852" s="6" t="s">
        <v>36</v>
      </c>
      <c r="D1852" s="6">
        <v>85</v>
      </c>
      <c r="E1852" s="6" t="s">
        <v>15889</v>
      </c>
      <c r="F1852" s="6" t="s">
        <v>15903</v>
      </c>
      <c r="G1852" s="6">
        <v>100</v>
      </c>
    </row>
    <row r="1853" ht="24" customHeight="1" spans="1:7">
      <c r="A1853" s="6">
        <v>1850</v>
      </c>
      <c r="B1853" s="6" t="s">
        <v>16637</v>
      </c>
      <c r="C1853" s="6" t="s">
        <v>42</v>
      </c>
      <c r="D1853" s="6">
        <v>85</v>
      </c>
      <c r="E1853" s="6" t="s">
        <v>15889</v>
      </c>
      <c r="F1853" s="6" t="s">
        <v>15903</v>
      </c>
      <c r="G1853" s="6">
        <v>100</v>
      </c>
    </row>
    <row r="1854" ht="24" customHeight="1" spans="1:7">
      <c r="A1854" s="6">
        <v>1851</v>
      </c>
      <c r="B1854" s="6" t="s">
        <v>16638</v>
      </c>
      <c r="C1854" s="6" t="s">
        <v>42</v>
      </c>
      <c r="D1854" s="6">
        <v>85</v>
      </c>
      <c r="E1854" s="6" t="s">
        <v>15889</v>
      </c>
      <c r="F1854" s="6" t="s">
        <v>15903</v>
      </c>
      <c r="G1854" s="6">
        <v>100</v>
      </c>
    </row>
    <row r="1855" ht="24" customHeight="1" spans="1:7">
      <c r="A1855" s="6">
        <v>1852</v>
      </c>
      <c r="B1855" s="6" t="s">
        <v>16639</v>
      </c>
      <c r="C1855" s="6" t="s">
        <v>42</v>
      </c>
      <c r="D1855" s="6">
        <v>84</v>
      </c>
      <c r="E1855" s="6" t="s">
        <v>15889</v>
      </c>
      <c r="F1855" s="6" t="s">
        <v>15903</v>
      </c>
      <c r="G1855" s="6">
        <v>100</v>
      </c>
    </row>
    <row r="1856" ht="24" customHeight="1" spans="1:7">
      <c r="A1856" s="6">
        <v>1853</v>
      </c>
      <c r="B1856" s="6" t="s">
        <v>16640</v>
      </c>
      <c r="C1856" s="6" t="s">
        <v>36</v>
      </c>
      <c r="D1856" s="6">
        <v>84</v>
      </c>
      <c r="E1856" s="6" t="s">
        <v>15889</v>
      </c>
      <c r="F1856" s="6" t="s">
        <v>15903</v>
      </c>
      <c r="G1856" s="6">
        <v>100</v>
      </c>
    </row>
    <row r="1857" ht="24" customHeight="1" spans="1:7">
      <c r="A1857" s="6">
        <v>1854</v>
      </c>
      <c r="B1857" s="6" t="s">
        <v>16641</v>
      </c>
      <c r="C1857" s="6" t="s">
        <v>36</v>
      </c>
      <c r="D1857" s="6">
        <v>84</v>
      </c>
      <c r="E1857" s="6" t="s">
        <v>15889</v>
      </c>
      <c r="F1857" s="6" t="s">
        <v>15903</v>
      </c>
      <c r="G1857" s="6">
        <v>100</v>
      </c>
    </row>
    <row r="1858" ht="24" customHeight="1" spans="1:7">
      <c r="A1858" s="6">
        <v>1855</v>
      </c>
      <c r="B1858" s="6" t="s">
        <v>1607</v>
      </c>
      <c r="C1858" s="6" t="s">
        <v>42</v>
      </c>
      <c r="D1858" s="6">
        <v>84</v>
      </c>
      <c r="E1858" s="6" t="s">
        <v>15889</v>
      </c>
      <c r="F1858" s="6" t="s">
        <v>15903</v>
      </c>
      <c r="G1858" s="6">
        <v>100</v>
      </c>
    </row>
    <row r="1859" ht="24" customHeight="1" spans="1:7">
      <c r="A1859" s="6">
        <v>1856</v>
      </c>
      <c r="B1859" s="6" t="s">
        <v>16642</v>
      </c>
      <c r="C1859" s="6" t="s">
        <v>36</v>
      </c>
      <c r="D1859" s="6">
        <v>83</v>
      </c>
      <c r="E1859" s="6" t="s">
        <v>15889</v>
      </c>
      <c r="F1859" s="6" t="s">
        <v>15903</v>
      </c>
      <c r="G1859" s="6">
        <v>100</v>
      </c>
    </row>
    <row r="1860" ht="24" customHeight="1" spans="1:7">
      <c r="A1860" s="6">
        <v>1857</v>
      </c>
      <c r="B1860" s="6" t="s">
        <v>10877</v>
      </c>
      <c r="C1860" s="6" t="s">
        <v>42</v>
      </c>
      <c r="D1860" s="6">
        <v>83</v>
      </c>
      <c r="E1860" s="6" t="s">
        <v>15889</v>
      </c>
      <c r="F1860" s="6" t="s">
        <v>15903</v>
      </c>
      <c r="G1860" s="6">
        <v>100</v>
      </c>
    </row>
    <row r="1861" ht="24" customHeight="1" spans="1:7">
      <c r="A1861" s="6">
        <v>1858</v>
      </c>
      <c r="B1861" s="6" t="s">
        <v>16643</v>
      </c>
      <c r="C1861" s="6" t="s">
        <v>36</v>
      </c>
      <c r="D1861" s="6">
        <v>82</v>
      </c>
      <c r="E1861" s="6" t="s">
        <v>15889</v>
      </c>
      <c r="F1861" s="6" t="s">
        <v>15903</v>
      </c>
      <c r="G1861" s="6">
        <v>100</v>
      </c>
    </row>
    <row r="1862" ht="24" customHeight="1" spans="1:7">
      <c r="A1862" s="6">
        <v>1859</v>
      </c>
      <c r="B1862" s="6" t="s">
        <v>16644</v>
      </c>
      <c r="C1862" s="6" t="s">
        <v>42</v>
      </c>
      <c r="D1862" s="6">
        <v>89</v>
      </c>
      <c r="E1862" s="6" t="s">
        <v>15889</v>
      </c>
      <c r="F1862" s="6" t="s">
        <v>15930</v>
      </c>
      <c r="G1862" s="6">
        <v>100</v>
      </c>
    </row>
    <row r="1863" ht="24" customHeight="1" spans="1:7">
      <c r="A1863" s="6">
        <v>1860</v>
      </c>
      <c r="B1863" s="6" t="s">
        <v>16645</v>
      </c>
      <c r="C1863" s="6" t="s">
        <v>42</v>
      </c>
      <c r="D1863" s="6">
        <v>87</v>
      </c>
      <c r="E1863" s="6" t="s">
        <v>15889</v>
      </c>
      <c r="F1863" s="6" t="s">
        <v>15930</v>
      </c>
      <c r="G1863" s="6">
        <v>100</v>
      </c>
    </row>
    <row r="1864" ht="24" customHeight="1" spans="1:7">
      <c r="A1864" s="6">
        <v>1861</v>
      </c>
      <c r="B1864" s="6" t="s">
        <v>15283</v>
      </c>
      <c r="C1864" s="6" t="s">
        <v>36</v>
      </c>
      <c r="D1864" s="6">
        <v>85</v>
      </c>
      <c r="E1864" s="6" t="s">
        <v>15984</v>
      </c>
      <c r="F1864" s="6" t="s">
        <v>15985</v>
      </c>
      <c r="G1864" s="6">
        <v>100</v>
      </c>
    </row>
    <row r="1865" ht="24" customHeight="1" spans="1:7">
      <c r="A1865" s="6">
        <v>1862</v>
      </c>
      <c r="B1865" s="6" t="s">
        <v>16644</v>
      </c>
      <c r="C1865" s="6" t="s">
        <v>36</v>
      </c>
      <c r="D1865" s="6">
        <v>82</v>
      </c>
      <c r="E1865" s="6" t="s">
        <v>15984</v>
      </c>
      <c r="F1865" s="6" t="s">
        <v>15985</v>
      </c>
      <c r="G1865" s="6">
        <v>100</v>
      </c>
    </row>
    <row r="1866" ht="24" customHeight="1" spans="1:7">
      <c r="A1866" s="6">
        <v>1863</v>
      </c>
      <c r="B1866" s="6" t="s">
        <v>16646</v>
      </c>
      <c r="C1866" s="6" t="s">
        <v>42</v>
      </c>
      <c r="D1866" s="6">
        <v>81</v>
      </c>
      <c r="E1866" s="6" t="s">
        <v>15984</v>
      </c>
      <c r="F1866" s="6" t="s">
        <v>15985</v>
      </c>
      <c r="G1866" s="6">
        <v>100</v>
      </c>
    </row>
    <row r="1867" ht="24" customHeight="1" spans="1:7">
      <c r="A1867" s="6">
        <v>1864</v>
      </c>
      <c r="B1867" s="6" t="s">
        <v>16647</v>
      </c>
      <c r="C1867" s="6" t="s">
        <v>36</v>
      </c>
      <c r="D1867" s="6">
        <v>86</v>
      </c>
      <c r="E1867" s="6" t="s">
        <v>15984</v>
      </c>
      <c r="F1867" s="6" t="s">
        <v>15987</v>
      </c>
      <c r="G1867" s="6">
        <v>100</v>
      </c>
    </row>
    <row r="1868" ht="24" customHeight="1" spans="1:7">
      <c r="A1868" s="6">
        <v>1865</v>
      </c>
      <c r="B1868" s="6" t="s">
        <v>16648</v>
      </c>
      <c r="C1868" s="6" t="s">
        <v>42</v>
      </c>
      <c r="D1868" s="6">
        <v>86</v>
      </c>
      <c r="E1868" s="6" t="s">
        <v>15984</v>
      </c>
      <c r="F1868" s="6" t="s">
        <v>15987</v>
      </c>
      <c r="G1868" s="6">
        <v>100</v>
      </c>
    </row>
    <row r="1869" ht="24" customHeight="1" spans="1:7">
      <c r="A1869" s="6">
        <v>1866</v>
      </c>
      <c r="B1869" s="6" t="s">
        <v>16091</v>
      </c>
      <c r="C1869" s="6" t="s">
        <v>36</v>
      </c>
      <c r="D1869" s="6">
        <v>83</v>
      </c>
      <c r="E1869" s="6" t="s">
        <v>15984</v>
      </c>
      <c r="F1869" s="6" t="s">
        <v>15989</v>
      </c>
      <c r="G1869" s="6">
        <v>100</v>
      </c>
    </row>
    <row r="1870" ht="24" customHeight="1" spans="1:7">
      <c r="A1870" s="6">
        <v>1867</v>
      </c>
      <c r="B1870" s="6" t="s">
        <v>16649</v>
      </c>
      <c r="C1870" s="6" t="s">
        <v>36</v>
      </c>
      <c r="D1870" s="6">
        <v>82</v>
      </c>
      <c r="E1870" s="6" t="s">
        <v>15984</v>
      </c>
      <c r="F1870" s="6" t="s">
        <v>15989</v>
      </c>
      <c r="G1870" s="6">
        <v>100</v>
      </c>
    </row>
    <row r="1871" ht="24" customHeight="1" spans="1:7">
      <c r="A1871" s="6">
        <v>1868</v>
      </c>
      <c r="B1871" s="6" t="s">
        <v>16650</v>
      </c>
      <c r="C1871" s="6" t="s">
        <v>36</v>
      </c>
      <c r="D1871" s="6">
        <v>80</v>
      </c>
      <c r="E1871" s="6" t="s">
        <v>15984</v>
      </c>
      <c r="F1871" s="6" t="s">
        <v>15989</v>
      </c>
      <c r="G1871" s="6">
        <v>100</v>
      </c>
    </row>
    <row r="1872" ht="24" customHeight="1" spans="1:7">
      <c r="A1872" s="6">
        <v>1869</v>
      </c>
      <c r="B1872" s="6" t="s">
        <v>5243</v>
      </c>
      <c r="C1872" s="6" t="s">
        <v>42</v>
      </c>
      <c r="D1872" s="6">
        <v>84</v>
      </c>
      <c r="E1872" s="6" t="s">
        <v>15984</v>
      </c>
      <c r="F1872" s="6" t="s">
        <v>16651</v>
      </c>
      <c r="G1872" s="6">
        <v>100</v>
      </c>
    </row>
    <row r="1873" ht="24" customHeight="1" spans="1:7">
      <c r="A1873" s="6">
        <v>1870</v>
      </c>
      <c r="B1873" s="6" t="s">
        <v>16652</v>
      </c>
      <c r="C1873" s="6" t="s">
        <v>42</v>
      </c>
      <c r="D1873" s="6">
        <v>84</v>
      </c>
      <c r="E1873" s="6" t="s">
        <v>15984</v>
      </c>
      <c r="F1873" s="6" t="s">
        <v>16651</v>
      </c>
      <c r="G1873" s="6">
        <v>100</v>
      </c>
    </row>
    <row r="1874" ht="24" customHeight="1" spans="1:7">
      <c r="A1874" s="6">
        <v>1871</v>
      </c>
      <c r="B1874" s="6" t="s">
        <v>16653</v>
      </c>
      <c r="C1874" s="6" t="s">
        <v>36</v>
      </c>
      <c r="D1874" s="6">
        <v>83</v>
      </c>
      <c r="E1874" s="6" t="s">
        <v>15984</v>
      </c>
      <c r="F1874" s="6" t="s">
        <v>16654</v>
      </c>
      <c r="G1874" s="6">
        <v>100</v>
      </c>
    </row>
    <row r="1875" ht="24" customHeight="1" spans="1:7">
      <c r="A1875" s="6">
        <v>1872</v>
      </c>
      <c r="B1875" s="6" t="s">
        <v>16655</v>
      </c>
      <c r="C1875" s="6" t="s">
        <v>42</v>
      </c>
      <c r="D1875" s="6">
        <v>83</v>
      </c>
      <c r="E1875" s="6" t="s">
        <v>15984</v>
      </c>
      <c r="F1875" s="6" t="s">
        <v>16656</v>
      </c>
      <c r="G1875" s="6">
        <v>100</v>
      </c>
    </row>
    <row r="1876" ht="24" customHeight="1" spans="1:7">
      <c r="A1876" s="6">
        <v>1873</v>
      </c>
      <c r="B1876" s="6" t="s">
        <v>16657</v>
      </c>
      <c r="C1876" s="6" t="s">
        <v>36</v>
      </c>
      <c r="D1876" s="6">
        <v>82</v>
      </c>
      <c r="E1876" s="6" t="s">
        <v>15984</v>
      </c>
      <c r="F1876" s="6" t="s">
        <v>15992</v>
      </c>
      <c r="G1876" s="6">
        <v>100</v>
      </c>
    </row>
    <row r="1877" ht="24" customHeight="1" spans="1:7">
      <c r="A1877" s="6">
        <v>1874</v>
      </c>
      <c r="B1877" s="6" t="s">
        <v>16658</v>
      </c>
      <c r="C1877" s="6" t="s">
        <v>42</v>
      </c>
      <c r="D1877" s="6">
        <v>80</v>
      </c>
      <c r="E1877" s="6" t="s">
        <v>15984</v>
      </c>
      <c r="F1877" s="6" t="s">
        <v>15992</v>
      </c>
      <c r="G1877" s="6">
        <v>100</v>
      </c>
    </row>
    <row r="1878" ht="24" customHeight="1" spans="1:7">
      <c r="A1878" s="6">
        <v>1875</v>
      </c>
      <c r="B1878" s="6" t="s">
        <v>16659</v>
      </c>
      <c r="C1878" s="6" t="s">
        <v>42</v>
      </c>
      <c r="D1878" s="6">
        <v>89</v>
      </c>
      <c r="E1878" s="6" t="s">
        <v>15984</v>
      </c>
      <c r="F1878" s="6" t="s">
        <v>15994</v>
      </c>
      <c r="G1878" s="6">
        <v>100</v>
      </c>
    </row>
    <row r="1879" ht="24" customHeight="1" spans="1:7">
      <c r="A1879" s="6">
        <v>1876</v>
      </c>
      <c r="B1879" s="6" t="s">
        <v>16660</v>
      </c>
      <c r="C1879" s="6" t="s">
        <v>42</v>
      </c>
      <c r="D1879" s="6">
        <v>83</v>
      </c>
      <c r="E1879" s="6" t="s">
        <v>15984</v>
      </c>
      <c r="F1879" s="6" t="s">
        <v>15994</v>
      </c>
      <c r="G1879" s="6">
        <v>100</v>
      </c>
    </row>
    <row r="1880" ht="24" customHeight="1" spans="1:7">
      <c r="A1880" s="6">
        <v>1877</v>
      </c>
      <c r="B1880" s="6" t="s">
        <v>16661</v>
      </c>
      <c r="C1880" s="6" t="s">
        <v>36</v>
      </c>
      <c r="D1880" s="6">
        <v>80</v>
      </c>
      <c r="E1880" s="6" t="s">
        <v>15984</v>
      </c>
      <c r="F1880" s="6" t="s">
        <v>15998</v>
      </c>
      <c r="G1880" s="6">
        <v>100</v>
      </c>
    </row>
    <row r="1881" ht="24" customHeight="1" spans="1:7">
      <c r="A1881" s="6">
        <v>1878</v>
      </c>
      <c r="B1881" s="6" t="s">
        <v>16662</v>
      </c>
      <c r="C1881" s="6" t="s">
        <v>36</v>
      </c>
      <c r="D1881" s="6">
        <v>82</v>
      </c>
      <c r="E1881" s="6" t="s">
        <v>15984</v>
      </c>
      <c r="F1881" s="6" t="s">
        <v>16663</v>
      </c>
      <c r="G1881" s="6">
        <v>100</v>
      </c>
    </row>
    <row r="1882" ht="24" customHeight="1" spans="1:7">
      <c r="A1882" s="6">
        <v>1879</v>
      </c>
      <c r="B1882" s="6" t="s">
        <v>16664</v>
      </c>
      <c r="C1882" s="6" t="s">
        <v>36</v>
      </c>
      <c r="D1882" s="6">
        <v>85</v>
      </c>
      <c r="E1882" s="6" t="s">
        <v>15984</v>
      </c>
      <c r="F1882" s="6" t="s">
        <v>16665</v>
      </c>
      <c r="G1882" s="6">
        <v>100</v>
      </c>
    </row>
    <row r="1883" ht="24" customHeight="1" spans="1:7">
      <c r="A1883" s="6">
        <v>1880</v>
      </c>
      <c r="B1883" s="6" t="s">
        <v>16666</v>
      </c>
      <c r="C1883" s="6" t="s">
        <v>42</v>
      </c>
      <c r="D1883" s="6">
        <v>83</v>
      </c>
      <c r="E1883" s="6" t="s">
        <v>15984</v>
      </c>
      <c r="F1883" s="6" t="s">
        <v>16667</v>
      </c>
      <c r="G1883" s="6">
        <v>100</v>
      </c>
    </row>
    <row r="1884" ht="24" customHeight="1" spans="1:7">
      <c r="A1884" s="6">
        <v>1881</v>
      </c>
      <c r="B1884" s="6" t="s">
        <v>16668</v>
      </c>
      <c r="C1884" s="6" t="s">
        <v>42</v>
      </c>
      <c r="D1884" s="6">
        <v>86</v>
      </c>
      <c r="E1884" s="6" t="s">
        <v>16098</v>
      </c>
      <c r="F1884" s="6" t="s">
        <v>16099</v>
      </c>
      <c r="G1884" s="6">
        <v>100</v>
      </c>
    </row>
    <row r="1885" ht="24" customHeight="1" spans="1:7">
      <c r="A1885" s="6">
        <v>1882</v>
      </c>
      <c r="B1885" s="6" t="s">
        <v>16669</v>
      </c>
      <c r="C1885" s="6" t="s">
        <v>36</v>
      </c>
      <c r="D1885" s="6">
        <v>86</v>
      </c>
      <c r="E1885" s="6" t="s">
        <v>16098</v>
      </c>
      <c r="F1885" s="6" t="s">
        <v>16099</v>
      </c>
      <c r="G1885" s="6">
        <v>100</v>
      </c>
    </row>
    <row r="1886" ht="24" customHeight="1" spans="1:7">
      <c r="A1886" s="6">
        <v>1883</v>
      </c>
      <c r="B1886" s="6" t="s">
        <v>16670</v>
      </c>
      <c r="C1886" s="6" t="s">
        <v>36</v>
      </c>
      <c r="D1886" s="6">
        <v>85</v>
      </c>
      <c r="E1886" s="6" t="s">
        <v>16098</v>
      </c>
      <c r="F1886" s="6" t="s">
        <v>16099</v>
      </c>
      <c r="G1886" s="6">
        <v>100</v>
      </c>
    </row>
    <row r="1887" ht="24" customHeight="1" spans="1:7">
      <c r="A1887" s="6">
        <v>1884</v>
      </c>
      <c r="B1887" s="6" t="s">
        <v>16671</v>
      </c>
      <c r="C1887" s="6" t="s">
        <v>36</v>
      </c>
      <c r="D1887" s="6">
        <v>82</v>
      </c>
      <c r="E1887" s="6" t="s">
        <v>16098</v>
      </c>
      <c r="F1887" s="6" t="s">
        <v>16099</v>
      </c>
      <c r="G1887" s="6">
        <v>100</v>
      </c>
    </row>
    <row r="1888" ht="24" customHeight="1" spans="1:7">
      <c r="A1888" s="6">
        <v>1885</v>
      </c>
      <c r="B1888" s="6" t="s">
        <v>16201</v>
      </c>
      <c r="C1888" s="6" t="s">
        <v>36</v>
      </c>
      <c r="D1888" s="6">
        <v>82</v>
      </c>
      <c r="E1888" s="6" t="s">
        <v>16098</v>
      </c>
      <c r="F1888" s="6" t="s">
        <v>16099</v>
      </c>
      <c r="G1888" s="6">
        <v>100</v>
      </c>
    </row>
    <row r="1889" ht="24" customHeight="1" spans="1:7">
      <c r="A1889" s="6">
        <v>1886</v>
      </c>
      <c r="B1889" s="6" t="s">
        <v>16672</v>
      </c>
      <c r="C1889" s="6" t="s">
        <v>42</v>
      </c>
      <c r="D1889" s="6">
        <v>82</v>
      </c>
      <c r="E1889" s="6" t="s">
        <v>16098</v>
      </c>
      <c r="F1889" s="6" t="s">
        <v>16099</v>
      </c>
      <c r="G1889" s="6">
        <v>100</v>
      </c>
    </row>
    <row r="1890" ht="24" customHeight="1" spans="1:7">
      <c r="A1890" s="6">
        <v>1887</v>
      </c>
      <c r="B1890" s="6" t="s">
        <v>16673</v>
      </c>
      <c r="C1890" s="6" t="s">
        <v>36</v>
      </c>
      <c r="D1890" s="6">
        <v>80</v>
      </c>
      <c r="E1890" s="6" t="s">
        <v>16098</v>
      </c>
      <c r="F1890" s="6" t="s">
        <v>16099</v>
      </c>
      <c r="G1890" s="6">
        <v>100</v>
      </c>
    </row>
    <row r="1891" ht="24" customHeight="1" spans="1:7">
      <c r="A1891" s="6">
        <v>1888</v>
      </c>
      <c r="B1891" s="6" t="s">
        <v>14843</v>
      </c>
      <c r="C1891" s="6" t="s">
        <v>42</v>
      </c>
      <c r="D1891" s="6">
        <v>86</v>
      </c>
      <c r="E1891" s="6" t="s">
        <v>16098</v>
      </c>
      <c r="F1891" s="6" t="s">
        <v>16103</v>
      </c>
      <c r="G1891" s="6">
        <v>100</v>
      </c>
    </row>
    <row r="1892" ht="24" customHeight="1" spans="1:7">
      <c r="A1892" s="6">
        <v>1889</v>
      </c>
      <c r="B1892" s="6" t="s">
        <v>16674</v>
      </c>
      <c r="C1892" s="6" t="s">
        <v>42</v>
      </c>
      <c r="D1892" s="6">
        <v>85</v>
      </c>
      <c r="E1892" s="6" t="s">
        <v>16098</v>
      </c>
      <c r="F1892" s="6" t="s">
        <v>16103</v>
      </c>
      <c r="G1892" s="6">
        <v>100</v>
      </c>
    </row>
    <row r="1893" ht="24" customHeight="1" spans="1:7">
      <c r="A1893" s="6">
        <v>1890</v>
      </c>
      <c r="B1893" s="6" t="s">
        <v>16675</v>
      </c>
      <c r="C1893" s="6" t="s">
        <v>42</v>
      </c>
      <c r="D1893" s="6">
        <v>85</v>
      </c>
      <c r="E1893" s="6" t="s">
        <v>16098</v>
      </c>
      <c r="F1893" s="6" t="s">
        <v>16103</v>
      </c>
      <c r="G1893" s="6">
        <v>100</v>
      </c>
    </row>
    <row r="1894" ht="24" customHeight="1" spans="1:7">
      <c r="A1894" s="6">
        <v>1891</v>
      </c>
      <c r="B1894" s="6" t="s">
        <v>16676</v>
      </c>
      <c r="C1894" s="6" t="s">
        <v>42</v>
      </c>
      <c r="D1894" s="6">
        <v>84</v>
      </c>
      <c r="E1894" s="6" t="s">
        <v>16098</v>
      </c>
      <c r="F1894" s="6" t="s">
        <v>16103</v>
      </c>
      <c r="G1894" s="6">
        <v>100</v>
      </c>
    </row>
    <row r="1895" ht="24" customHeight="1" spans="1:7">
      <c r="A1895" s="6">
        <v>1892</v>
      </c>
      <c r="B1895" s="6" t="s">
        <v>12189</v>
      </c>
      <c r="C1895" s="6" t="s">
        <v>36</v>
      </c>
      <c r="D1895" s="6">
        <v>80</v>
      </c>
      <c r="E1895" s="6" t="s">
        <v>16098</v>
      </c>
      <c r="F1895" s="6" t="s">
        <v>16103</v>
      </c>
      <c r="G1895" s="6">
        <v>100</v>
      </c>
    </row>
    <row r="1896" ht="24" customHeight="1" spans="1:7">
      <c r="A1896" s="6">
        <v>1893</v>
      </c>
      <c r="B1896" s="6" t="s">
        <v>16677</v>
      </c>
      <c r="C1896" s="6" t="s">
        <v>42</v>
      </c>
      <c r="D1896" s="6">
        <v>83</v>
      </c>
      <c r="E1896" s="6" t="s">
        <v>16098</v>
      </c>
      <c r="F1896" s="6" t="s">
        <v>16105</v>
      </c>
      <c r="G1896" s="6">
        <v>100</v>
      </c>
    </row>
    <row r="1897" ht="24" customHeight="1" spans="1:7">
      <c r="A1897" s="6">
        <v>1894</v>
      </c>
      <c r="B1897" s="6" t="s">
        <v>16678</v>
      </c>
      <c r="C1897" s="6" t="s">
        <v>36</v>
      </c>
      <c r="D1897" s="6">
        <v>83</v>
      </c>
      <c r="E1897" s="6" t="s">
        <v>16098</v>
      </c>
      <c r="F1897" s="6" t="s">
        <v>16107</v>
      </c>
      <c r="G1897" s="6">
        <v>100</v>
      </c>
    </row>
    <row r="1898" ht="24" customHeight="1" spans="1:7">
      <c r="A1898" s="6">
        <v>1895</v>
      </c>
      <c r="B1898" s="6" t="s">
        <v>16488</v>
      </c>
      <c r="C1898" s="6" t="s">
        <v>42</v>
      </c>
      <c r="D1898" s="6">
        <v>80</v>
      </c>
      <c r="E1898" s="6" t="s">
        <v>16098</v>
      </c>
      <c r="F1898" s="6" t="s">
        <v>16107</v>
      </c>
      <c r="G1898" s="6">
        <v>100</v>
      </c>
    </row>
    <row r="1899" ht="24" customHeight="1" spans="1:7">
      <c r="A1899" s="6">
        <v>1896</v>
      </c>
      <c r="B1899" s="6" t="s">
        <v>13907</v>
      </c>
      <c r="C1899" s="6" t="s">
        <v>42</v>
      </c>
      <c r="D1899" s="6">
        <v>80</v>
      </c>
      <c r="E1899" s="6" t="s">
        <v>16098</v>
      </c>
      <c r="F1899" s="6" t="s">
        <v>16107</v>
      </c>
      <c r="G1899" s="6">
        <v>100</v>
      </c>
    </row>
    <row r="1900" ht="24" customHeight="1" spans="1:7">
      <c r="A1900" s="6">
        <v>1897</v>
      </c>
      <c r="B1900" s="6" t="s">
        <v>16679</v>
      </c>
      <c r="C1900" s="6" t="s">
        <v>42</v>
      </c>
      <c r="D1900" s="6">
        <v>87</v>
      </c>
      <c r="E1900" s="6" t="s">
        <v>16098</v>
      </c>
      <c r="F1900" s="6" t="s">
        <v>16108</v>
      </c>
      <c r="G1900" s="6">
        <v>100</v>
      </c>
    </row>
    <row r="1901" ht="24" customHeight="1" spans="1:7">
      <c r="A1901" s="6">
        <v>1898</v>
      </c>
      <c r="B1901" s="6" t="s">
        <v>16680</v>
      </c>
      <c r="C1901" s="6" t="s">
        <v>42</v>
      </c>
      <c r="D1901" s="6">
        <v>85</v>
      </c>
      <c r="E1901" s="6" t="s">
        <v>16098</v>
      </c>
      <c r="F1901" s="6" t="s">
        <v>16108</v>
      </c>
      <c r="G1901" s="6">
        <v>100</v>
      </c>
    </row>
    <row r="1902" ht="24" customHeight="1" spans="1:7">
      <c r="A1902" s="6">
        <v>1899</v>
      </c>
      <c r="B1902" s="6" t="s">
        <v>16681</v>
      </c>
      <c r="C1902" s="6" t="s">
        <v>36</v>
      </c>
      <c r="D1902" s="6">
        <v>85</v>
      </c>
      <c r="E1902" s="6" t="s">
        <v>16098</v>
      </c>
      <c r="F1902" s="6" t="s">
        <v>16108</v>
      </c>
      <c r="G1902" s="6">
        <v>100</v>
      </c>
    </row>
    <row r="1903" ht="24" customHeight="1" spans="1:7">
      <c r="A1903" s="6">
        <v>1900</v>
      </c>
      <c r="B1903" s="6" t="s">
        <v>16682</v>
      </c>
      <c r="C1903" s="6" t="s">
        <v>42</v>
      </c>
      <c r="D1903" s="6">
        <v>84</v>
      </c>
      <c r="E1903" s="6" t="s">
        <v>16098</v>
      </c>
      <c r="F1903" s="6" t="s">
        <v>16108</v>
      </c>
      <c r="G1903" s="6">
        <v>100</v>
      </c>
    </row>
    <row r="1904" ht="24" customHeight="1" spans="1:7">
      <c r="A1904" s="6">
        <v>1901</v>
      </c>
      <c r="B1904" s="6" t="s">
        <v>16683</v>
      </c>
      <c r="C1904" s="6" t="s">
        <v>42</v>
      </c>
      <c r="D1904" s="6">
        <v>80</v>
      </c>
      <c r="E1904" s="6" t="s">
        <v>16098</v>
      </c>
      <c r="F1904" s="6" t="s">
        <v>16108</v>
      </c>
      <c r="G1904" s="6">
        <v>100</v>
      </c>
    </row>
    <row r="1905" ht="24" customHeight="1" spans="1:7">
      <c r="A1905" s="6">
        <v>1902</v>
      </c>
      <c r="B1905" s="6" t="s">
        <v>16684</v>
      </c>
      <c r="C1905" s="6" t="s">
        <v>42</v>
      </c>
      <c r="D1905" s="6">
        <v>80</v>
      </c>
      <c r="E1905" s="6" t="s">
        <v>16098</v>
      </c>
      <c r="F1905" s="6" t="s">
        <v>16108</v>
      </c>
      <c r="G1905" s="6">
        <v>100</v>
      </c>
    </row>
    <row r="1906" ht="24" customHeight="1" spans="1:7">
      <c r="A1906" s="6">
        <v>1903</v>
      </c>
      <c r="B1906" s="6" t="s">
        <v>16685</v>
      </c>
      <c r="C1906" s="6" t="s">
        <v>36</v>
      </c>
      <c r="D1906" s="6">
        <v>89</v>
      </c>
      <c r="E1906" s="6" t="s">
        <v>16098</v>
      </c>
      <c r="F1906" s="6" t="s">
        <v>16140</v>
      </c>
      <c r="G1906" s="6">
        <v>100</v>
      </c>
    </row>
    <row r="1907" ht="24" customHeight="1" spans="1:7">
      <c r="A1907" s="6">
        <v>1904</v>
      </c>
      <c r="B1907" s="6" t="s">
        <v>16686</v>
      </c>
      <c r="C1907" s="6" t="s">
        <v>42</v>
      </c>
      <c r="D1907" s="6">
        <v>89</v>
      </c>
      <c r="E1907" s="6" t="s">
        <v>16098</v>
      </c>
      <c r="F1907" s="6" t="s">
        <v>16115</v>
      </c>
      <c r="G1907" s="6">
        <v>100</v>
      </c>
    </row>
    <row r="1908" ht="24" customHeight="1" spans="1:7">
      <c r="A1908" s="6">
        <v>1905</v>
      </c>
      <c r="B1908" s="6" t="s">
        <v>16687</v>
      </c>
      <c r="C1908" s="6" t="s">
        <v>42</v>
      </c>
      <c r="D1908" s="6">
        <v>89</v>
      </c>
      <c r="E1908" s="6" t="s">
        <v>16098</v>
      </c>
      <c r="F1908" s="6" t="s">
        <v>16110</v>
      </c>
      <c r="G1908" s="6">
        <v>100</v>
      </c>
    </row>
    <row r="1909" ht="24" customHeight="1" spans="1:7">
      <c r="A1909" s="6">
        <v>1906</v>
      </c>
      <c r="B1909" s="6" t="s">
        <v>16688</v>
      </c>
      <c r="C1909" s="6" t="s">
        <v>42</v>
      </c>
      <c r="D1909" s="6">
        <v>81</v>
      </c>
      <c r="E1909" s="6" t="s">
        <v>16098</v>
      </c>
      <c r="F1909" s="6" t="s">
        <v>16112</v>
      </c>
      <c r="G1909" s="6">
        <v>100</v>
      </c>
    </row>
    <row r="1910" ht="24" customHeight="1" spans="1:7">
      <c r="A1910" s="6">
        <v>1907</v>
      </c>
      <c r="B1910" s="6" t="s">
        <v>16689</v>
      </c>
      <c r="C1910" s="6" t="s">
        <v>42</v>
      </c>
      <c r="D1910" s="6">
        <v>88</v>
      </c>
      <c r="E1910" s="6" t="s">
        <v>16193</v>
      </c>
      <c r="F1910" s="6" t="s">
        <v>16199</v>
      </c>
      <c r="G1910" s="6">
        <v>100</v>
      </c>
    </row>
    <row r="1911" ht="24" customHeight="1" spans="1:7">
      <c r="A1911" s="6">
        <v>1908</v>
      </c>
      <c r="B1911" s="6" t="s">
        <v>16690</v>
      </c>
      <c r="C1911" s="6" t="s">
        <v>36</v>
      </c>
      <c r="D1911" s="6">
        <v>84</v>
      </c>
      <c r="E1911" s="6" t="s">
        <v>16193</v>
      </c>
      <c r="F1911" s="6" t="s">
        <v>16194</v>
      </c>
      <c r="G1911" s="6">
        <v>100</v>
      </c>
    </row>
    <row r="1912" ht="24" customHeight="1" spans="1:7">
      <c r="A1912" s="6">
        <v>1909</v>
      </c>
      <c r="B1912" s="6" t="s">
        <v>16691</v>
      </c>
      <c r="C1912" s="6" t="s">
        <v>36</v>
      </c>
      <c r="D1912" s="6">
        <v>81</v>
      </c>
      <c r="E1912" s="6" t="s">
        <v>16193</v>
      </c>
      <c r="F1912" s="6" t="s">
        <v>16194</v>
      </c>
      <c r="G1912" s="6">
        <v>100</v>
      </c>
    </row>
    <row r="1913" ht="24" customHeight="1" spans="1:7">
      <c r="A1913" s="6">
        <v>1910</v>
      </c>
      <c r="B1913" s="6" t="s">
        <v>16692</v>
      </c>
      <c r="C1913" s="6" t="s">
        <v>42</v>
      </c>
      <c r="D1913" s="6">
        <v>87</v>
      </c>
      <c r="E1913" s="6" t="s">
        <v>16193</v>
      </c>
      <c r="F1913" s="6" t="s">
        <v>16195</v>
      </c>
      <c r="G1913" s="6">
        <v>100</v>
      </c>
    </row>
    <row r="1914" ht="24" customHeight="1" spans="1:7">
      <c r="A1914" s="6">
        <v>1911</v>
      </c>
      <c r="B1914" s="6" t="s">
        <v>16693</v>
      </c>
      <c r="C1914" s="6" t="s">
        <v>36</v>
      </c>
      <c r="D1914" s="6">
        <v>80</v>
      </c>
      <c r="E1914" s="6" t="s">
        <v>16193</v>
      </c>
      <c r="F1914" s="6" t="s">
        <v>16195</v>
      </c>
      <c r="G1914" s="6">
        <v>100</v>
      </c>
    </row>
    <row r="1915" ht="24" customHeight="1" spans="1:7">
      <c r="A1915" s="6">
        <v>1912</v>
      </c>
      <c r="B1915" s="6" t="s">
        <v>16694</v>
      </c>
      <c r="C1915" s="6" t="s">
        <v>36</v>
      </c>
      <c r="D1915" s="6">
        <v>80</v>
      </c>
      <c r="E1915" s="6" t="s">
        <v>16193</v>
      </c>
      <c r="F1915" s="6" t="s">
        <v>16195</v>
      </c>
      <c r="G1915" s="6">
        <v>100</v>
      </c>
    </row>
    <row r="1916" ht="24" customHeight="1" spans="1:7">
      <c r="A1916" s="6">
        <v>1913</v>
      </c>
      <c r="B1916" s="6" t="s">
        <v>16695</v>
      </c>
      <c r="C1916" s="6" t="s">
        <v>36</v>
      </c>
      <c r="D1916" s="6">
        <v>84</v>
      </c>
      <c r="E1916" s="6" t="s">
        <v>16193</v>
      </c>
      <c r="F1916" s="6" t="s">
        <v>16196</v>
      </c>
      <c r="G1916" s="6">
        <v>100</v>
      </c>
    </row>
    <row r="1917" ht="24" customHeight="1" spans="1:7">
      <c r="A1917" s="6">
        <v>1914</v>
      </c>
      <c r="B1917" s="6" t="s">
        <v>16696</v>
      </c>
      <c r="C1917" s="6" t="s">
        <v>36</v>
      </c>
      <c r="D1917" s="6">
        <v>83</v>
      </c>
      <c r="E1917" s="6" t="s">
        <v>16193</v>
      </c>
      <c r="F1917" s="6" t="s">
        <v>16196</v>
      </c>
      <c r="G1917" s="6">
        <v>100</v>
      </c>
    </row>
    <row r="1918" ht="24" customHeight="1" spans="1:7">
      <c r="A1918" s="6">
        <v>1915</v>
      </c>
      <c r="B1918" s="6" t="s">
        <v>16697</v>
      </c>
      <c r="C1918" s="6" t="s">
        <v>36</v>
      </c>
      <c r="D1918" s="6">
        <v>82</v>
      </c>
      <c r="E1918" s="6" t="s">
        <v>16193</v>
      </c>
      <c r="F1918" s="6" t="s">
        <v>16196</v>
      </c>
      <c r="G1918" s="6">
        <v>100</v>
      </c>
    </row>
    <row r="1919" ht="24" customHeight="1" spans="1:7">
      <c r="A1919" s="6">
        <v>1916</v>
      </c>
      <c r="B1919" s="6" t="s">
        <v>16698</v>
      </c>
      <c r="C1919" s="6" t="s">
        <v>42</v>
      </c>
      <c r="D1919" s="6">
        <v>87</v>
      </c>
      <c r="E1919" s="6" t="s">
        <v>16193</v>
      </c>
      <c r="F1919" s="6" t="s">
        <v>16199</v>
      </c>
      <c r="G1919" s="6">
        <v>100</v>
      </c>
    </row>
    <row r="1920" ht="24" customHeight="1" spans="1:7">
      <c r="A1920" s="6">
        <v>1917</v>
      </c>
      <c r="B1920" s="6" t="s">
        <v>16699</v>
      </c>
      <c r="C1920" s="6" t="s">
        <v>42</v>
      </c>
      <c r="D1920" s="6">
        <v>83</v>
      </c>
      <c r="E1920" s="6" t="s">
        <v>16193</v>
      </c>
      <c r="F1920" s="6" t="s">
        <v>16199</v>
      </c>
      <c r="G1920" s="6">
        <v>100</v>
      </c>
    </row>
    <row r="1921" ht="24" customHeight="1" spans="1:7">
      <c r="A1921" s="6">
        <v>1918</v>
      </c>
      <c r="B1921" s="6" t="s">
        <v>15561</v>
      </c>
      <c r="C1921" s="6" t="s">
        <v>36</v>
      </c>
      <c r="D1921" s="6">
        <v>83</v>
      </c>
      <c r="E1921" s="6" t="s">
        <v>16193</v>
      </c>
      <c r="F1921" s="6" t="s">
        <v>16199</v>
      </c>
      <c r="G1921" s="6">
        <v>100</v>
      </c>
    </row>
    <row r="1922" ht="24" customHeight="1" spans="1:7">
      <c r="A1922" s="6">
        <v>1919</v>
      </c>
      <c r="B1922" s="6" t="s">
        <v>16700</v>
      </c>
      <c r="C1922" s="6" t="s">
        <v>36</v>
      </c>
      <c r="D1922" s="6">
        <v>82</v>
      </c>
      <c r="E1922" s="6" t="s">
        <v>16193</v>
      </c>
      <c r="F1922" s="6" t="s">
        <v>16199</v>
      </c>
      <c r="G1922" s="6">
        <v>100</v>
      </c>
    </row>
    <row r="1923" ht="24" customHeight="1" spans="1:7">
      <c r="A1923" s="6">
        <v>1920</v>
      </c>
      <c r="B1923" s="6" t="s">
        <v>16701</v>
      </c>
      <c r="C1923" s="6" t="s">
        <v>42</v>
      </c>
      <c r="D1923" s="6">
        <v>80</v>
      </c>
      <c r="E1923" s="6" t="s">
        <v>16193</v>
      </c>
      <c r="F1923" s="6" t="s">
        <v>16199</v>
      </c>
      <c r="G1923" s="6">
        <v>100</v>
      </c>
    </row>
    <row r="1924" ht="24" customHeight="1" spans="1:7">
      <c r="A1924" s="6">
        <v>1921</v>
      </c>
      <c r="B1924" s="6" t="s">
        <v>3510</v>
      </c>
      <c r="C1924" s="6" t="s">
        <v>36</v>
      </c>
      <c r="D1924" s="6">
        <v>85</v>
      </c>
      <c r="E1924" s="6" t="s">
        <v>16193</v>
      </c>
      <c r="F1924" s="6" t="s">
        <v>15170</v>
      </c>
      <c r="G1924" s="6">
        <v>100</v>
      </c>
    </row>
    <row r="1925" ht="24" customHeight="1" spans="1:7">
      <c r="A1925" s="6">
        <v>1922</v>
      </c>
      <c r="B1925" s="6" t="s">
        <v>16702</v>
      </c>
      <c r="C1925" s="6" t="s">
        <v>42</v>
      </c>
      <c r="D1925" s="6">
        <v>84</v>
      </c>
      <c r="E1925" s="6" t="s">
        <v>16193</v>
      </c>
      <c r="F1925" s="6" t="s">
        <v>16203</v>
      </c>
      <c r="G1925" s="6">
        <v>100</v>
      </c>
    </row>
    <row r="1926" ht="24" customHeight="1" spans="1:7">
      <c r="A1926" s="6">
        <v>1923</v>
      </c>
      <c r="B1926" s="6" t="s">
        <v>16703</v>
      </c>
      <c r="C1926" s="6" t="s">
        <v>36</v>
      </c>
      <c r="D1926" s="6">
        <v>84</v>
      </c>
      <c r="E1926" s="6" t="s">
        <v>16193</v>
      </c>
      <c r="F1926" s="6" t="s">
        <v>16203</v>
      </c>
      <c r="G1926" s="6">
        <v>100</v>
      </c>
    </row>
    <row r="1927" ht="24" customHeight="1" spans="1:7">
      <c r="A1927" s="6">
        <v>1924</v>
      </c>
      <c r="B1927" s="6" t="s">
        <v>16704</v>
      </c>
      <c r="C1927" s="6" t="s">
        <v>42</v>
      </c>
      <c r="D1927" s="6">
        <v>83</v>
      </c>
      <c r="E1927" s="6" t="s">
        <v>16193</v>
      </c>
      <c r="F1927" s="6" t="s">
        <v>16203</v>
      </c>
      <c r="G1927" s="6">
        <v>100</v>
      </c>
    </row>
    <row r="1928" ht="24" customHeight="1" spans="1:7">
      <c r="A1928" s="6">
        <v>1925</v>
      </c>
      <c r="B1928" s="6" t="s">
        <v>16705</v>
      </c>
      <c r="C1928" s="6" t="s">
        <v>42</v>
      </c>
      <c r="D1928" s="6">
        <v>83</v>
      </c>
      <c r="E1928" s="6" t="s">
        <v>16193</v>
      </c>
      <c r="F1928" s="6" t="s">
        <v>15170</v>
      </c>
      <c r="G1928" s="6">
        <v>100</v>
      </c>
    </row>
    <row r="1929" ht="24" customHeight="1" spans="1:7">
      <c r="A1929" s="6">
        <v>1926</v>
      </c>
      <c r="B1929" s="6" t="s">
        <v>16706</v>
      </c>
      <c r="C1929" s="6" t="s">
        <v>42</v>
      </c>
      <c r="D1929" s="6">
        <v>82</v>
      </c>
      <c r="E1929" s="6" t="s">
        <v>16193</v>
      </c>
      <c r="F1929" s="6" t="s">
        <v>16203</v>
      </c>
      <c r="G1929" s="6">
        <v>100</v>
      </c>
    </row>
    <row r="1930" ht="24" customHeight="1" spans="1:7">
      <c r="A1930" s="6">
        <v>1927</v>
      </c>
      <c r="B1930" s="6" t="s">
        <v>16707</v>
      </c>
      <c r="C1930" s="6" t="s">
        <v>42</v>
      </c>
      <c r="D1930" s="6">
        <v>86</v>
      </c>
      <c r="E1930" s="6" t="s">
        <v>16193</v>
      </c>
      <c r="F1930" s="6" t="s">
        <v>16708</v>
      </c>
      <c r="G1930" s="6">
        <v>100</v>
      </c>
    </row>
    <row r="1931" ht="24" customHeight="1" spans="1:7">
      <c r="A1931" s="6">
        <v>1928</v>
      </c>
      <c r="B1931" s="6" t="s">
        <v>16709</v>
      </c>
      <c r="C1931" s="6" t="s">
        <v>36</v>
      </c>
      <c r="D1931" s="6">
        <v>80</v>
      </c>
      <c r="E1931" s="6" t="s">
        <v>16193</v>
      </c>
      <c r="F1931" s="6" t="s">
        <v>16206</v>
      </c>
      <c r="G1931" s="6">
        <v>100</v>
      </c>
    </row>
    <row r="1932" ht="24" customHeight="1" spans="1:7">
      <c r="A1932" s="6">
        <v>1929</v>
      </c>
      <c r="B1932" s="6" t="s">
        <v>12782</v>
      </c>
      <c r="C1932" s="6" t="s">
        <v>42</v>
      </c>
      <c r="D1932" s="6">
        <v>82</v>
      </c>
      <c r="E1932" s="6" t="s">
        <v>16193</v>
      </c>
      <c r="F1932" s="6" t="s">
        <v>16710</v>
      </c>
      <c r="G1932" s="6">
        <v>100</v>
      </c>
    </row>
    <row r="1933" ht="24" customHeight="1" spans="1:7">
      <c r="A1933" s="6">
        <v>1930</v>
      </c>
      <c r="B1933" s="6" t="s">
        <v>16711</v>
      </c>
      <c r="C1933" s="6" t="s">
        <v>42</v>
      </c>
      <c r="D1933" s="6">
        <v>97</v>
      </c>
      <c r="E1933" s="6" t="s">
        <v>14172</v>
      </c>
      <c r="F1933" s="6" t="s">
        <v>14218</v>
      </c>
      <c r="G1933" s="6">
        <v>200</v>
      </c>
    </row>
    <row r="1934" ht="24" customHeight="1" spans="1:7">
      <c r="A1934" s="6">
        <v>1931</v>
      </c>
      <c r="B1934" s="6" t="s">
        <v>16712</v>
      </c>
      <c r="C1934" s="6" t="s">
        <v>42</v>
      </c>
      <c r="D1934" s="6">
        <v>92</v>
      </c>
      <c r="E1934" s="6" t="s">
        <v>14172</v>
      </c>
      <c r="F1934" s="6" t="s">
        <v>14212</v>
      </c>
      <c r="G1934" s="6">
        <v>200</v>
      </c>
    </row>
    <row r="1935" ht="24" customHeight="1" spans="1:7">
      <c r="A1935" s="6">
        <v>1932</v>
      </c>
      <c r="B1935" s="6" t="s">
        <v>16713</v>
      </c>
      <c r="C1935" s="6" t="s">
        <v>36</v>
      </c>
      <c r="D1935" s="6">
        <v>90</v>
      </c>
      <c r="E1935" s="6" t="s">
        <v>14241</v>
      </c>
      <c r="F1935" s="6" t="s">
        <v>14277</v>
      </c>
      <c r="G1935" s="6">
        <v>200</v>
      </c>
    </row>
    <row r="1936" ht="24" customHeight="1" spans="1:7">
      <c r="A1936" s="6">
        <v>1933</v>
      </c>
      <c r="B1936" s="6" t="s">
        <v>16714</v>
      </c>
      <c r="C1936" s="6" t="s">
        <v>42</v>
      </c>
      <c r="D1936" s="6">
        <v>91</v>
      </c>
      <c r="E1936" s="6" t="s">
        <v>14241</v>
      </c>
      <c r="F1936" s="6" t="s">
        <v>14277</v>
      </c>
      <c r="G1936" s="6">
        <v>200</v>
      </c>
    </row>
    <row r="1937" ht="24" customHeight="1" spans="1:7">
      <c r="A1937" s="6">
        <v>1934</v>
      </c>
      <c r="B1937" s="6" t="s">
        <v>16715</v>
      </c>
      <c r="C1937" s="6" t="s">
        <v>36</v>
      </c>
      <c r="D1937" s="6">
        <v>90</v>
      </c>
      <c r="E1937" s="6" t="s">
        <v>14241</v>
      </c>
      <c r="F1937" s="6" t="s">
        <v>14316</v>
      </c>
      <c r="G1937" s="6">
        <v>200</v>
      </c>
    </row>
    <row r="1938" ht="24" customHeight="1" spans="1:7">
      <c r="A1938" s="6">
        <v>1935</v>
      </c>
      <c r="B1938" s="6" t="s">
        <v>16716</v>
      </c>
      <c r="C1938" s="6" t="s">
        <v>36</v>
      </c>
      <c r="D1938" s="6">
        <v>90</v>
      </c>
      <c r="E1938" s="6" t="s">
        <v>14241</v>
      </c>
      <c r="F1938" s="6" t="s">
        <v>14316</v>
      </c>
      <c r="G1938" s="6">
        <v>200</v>
      </c>
    </row>
    <row r="1939" ht="24" customHeight="1" spans="1:7">
      <c r="A1939" s="6">
        <v>1936</v>
      </c>
      <c r="B1939" s="6" t="s">
        <v>16717</v>
      </c>
      <c r="C1939" s="6" t="s">
        <v>42</v>
      </c>
      <c r="D1939" s="6">
        <v>95</v>
      </c>
      <c r="E1939" s="6" t="s">
        <v>14241</v>
      </c>
      <c r="F1939" s="6" t="s">
        <v>14334</v>
      </c>
      <c r="G1939" s="6">
        <v>200</v>
      </c>
    </row>
    <row r="1940" ht="24" customHeight="1" spans="1:7">
      <c r="A1940" s="6">
        <v>1937</v>
      </c>
      <c r="B1940" s="6" t="s">
        <v>16718</v>
      </c>
      <c r="C1940" s="6" t="s">
        <v>36</v>
      </c>
      <c r="D1940" s="6">
        <v>95</v>
      </c>
      <c r="E1940" s="6" t="s">
        <v>14353</v>
      </c>
      <c r="F1940" s="6" t="s">
        <v>14421</v>
      </c>
      <c r="G1940" s="6">
        <v>200</v>
      </c>
    </row>
    <row r="1941" ht="24" customHeight="1" spans="1:7">
      <c r="A1941" s="6">
        <v>1938</v>
      </c>
      <c r="B1941" s="6" t="s">
        <v>16719</v>
      </c>
      <c r="C1941" s="6" t="s">
        <v>42</v>
      </c>
      <c r="D1941" s="6">
        <v>94</v>
      </c>
      <c r="E1941" s="6" t="s">
        <v>14353</v>
      </c>
      <c r="F1941" s="6" t="s">
        <v>14405</v>
      </c>
      <c r="G1941" s="6">
        <v>200</v>
      </c>
    </row>
    <row r="1942" ht="24" customHeight="1" spans="1:7">
      <c r="A1942" s="6">
        <v>1939</v>
      </c>
      <c r="B1942" s="6" t="s">
        <v>16720</v>
      </c>
      <c r="C1942" s="6" t="s">
        <v>42</v>
      </c>
      <c r="D1942" s="6">
        <v>98</v>
      </c>
      <c r="E1942" s="6" t="s">
        <v>14353</v>
      </c>
      <c r="F1942" s="6" t="s">
        <v>14399</v>
      </c>
      <c r="G1942" s="6">
        <v>200</v>
      </c>
    </row>
    <row r="1943" ht="24" customHeight="1" spans="1:7">
      <c r="A1943" s="6">
        <v>1940</v>
      </c>
      <c r="B1943" s="6" t="s">
        <v>16721</v>
      </c>
      <c r="C1943" s="6" t="s">
        <v>42</v>
      </c>
      <c r="D1943" s="6">
        <v>90</v>
      </c>
      <c r="E1943" s="6" t="s">
        <v>14353</v>
      </c>
      <c r="F1943" s="6" t="s">
        <v>16722</v>
      </c>
      <c r="G1943" s="6">
        <v>200</v>
      </c>
    </row>
    <row r="1944" ht="24" customHeight="1" spans="1:7">
      <c r="A1944" s="6">
        <v>1941</v>
      </c>
      <c r="B1944" s="6" t="s">
        <v>16723</v>
      </c>
      <c r="C1944" s="6" t="s">
        <v>42</v>
      </c>
      <c r="D1944" s="6">
        <v>91</v>
      </c>
      <c r="E1944" s="6" t="s">
        <v>14464</v>
      </c>
      <c r="F1944" s="6" t="s">
        <v>14487</v>
      </c>
      <c r="G1944" s="6">
        <v>200</v>
      </c>
    </row>
    <row r="1945" ht="24" customHeight="1" spans="1:7">
      <c r="A1945" s="6">
        <v>1942</v>
      </c>
      <c r="B1945" s="6" t="s">
        <v>3708</v>
      </c>
      <c r="C1945" s="6" t="s">
        <v>42</v>
      </c>
      <c r="D1945" s="6">
        <v>91</v>
      </c>
      <c r="E1945" s="6" t="s">
        <v>14602</v>
      </c>
      <c r="F1945" s="6" t="s">
        <v>16724</v>
      </c>
      <c r="G1945" s="6">
        <v>200</v>
      </c>
    </row>
    <row r="1946" ht="24" customHeight="1" spans="1:7">
      <c r="A1946" s="6">
        <v>1943</v>
      </c>
      <c r="B1946" s="6" t="s">
        <v>8537</v>
      </c>
      <c r="C1946" s="6" t="s">
        <v>42</v>
      </c>
      <c r="D1946" s="6">
        <v>92</v>
      </c>
      <c r="E1946" s="6" t="s">
        <v>14602</v>
      </c>
      <c r="F1946" s="6" t="s">
        <v>16725</v>
      </c>
      <c r="G1946" s="6">
        <v>200</v>
      </c>
    </row>
    <row r="1947" ht="24" customHeight="1" spans="1:7">
      <c r="A1947" s="6">
        <v>1944</v>
      </c>
      <c r="B1947" s="6" t="s">
        <v>16726</v>
      </c>
      <c r="C1947" s="6" t="s">
        <v>42</v>
      </c>
      <c r="D1947" s="6">
        <v>95</v>
      </c>
      <c r="E1947" s="6" t="s">
        <v>14602</v>
      </c>
      <c r="F1947" s="6" t="s">
        <v>16727</v>
      </c>
      <c r="G1947" s="6">
        <v>200</v>
      </c>
    </row>
    <row r="1948" ht="24" customHeight="1" spans="1:7">
      <c r="A1948" s="6">
        <v>1945</v>
      </c>
      <c r="B1948" s="6" t="s">
        <v>16728</v>
      </c>
      <c r="C1948" s="6" t="s">
        <v>42</v>
      </c>
      <c r="D1948" s="6">
        <v>90</v>
      </c>
      <c r="E1948" s="6" t="s">
        <v>14602</v>
      </c>
      <c r="F1948" s="6" t="s">
        <v>16725</v>
      </c>
      <c r="G1948" s="6">
        <v>200</v>
      </c>
    </row>
    <row r="1949" ht="24" customHeight="1" spans="1:7">
      <c r="A1949" s="6">
        <v>1946</v>
      </c>
      <c r="B1949" s="6" t="s">
        <v>16729</v>
      </c>
      <c r="C1949" s="6" t="s">
        <v>42</v>
      </c>
      <c r="D1949" s="6">
        <v>99</v>
      </c>
      <c r="E1949" s="6" t="s">
        <v>14629</v>
      </c>
      <c r="F1949" s="6" t="s">
        <v>14691</v>
      </c>
      <c r="G1949" s="6">
        <v>200</v>
      </c>
    </row>
    <row r="1950" ht="24" customHeight="1" spans="1:7">
      <c r="A1950" s="6">
        <v>1947</v>
      </c>
      <c r="B1950" s="6" t="s">
        <v>16730</v>
      </c>
      <c r="C1950" s="6" t="s">
        <v>36</v>
      </c>
      <c r="D1950" s="6">
        <v>90</v>
      </c>
      <c r="E1950" s="6" t="s">
        <v>14755</v>
      </c>
      <c r="F1950" s="6" t="s">
        <v>14796</v>
      </c>
      <c r="G1950" s="6">
        <v>200</v>
      </c>
    </row>
    <row r="1951" ht="24" customHeight="1" spans="1:7">
      <c r="A1951" s="6">
        <v>1948</v>
      </c>
      <c r="B1951" s="6" t="s">
        <v>16731</v>
      </c>
      <c r="C1951" s="6" t="s">
        <v>42</v>
      </c>
      <c r="D1951" s="6">
        <v>90</v>
      </c>
      <c r="E1951" s="6" t="s">
        <v>14755</v>
      </c>
      <c r="F1951" s="6" t="s">
        <v>14796</v>
      </c>
      <c r="G1951" s="6">
        <v>200</v>
      </c>
    </row>
    <row r="1952" ht="24" customHeight="1" spans="1:7">
      <c r="A1952" s="6">
        <v>1949</v>
      </c>
      <c r="B1952" s="6" t="s">
        <v>16732</v>
      </c>
      <c r="C1952" s="6" t="s">
        <v>42</v>
      </c>
      <c r="D1952" s="6">
        <v>92</v>
      </c>
      <c r="E1952" s="6" t="s">
        <v>14916</v>
      </c>
      <c r="F1952" s="6" t="s">
        <v>14999</v>
      </c>
      <c r="G1952" s="6">
        <v>200</v>
      </c>
    </row>
    <row r="1953" ht="24" customHeight="1" spans="1:7">
      <c r="A1953" s="6">
        <v>1950</v>
      </c>
      <c r="B1953" s="6" t="s">
        <v>16733</v>
      </c>
      <c r="C1953" s="6" t="s">
        <v>42</v>
      </c>
      <c r="D1953" s="6">
        <v>91</v>
      </c>
      <c r="E1953" s="6" t="s">
        <v>14916</v>
      </c>
      <c r="F1953" s="6" t="s">
        <v>14976</v>
      </c>
      <c r="G1953" s="6">
        <v>200</v>
      </c>
    </row>
    <row r="1954" ht="24" customHeight="1" spans="1:7">
      <c r="A1954" s="6">
        <v>1951</v>
      </c>
      <c r="B1954" s="6" t="s">
        <v>16734</v>
      </c>
      <c r="C1954" s="6" t="s">
        <v>42</v>
      </c>
      <c r="D1954" s="6">
        <v>98</v>
      </c>
      <c r="E1954" s="6" t="s">
        <v>14916</v>
      </c>
      <c r="F1954" s="6" t="s">
        <v>14976</v>
      </c>
      <c r="G1954" s="6">
        <v>200</v>
      </c>
    </row>
    <row r="1955" ht="24" customHeight="1" spans="1:7">
      <c r="A1955" s="6">
        <v>1952</v>
      </c>
      <c r="B1955" s="6" t="s">
        <v>16735</v>
      </c>
      <c r="C1955" s="6" t="s">
        <v>42</v>
      </c>
      <c r="D1955" s="6">
        <v>98</v>
      </c>
      <c r="E1955" s="6" t="s">
        <v>15040</v>
      </c>
      <c r="F1955" s="6" t="s">
        <v>15134</v>
      </c>
      <c r="G1955" s="6">
        <v>200</v>
      </c>
    </row>
    <row r="1956" ht="24" customHeight="1" spans="1:7">
      <c r="A1956" s="6">
        <v>1953</v>
      </c>
      <c r="B1956" s="6" t="s">
        <v>16736</v>
      </c>
      <c r="C1956" s="6" t="s">
        <v>36</v>
      </c>
      <c r="D1956" s="6">
        <v>93</v>
      </c>
      <c r="E1956" s="6" t="s">
        <v>15212</v>
      </c>
      <c r="F1956" s="6" t="s">
        <v>16737</v>
      </c>
      <c r="G1956" s="6">
        <v>200</v>
      </c>
    </row>
    <row r="1957" ht="24" customHeight="1" spans="1:7">
      <c r="A1957" s="6">
        <v>1954</v>
      </c>
      <c r="B1957" s="6" t="s">
        <v>16738</v>
      </c>
      <c r="C1957" s="6" t="s">
        <v>42</v>
      </c>
      <c r="D1957" s="6">
        <v>96</v>
      </c>
      <c r="E1957" s="6" t="s">
        <v>15322</v>
      </c>
      <c r="F1957" s="6" t="s">
        <v>15380</v>
      </c>
      <c r="G1957" s="6">
        <v>200</v>
      </c>
    </row>
    <row r="1958" ht="24" customHeight="1" spans="1:7">
      <c r="A1958" s="6">
        <v>1955</v>
      </c>
      <c r="B1958" s="6" t="s">
        <v>16739</v>
      </c>
      <c r="C1958" s="6" t="s">
        <v>36</v>
      </c>
      <c r="D1958" s="6">
        <v>91</v>
      </c>
      <c r="E1958" s="6" t="s">
        <v>15322</v>
      </c>
      <c r="F1958" s="6" t="s">
        <v>15372</v>
      </c>
      <c r="G1958" s="6">
        <v>200</v>
      </c>
    </row>
    <row r="1959" ht="24" customHeight="1" spans="1:7">
      <c r="A1959" s="6">
        <v>1956</v>
      </c>
      <c r="B1959" s="6" t="s">
        <v>16740</v>
      </c>
      <c r="C1959" s="6" t="s">
        <v>42</v>
      </c>
      <c r="D1959" s="6">
        <v>94</v>
      </c>
      <c r="E1959" s="6" t="s">
        <v>15322</v>
      </c>
      <c r="F1959" s="6" t="s">
        <v>15372</v>
      </c>
      <c r="G1959" s="6">
        <v>200</v>
      </c>
    </row>
    <row r="1960" ht="24" customHeight="1" spans="1:7">
      <c r="A1960" s="6">
        <v>1957</v>
      </c>
      <c r="B1960" s="6" t="s">
        <v>16741</v>
      </c>
      <c r="C1960" s="6" t="s">
        <v>36</v>
      </c>
      <c r="D1960" s="6">
        <v>90</v>
      </c>
      <c r="E1960" s="6" t="s">
        <v>15322</v>
      </c>
      <c r="F1960" s="6" t="s">
        <v>15410</v>
      </c>
      <c r="G1960" s="6">
        <v>200</v>
      </c>
    </row>
    <row r="1961" ht="24" customHeight="1" spans="1:7">
      <c r="A1961" s="6">
        <v>1958</v>
      </c>
      <c r="B1961" s="6" t="s">
        <v>16742</v>
      </c>
      <c r="C1961" s="6" t="s">
        <v>42</v>
      </c>
      <c r="D1961" s="6">
        <v>99</v>
      </c>
      <c r="E1961" s="6" t="s">
        <v>15443</v>
      </c>
      <c r="F1961" s="6" t="s">
        <v>16743</v>
      </c>
      <c r="G1961" s="6">
        <v>200</v>
      </c>
    </row>
    <row r="1962" ht="24" customHeight="1" spans="1:7">
      <c r="A1962" s="6">
        <v>1959</v>
      </c>
      <c r="B1962" s="6" t="s">
        <v>16744</v>
      </c>
      <c r="C1962" s="6" t="s">
        <v>42</v>
      </c>
      <c r="D1962" s="6">
        <v>96</v>
      </c>
      <c r="E1962" s="6" t="s">
        <v>15443</v>
      </c>
      <c r="F1962" s="6" t="s">
        <v>15498</v>
      </c>
      <c r="G1962" s="6">
        <v>200</v>
      </c>
    </row>
    <row r="1963" ht="24" customHeight="1" spans="1:7">
      <c r="A1963" s="6">
        <v>1960</v>
      </c>
      <c r="B1963" s="6" t="s">
        <v>16745</v>
      </c>
      <c r="C1963" s="6" t="s">
        <v>42</v>
      </c>
      <c r="D1963" s="6">
        <v>93</v>
      </c>
      <c r="E1963" s="6" t="s">
        <v>15443</v>
      </c>
      <c r="F1963" s="6" t="s">
        <v>16746</v>
      </c>
      <c r="G1963" s="6">
        <v>200</v>
      </c>
    </row>
    <row r="1964" ht="24" customHeight="1" spans="1:7">
      <c r="A1964" s="6">
        <v>1961</v>
      </c>
      <c r="B1964" s="6" t="s">
        <v>16747</v>
      </c>
      <c r="C1964" s="6" t="s">
        <v>36</v>
      </c>
      <c r="D1964" s="6">
        <v>92</v>
      </c>
      <c r="E1964" s="6" t="s">
        <v>15559</v>
      </c>
      <c r="F1964" s="6" t="s">
        <v>15705</v>
      </c>
      <c r="G1964" s="6">
        <v>200</v>
      </c>
    </row>
    <row r="1965" ht="24" customHeight="1" spans="1:7">
      <c r="A1965" s="6">
        <v>1962</v>
      </c>
      <c r="B1965" s="6" t="s">
        <v>16748</v>
      </c>
      <c r="C1965" s="6" t="s">
        <v>42</v>
      </c>
      <c r="D1965" s="6">
        <v>91</v>
      </c>
      <c r="E1965" s="6" t="s">
        <v>15559</v>
      </c>
      <c r="F1965" s="6" t="s">
        <v>15589</v>
      </c>
      <c r="G1965" s="6">
        <v>200</v>
      </c>
    </row>
    <row r="1966" ht="24" customHeight="1" spans="1:7">
      <c r="A1966" s="6">
        <v>1963</v>
      </c>
      <c r="B1966" s="6" t="s">
        <v>16749</v>
      </c>
      <c r="C1966" s="6" t="s">
        <v>36</v>
      </c>
      <c r="D1966" s="6">
        <v>92</v>
      </c>
      <c r="E1966" s="6" t="s">
        <v>15559</v>
      </c>
      <c r="F1966" s="6" t="s">
        <v>15589</v>
      </c>
      <c r="G1966" s="6">
        <v>200</v>
      </c>
    </row>
    <row r="1967" ht="24" customHeight="1" spans="1:7">
      <c r="A1967" s="6">
        <v>1964</v>
      </c>
      <c r="B1967" s="6" t="s">
        <v>16750</v>
      </c>
      <c r="C1967" s="6" t="s">
        <v>36</v>
      </c>
      <c r="D1967" s="6">
        <v>94</v>
      </c>
      <c r="E1967" s="6" t="s">
        <v>15559</v>
      </c>
      <c r="F1967" s="6" t="s">
        <v>15589</v>
      </c>
      <c r="G1967" s="6">
        <v>200</v>
      </c>
    </row>
    <row r="1968" ht="24" customHeight="1" spans="1:7">
      <c r="A1968" s="6">
        <v>1965</v>
      </c>
      <c r="B1968" s="6" t="s">
        <v>16751</v>
      </c>
      <c r="C1968" s="6" t="s">
        <v>42</v>
      </c>
      <c r="D1968" s="6">
        <v>94</v>
      </c>
      <c r="E1968" s="6" t="s">
        <v>15559</v>
      </c>
      <c r="F1968" s="6" t="s">
        <v>15589</v>
      </c>
      <c r="G1968" s="6">
        <v>200</v>
      </c>
    </row>
    <row r="1969" ht="24" customHeight="1" spans="1:7">
      <c r="A1969" s="6">
        <v>1966</v>
      </c>
      <c r="B1969" s="6" t="s">
        <v>16752</v>
      </c>
      <c r="C1969" s="6" t="s">
        <v>42</v>
      </c>
      <c r="D1969" s="6">
        <v>92</v>
      </c>
      <c r="E1969" s="6" t="s">
        <v>15559</v>
      </c>
      <c r="F1969" s="6" t="s">
        <v>15586</v>
      </c>
      <c r="G1969" s="6">
        <v>200</v>
      </c>
    </row>
    <row r="1970" ht="24" customHeight="1" spans="1:7">
      <c r="A1970" s="6">
        <v>1967</v>
      </c>
      <c r="B1970" s="6" t="s">
        <v>821</v>
      </c>
      <c r="C1970" s="6" t="s">
        <v>42</v>
      </c>
      <c r="D1970" s="6">
        <v>90</v>
      </c>
      <c r="E1970" s="6" t="s">
        <v>15559</v>
      </c>
      <c r="F1970" s="6" t="s">
        <v>15705</v>
      </c>
      <c r="G1970" s="6">
        <v>200</v>
      </c>
    </row>
    <row r="1971" ht="24" customHeight="1" spans="1:7">
      <c r="A1971" s="6">
        <v>1968</v>
      </c>
      <c r="B1971" s="6" t="s">
        <v>16753</v>
      </c>
      <c r="C1971" s="6" t="s">
        <v>42</v>
      </c>
      <c r="D1971" s="6">
        <v>91</v>
      </c>
      <c r="E1971" s="6" t="s">
        <v>15734</v>
      </c>
      <c r="F1971" s="6" t="s">
        <v>15757</v>
      </c>
      <c r="G1971" s="6">
        <v>200</v>
      </c>
    </row>
    <row r="1972" ht="24" customHeight="1" spans="1:7">
      <c r="A1972" s="6">
        <v>1969</v>
      </c>
      <c r="B1972" s="6" t="s">
        <v>16754</v>
      </c>
      <c r="C1972" s="6" t="s">
        <v>42</v>
      </c>
      <c r="D1972" s="6">
        <v>90</v>
      </c>
      <c r="E1972" s="6" t="s">
        <v>15734</v>
      </c>
      <c r="F1972" s="6" t="s">
        <v>16755</v>
      </c>
      <c r="G1972" s="6">
        <v>200</v>
      </c>
    </row>
    <row r="1973" ht="24" customHeight="1" spans="1:7">
      <c r="A1973" s="6">
        <v>1970</v>
      </c>
      <c r="B1973" s="6" t="s">
        <v>16756</v>
      </c>
      <c r="C1973" s="6" t="s">
        <v>36</v>
      </c>
      <c r="D1973" s="6">
        <v>91</v>
      </c>
      <c r="E1973" s="6" t="s">
        <v>15734</v>
      </c>
      <c r="F1973" s="6" t="s">
        <v>16597</v>
      </c>
      <c r="G1973" s="6">
        <v>200</v>
      </c>
    </row>
    <row r="1974" ht="24" customHeight="1" spans="1:7">
      <c r="A1974" s="6">
        <v>1971</v>
      </c>
      <c r="B1974" s="6" t="s">
        <v>16757</v>
      </c>
      <c r="C1974" s="6" t="s">
        <v>42</v>
      </c>
      <c r="D1974" s="6">
        <v>90</v>
      </c>
      <c r="E1974" s="6" t="s">
        <v>15769</v>
      </c>
      <c r="F1974" s="6" t="s">
        <v>15797</v>
      </c>
      <c r="G1974" s="6">
        <v>200</v>
      </c>
    </row>
    <row r="1975" ht="24" customHeight="1" spans="1:7">
      <c r="A1975" s="6">
        <v>1972</v>
      </c>
      <c r="B1975" s="6" t="s">
        <v>16758</v>
      </c>
      <c r="C1975" s="6" t="s">
        <v>42</v>
      </c>
      <c r="D1975" s="6">
        <v>91</v>
      </c>
      <c r="E1975" s="6" t="s">
        <v>15769</v>
      </c>
      <c r="F1975" s="6" t="s">
        <v>15797</v>
      </c>
      <c r="G1975" s="6">
        <v>200</v>
      </c>
    </row>
    <row r="1976" ht="24" customHeight="1" spans="1:7">
      <c r="A1976" s="6">
        <v>1973</v>
      </c>
      <c r="B1976" s="6" t="s">
        <v>16759</v>
      </c>
      <c r="C1976" s="6" t="s">
        <v>42</v>
      </c>
      <c r="D1976" s="6">
        <v>92</v>
      </c>
      <c r="E1976" s="6" t="s">
        <v>15769</v>
      </c>
      <c r="F1976" s="6" t="s">
        <v>15791</v>
      </c>
      <c r="G1976" s="6">
        <v>200</v>
      </c>
    </row>
    <row r="1977" ht="24" customHeight="1" spans="1:7">
      <c r="A1977" s="6">
        <v>1974</v>
      </c>
      <c r="B1977" s="6" t="s">
        <v>16760</v>
      </c>
      <c r="C1977" s="6" t="s">
        <v>42</v>
      </c>
      <c r="D1977" s="6">
        <v>96</v>
      </c>
      <c r="E1977" s="6" t="s">
        <v>15889</v>
      </c>
      <c r="F1977" s="6" t="s">
        <v>15930</v>
      </c>
      <c r="G1977" s="6">
        <v>200</v>
      </c>
    </row>
    <row r="1978" ht="24" customHeight="1" spans="1:7">
      <c r="A1978" s="6">
        <v>1975</v>
      </c>
      <c r="B1978" s="6" t="s">
        <v>16761</v>
      </c>
      <c r="C1978" s="6" t="s">
        <v>36</v>
      </c>
      <c r="D1978" s="6">
        <v>91</v>
      </c>
      <c r="E1978" s="6" t="s">
        <v>15889</v>
      </c>
      <c r="F1978" s="6" t="s">
        <v>15930</v>
      </c>
      <c r="G1978" s="6">
        <v>200</v>
      </c>
    </row>
    <row r="1979" ht="24" customHeight="1" spans="1:7">
      <c r="A1979" s="6">
        <v>1976</v>
      </c>
      <c r="B1979" s="6" t="s">
        <v>16762</v>
      </c>
      <c r="C1979" s="6" t="s">
        <v>36</v>
      </c>
      <c r="D1979" s="6">
        <v>93</v>
      </c>
      <c r="E1979" s="6" t="s">
        <v>15889</v>
      </c>
      <c r="F1979" s="6" t="s">
        <v>15906</v>
      </c>
      <c r="G1979" s="6">
        <v>200</v>
      </c>
    </row>
    <row r="1980" ht="24" customHeight="1" spans="1:7">
      <c r="A1980" s="6">
        <v>1977</v>
      </c>
      <c r="B1980" s="6" t="s">
        <v>16763</v>
      </c>
      <c r="C1980" s="6" t="s">
        <v>42</v>
      </c>
      <c r="D1980" s="6">
        <v>90</v>
      </c>
      <c r="E1980" s="6" t="s">
        <v>15984</v>
      </c>
      <c r="F1980" s="6" t="s">
        <v>15998</v>
      </c>
      <c r="G1980" s="6">
        <v>200</v>
      </c>
    </row>
    <row r="1981" ht="24" customHeight="1" spans="1:7">
      <c r="A1981" s="6">
        <v>1978</v>
      </c>
      <c r="B1981" s="6" t="s">
        <v>7784</v>
      </c>
      <c r="C1981" s="6" t="s">
        <v>36</v>
      </c>
      <c r="D1981" s="6">
        <v>95</v>
      </c>
      <c r="E1981" s="6" t="s">
        <v>15984</v>
      </c>
      <c r="F1981" s="6" t="s">
        <v>16241</v>
      </c>
      <c r="G1981" s="6">
        <v>200</v>
      </c>
    </row>
    <row r="1982" ht="24" customHeight="1" spans="1:7">
      <c r="A1982" s="6">
        <v>1979</v>
      </c>
      <c r="B1982" s="6" t="s">
        <v>16764</v>
      </c>
      <c r="C1982" s="6" t="s">
        <v>42</v>
      </c>
      <c r="D1982" s="6">
        <v>93</v>
      </c>
      <c r="E1982" s="6" t="s">
        <v>15984</v>
      </c>
      <c r="F1982" s="6" t="s">
        <v>15996</v>
      </c>
      <c r="G1982" s="6">
        <v>200</v>
      </c>
    </row>
    <row r="1983" ht="24" customHeight="1" spans="1:7">
      <c r="A1983" s="6">
        <v>1980</v>
      </c>
      <c r="B1983" s="6" t="s">
        <v>16686</v>
      </c>
      <c r="C1983" s="6" t="s">
        <v>42</v>
      </c>
      <c r="D1983" s="6">
        <v>93</v>
      </c>
      <c r="E1983" s="6" t="s">
        <v>15984</v>
      </c>
      <c r="F1983" s="6" t="s">
        <v>15998</v>
      </c>
      <c r="G1983" s="6">
        <v>200</v>
      </c>
    </row>
    <row r="1984" ht="24" customHeight="1" spans="1:7">
      <c r="A1984" s="6">
        <v>1981</v>
      </c>
      <c r="B1984" s="6" t="s">
        <v>16765</v>
      </c>
      <c r="C1984" s="6" t="s">
        <v>36</v>
      </c>
      <c r="D1984" s="6">
        <v>92</v>
      </c>
      <c r="E1984" s="6" t="s">
        <v>16098</v>
      </c>
      <c r="F1984" s="6" t="s">
        <v>16112</v>
      </c>
      <c r="G1984" s="6">
        <v>200</v>
      </c>
    </row>
    <row r="1985" ht="24" customHeight="1" spans="1:7">
      <c r="A1985" s="6">
        <v>1982</v>
      </c>
      <c r="B1985" s="6" t="s">
        <v>16766</v>
      </c>
      <c r="C1985" s="6" t="s">
        <v>36</v>
      </c>
      <c r="D1985" s="6">
        <v>90</v>
      </c>
      <c r="E1985" s="6" t="s">
        <v>16098</v>
      </c>
      <c r="F1985" s="6" t="s">
        <v>16115</v>
      </c>
      <c r="G1985" s="6">
        <v>200</v>
      </c>
    </row>
    <row r="1986" ht="24" customHeight="1" spans="1:7">
      <c r="A1986" s="6">
        <v>1983</v>
      </c>
      <c r="B1986" s="6" t="s">
        <v>16767</v>
      </c>
      <c r="C1986" s="6" t="s">
        <v>42</v>
      </c>
      <c r="D1986" s="6">
        <v>100</v>
      </c>
      <c r="E1986" s="6" t="s">
        <v>14755</v>
      </c>
      <c r="F1986" s="6" t="s">
        <v>14788</v>
      </c>
      <c r="G1986" s="6">
        <v>300</v>
      </c>
    </row>
    <row r="1987" ht="24" customHeight="1" spans="1:7">
      <c r="A1987" s="6">
        <v>1984</v>
      </c>
      <c r="B1987" s="6" t="s">
        <v>16768</v>
      </c>
      <c r="C1987" s="6" t="s">
        <v>36</v>
      </c>
      <c r="D1987" s="6">
        <v>103</v>
      </c>
      <c r="E1987" s="6" t="s">
        <v>15040</v>
      </c>
      <c r="F1987" s="6" t="s">
        <v>15108</v>
      </c>
      <c r="G1987" s="6">
        <v>300</v>
      </c>
    </row>
    <row r="1988" ht="24" customHeight="1" spans="1:7">
      <c r="A1988" s="6">
        <v>1985</v>
      </c>
      <c r="B1988" s="6" t="s">
        <v>16769</v>
      </c>
      <c r="C1988" s="6" t="s">
        <v>36</v>
      </c>
      <c r="D1988" s="6">
        <v>101</v>
      </c>
      <c r="E1988" s="6" t="s">
        <v>15769</v>
      </c>
      <c r="F1988" s="6" t="s">
        <v>16770</v>
      </c>
      <c r="G1988" s="6">
        <v>300</v>
      </c>
    </row>
    <row r="1989" ht="24" customHeight="1" spans="1:7">
      <c r="A1989" s="6">
        <v>1986</v>
      </c>
      <c r="B1989" s="6" t="s">
        <v>16771</v>
      </c>
      <c r="C1989" s="6" t="s">
        <v>36</v>
      </c>
      <c r="D1989" s="6">
        <v>101</v>
      </c>
      <c r="E1989" s="6" t="s">
        <v>15984</v>
      </c>
      <c r="F1989" s="6" t="s">
        <v>16253</v>
      </c>
      <c r="G1989" s="6">
        <v>300</v>
      </c>
    </row>
  </sheetData>
  <mergeCells count="2">
    <mergeCell ref="A1:G1"/>
    <mergeCell ref="A2:G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83"/>
  <sheetViews>
    <sheetView topLeftCell="A1061" workbookViewId="0">
      <selection activeCell="J7" sqref="J7"/>
    </sheetView>
  </sheetViews>
  <sheetFormatPr defaultColWidth="9" defaultRowHeight="13.5" outlineLevelCol="6"/>
  <cols>
    <col min="1" max="1" width="5.375" style="1" customWidth="1"/>
    <col min="2" max="7" width="12.875" style="1" customWidth="1"/>
    <col min="8" max="16384" width="9" style="1"/>
  </cols>
  <sheetData>
    <row r="1" ht="63" customHeight="1" spans="1:7">
      <c r="A1" s="2" t="s">
        <v>26</v>
      </c>
      <c r="B1" s="2"/>
      <c r="C1" s="2"/>
      <c r="D1" s="2"/>
      <c r="E1" s="2"/>
      <c r="F1" s="2"/>
      <c r="G1" s="2"/>
    </row>
    <row r="2" ht="38" customHeight="1" spans="1:7">
      <c r="A2" s="3" t="s">
        <v>16772</v>
      </c>
      <c r="B2" s="3"/>
      <c r="C2" s="3"/>
      <c r="D2" s="3"/>
      <c r="E2" s="3"/>
      <c r="F2" s="3"/>
      <c r="G2" s="3"/>
    </row>
    <row r="3" ht="24" customHeight="1" spans="1:7">
      <c r="A3" s="4" t="s">
        <v>28</v>
      </c>
      <c r="B3" s="4" t="s">
        <v>16773</v>
      </c>
      <c r="C3" s="4" t="s">
        <v>16774</v>
      </c>
      <c r="D3" s="4" t="s">
        <v>7436</v>
      </c>
      <c r="E3" s="4" t="s">
        <v>30</v>
      </c>
      <c r="F3" s="4" t="s">
        <v>31</v>
      </c>
      <c r="G3" s="4" t="s">
        <v>34</v>
      </c>
    </row>
    <row r="4" ht="24" customHeight="1" spans="1:7">
      <c r="A4" s="4">
        <v>1</v>
      </c>
      <c r="B4" s="4" t="s">
        <v>22</v>
      </c>
      <c r="C4" s="4" t="s">
        <v>16775</v>
      </c>
      <c r="D4" s="4" t="s">
        <v>16776</v>
      </c>
      <c r="E4" s="4" t="s">
        <v>36</v>
      </c>
      <c r="F4" s="4">
        <v>79</v>
      </c>
      <c r="G4" s="4">
        <v>50</v>
      </c>
    </row>
    <row r="5" ht="24" customHeight="1" spans="1:7">
      <c r="A5" s="4">
        <v>2</v>
      </c>
      <c r="B5" s="4" t="s">
        <v>22</v>
      </c>
      <c r="C5" s="4" t="s">
        <v>16775</v>
      </c>
      <c r="D5" s="4" t="s">
        <v>16777</v>
      </c>
      <c r="E5" s="4" t="s">
        <v>42</v>
      </c>
      <c r="F5" s="4">
        <v>79</v>
      </c>
      <c r="G5" s="4">
        <v>50</v>
      </c>
    </row>
    <row r="6" ht="24" customHeight="1" spans="1:7">
      <c r="A6" s="4">
        <v>3</v>
      </c>
      <c r="B6" s="4" t="s">
        <v>22</v>
      </c>
      <c r="C6" s="4" t="s">
        <v>16775</v>
      </c>
      <c r="D6" s="4" t="s">
        <v>16778</v>
      </c>
      <c r="E6" s="4" t="s">
        <v>36</v>
      </c>
      <c r="F6" s="4">
        <v>79</v>
      </c>
      <c r="G6" s="4">
        <v>50</v>
      </c>
    </row>
    <row r="7" ht="24" customHeight="1" spans="1:7">
      <c r="A7" s="4">
        <v>4</v>
      </c>
      <c r="B7" s="4" t="s">
        <v>22</v>
      </c>
      <c r="C7" s="4" t="s">
        <v>16775</v>
      </c>
      <c r="D7" s="4" t="s">
        <v>16779</v>
      </c>
      <c r="E7" s="4" t="s">
        <v>42</v>
      </c>
      <c r="F7" s="4">
        <v>79</v>
      </c>
      <c r="G7" s="4">
        <v>50</v>
      </c>
    </row>
    <row r="8" ht="24" customHeight="1" spans="1:7">
      <c r="A8" s="4">
        <v>5</v>
      </c>
      <c r="B8" s="4" t="s">
        <v>22</v>
      </c>
      <c r="C8" s="4" t="s">
        <v>16775</v>
      </c>
      <c r="D8" s="4" t="s">
        <v>16780</v>
      </c>
      <c r="E8" s="4" t="s">
        <v>36</v>
      </c>
      <c r="F8" s="4">
        <v>78</v>
      </c>
      <c r="G8" s="4">
        <v>50</v>
      </c>
    </row>
    <row r="9" ht="24" customHeight="1" spans="1:7">
      <c r="A9" s="4">
        <v>6</v>
      </c>
      <c r="B9" s="4" t="s">
        <v>22</v>
      </c>
      <c r="C9" s="4" t="s">
        <v>16775</v>
      </c>
      <c r="D9" s="4" t="s">
        <v>16781</v>
      </c>
      <c r="E9" s="4" t="s">
        <v>42</v>
      </c>
      <c r="F9" s="4">
        <v>77</v>
      </c>
      <c r="G9" s="4">
        <v>50</v>
      </c>
    </row>
    <row r="10" ht="24" customHeight="1" spans="1:7">
      <c r="A10" s="4">
        <v>7</v>
      </c>
      <c r="B10" s="4" t="s">
        <v>22</v>
      </c>
      <c r="C10" s="4" t="s">
        <v>16775</v>
      </c>
      <c r="D10" s="4" t="s">
        <v>16782</v>
      </c>
      <c r="E10" s="4" t="s">
        <v>36</v>
      </c>
      <c r="F10" s="4">
        <v>79</v>
      </c>
      <c r="G10" s="4">
        <v>50</v>
      </c>
    </row>
    <row r="11" ht="24" customHeight="1" spans="1:7">
      <c r="A11" s="4">
        <v>8</v>
      </c>
      <c r="B11" s="4" t="s">
        <v>22</v>
      </c>
      <c r="C11" s="4" t="s">
        <v>16775</v>
      </c>
      <c r="D11" s="4" t="s">
        <v>16783</v>
      </c>
      <c r="E11" s="4" t="s">
        <v>42</v>
      </c>
      <c r="F11" s="4">
        <v>78</v>
      </c>
      <c r="G11" s="4">
        <v>50</v>
      </c>
    </row>
    <row r="12" ht="24" customHeight="1" spans="1:7">
      <c r="A12" s="5">
        <v>9</v>
      </c>
      <c r="B12" s="5" t="s">
        <v>22</v>
      </c>
      <c r="C12" s="5" t="s">
        <v>16775</v>
      </c>
      <c r="D12" s="5" t="s">
        <v>16784</v>
      </c>
      <c r="E12" s="5" t="s">
        <v>36</v>
      </c>
      <c r="F12" s="5">
        <v>78</v>
      </c>
      <c r="G12" s="5">
        <v>50</v>
      </c>
    </row>
    <row r="13" ht="24" customHeight="1" spans="1:7">
      <c r="A13" s="5">
        <v>10</v>
      </c>
      <c r="B13" s="5" t="s">
        <v>22</v>
      </c>
      <c r="C13" s="5" t="s">
        <v>16775</v>
      </c>
      <c r="D13" s="5" t="s">
        <v>2193</v>
      </c>
      <c r="E13" s="5" t="s">
        <v>42</v>
      </c>
      <c r="F13" s="5">
        <v>78</v>
      </c>
      <c r="G13" s="5">
        <v>50</v>
      </c>
    </row>
    <row r="14" ht="24" customHeight="1" spans="1:7">
      <c r="A14" s="5">
        <v>11</v>
      </c>
      <c r="B14" s="5" t="s">
        <v>22</v>
      </c>
      <c r="C14" s="5" t="s">
        <v>16775</v>
      </c>
      <c r="D14" s="5" t="s">
        <v>16785</v>
      </c>
      <c r="E14" s="5" t="s">
        <v>42</v>
      </c>
      <c r="F14" s="5">
        <v>79</v>
      </c>
      <c r="G14" s="5">
        <v>50</v>
      </c>
    </row>
    <row r="15" ht="24" customHeight="1" spans="1:7">
      <c r="A15" s="5">
        <v>12</v>
      </c>
      <c r="B15" s="5" t="s">
        <v>22</v>
      </c>
      <c r="C15" s="5" t="s">
        <v>16775</v>
      </c>
      <c r="D15" s="5" t="s">
        <v>16786</v>
      </c>
      <c r="E15" s="5" t="s">
        <v>36</v>
      </c>
      <c r="F15" s="5">
        <v>79</v>
      </c>
      <c r="G15" s="5">
        <v>50</v>
      </c>
    </row>
    <row r="16" ht="24" customHeight="1" spans="1:7">
      <c r="A16" s="5">
        <v>13</v>
      </c>
      <c r="B16" s="5" t="s">
        <v>22</v>
      </c>
      <c r="C16" s="5" t="s">
        <v>16775</v>
      </c>
      <c r="D16" s="5" t="s">
        <v>16787</v>
      </c>
      <c r="E16" s="5" t="s">
        <v>42</v>
      </c>
      <c r="F16" s="5">
        <v>76</v>
      </c>
      <c r="G16" s="5">
        <v>50</v>
      </c>
    </row>
    <row r="17" ht="24" customHeight="1" spans="1:7">
      <c r="A17" s="5">
        <v>14</v>
      </c>
      <c r="B17" s="5" t="s">
        <v>22</v>
      </c>
      <c r="C17" s="5" t="s">
        <v>16775</v>
      </c>
      <c r="D17" s="5" t="s">
        <v>16788</v>
      </c>
      <c r="E17" s="5" t="s">
        <v>36</v>
      </c>
      <c r="F17" s="5">
        <v>77</v>
      </c>
      <c r="G17" s="5">
        <v>50</v>
      </c>
    </row>
    <row r="18" ht="24" customHeight="1" spans="1:7">
      <c r="A18" s="5">
        <v>15</v>
      </c>
      <c r="B18" s="5" t="s">
        <v>22</v>
      </c>
      <c r="C18" s="5" t="s">
        <v>16775</v>
      </c>
      <c r="D18" s="5" t="s">
        <v>16789</v>
      </c>
      <c r="E18" s="5" t="s">
        <v>36</v>
      </c>
      <c r="F18" s="5">
        <v>75</v>
      </c>
      <c r="G18" s="5">
        <v>50</v>
      </c>
    </row>
    <row r="19" ht="24" customHeight="1" spans="1:7">
      <c r="A19" s="5">
        <v>16</v>
      </c>
      <c r="B19" s="5" t="s">
        <v>22</v>
      </c>
      <c r="C19" s="5" t="s">
        <v>16775</v>
      </c>
      <c r="D19" s="5" t="s">
        <v>16790</v>
      </c>
      <c r="E19" s="5" t="s">
        <v>42</v>
      </c>
      <c r="F19" s="5">
        <v>77</v>
      </c>
      <c r="G19" s="5">
        <v>50</v>
      </c>
    </row>
    <row r="20" ht="24" customHeight="1" spans="1:7">
      <c r="A20" s="5">
        <v>17</v>
      </c>
      <c r="B20" s="5" t="s">
        <v>22</v>
      </c>
      <c r="C20" s="5" t="s">
        <v>16775</v>
      </c>
      <c r="D20" s="5" t="s">
        <v>16791</v>
      </c>
      <c r="E20" s="5" t="s">
        <v>36</v>
      </c>
      <c r="F20" s="5">
        <v>77</v>
      </c>
      <c r="G20" s="5">
        <v>50</v>
      </c>
    </row>
    <row r="21" ht="24" customHeight="1" spans="1:7">
      <c r="A21" s="5">
        <v>18</v>
      </c>
      <c r="B21" s="5" t="s">
        <v>22</v>
      </c>
      <c r="C21" s="5" t="s">
        <v>16775</v>
      </c>
      <c r="D21" s="5" t="s">
        <v>16792</v>
      </c>
      <c r="E21" s="5" t="s">
        <v>42</v>
      </c>
      <c r="F21" s="5">
        <v>76</v>
      </c>
      <c r="G21" s="5">
        <v>50</v>
      </c>
    </row>
    <row r="22" ht="24" customHeight="1" spans="1:7">
      <c r="A22" s="5">
        <v>19</v>
      </c>
      <c r="B22" s="5" t="s">
        <v>22</v>
      </c>
      <c r="C22" s="5" t="s">
        <v>16775</v>
      </c>
      <c r="D22" s="5" t="s">
        <v>16793</v>
      </c>
      <c r="E22" s="5" t="s">
        <v>42</v>
      </c>
      <c r="F22" s="5">
        <v>75</v>
      </c>
      <c r="G22" s="5">
        <v>50</v>
      </c>
    </row>
    <row r="23" ht="24" customHeight="1" spans="1:7">
      <c r="A23" s="5">
        <v>20</v>
      </c>
      <c r="B23" s="5" t="s">
        <v>22</v>
      </c>
      <c r="C23" s="5" t="s">
        <v>16775</v>
      </c>
      <c r="D23" s="5" t="s">
        <v>16794</v>
      </c>
      <c r="E23" s="5" t="s">
        <v>42</v>
      </c>
      <c r="F23" s="5">
        <v>75</v>
      </c>
      <c r="G23" s="5">
        <v>50</v>
      </c>
    </row>
    <row r="24" ht="24" customHeight="1" spans="1:7">
      <c r="A24" s="5">
        <v>21</v>
      </c>
      <c r="B24" s="5" t="s">
        <v>22</v>
      </c>
      <c r="C24" s="5" t="s">
        <v>16775</v>
      </c>
      <c r="D24" s="5" t="s">
        <v>16795</v>
      </c>
      <c r="E24" s="5" t="s">
        <v>36</v>
      </c>
      <c r="F24" s="5">
        <v>75</v>
      </c>
      <c r="G24" s="5">
        <v>50</v>
      </c>
    </row>
    <row r="25" ht="24" customHeight="1" spans="1:7">
      <c r="A25" s="5">
        <v>22</v>
      </c>
      <c r="B25" s="5" t="s">
        <v>22</v>
      </c>
      <c r="C25" s="5" t="s">
        <v>16775</v>
      </c>
      <c r="D25" s="5" t="s">
        <v>16796</v>
      </c>
      <c r="E25" s="5" t="s">
        <v>36</v>
      </c>
      <c r="F25" s="5">
        <v>75</v>
      </c>
      <c r="G25" s="5">
        <v>50</v>
      </c>
    </row>
    <row r="26" ht="24" customHeight="1" spans="1:7">
      <c r="A26" s="5">
        <v>23</v>
      </c>
      <c r="B26" s="5" t="s">
        <v>22</v>
      </c>
      <c r="C26" s="5" t="s">
        <v>16775</v>
      </c>
      <c r="D26" s="5" t="s">
        <v>16797</v>
      </c>
      <c r="E26" s="5" t="s">
        <v>42</v>
      </c>
      <c r="F26" s="5">
        <v>75</v>
      </c>
      <c r="G26" s="5">
        <v>50</v>
      </c>
    </row>
    <row r="27" ht="24" customHeight="1" spans="1:7">
      <c r="A27" s="5">
        <v>24</v>
      </c>
      <c r="B27" s="5" t="s">
        <v>22</v>
      </c>
      <c r="C27" s="5" t="s">
        <v>16775</v>
      </c>
      <c r="D27" s="5" t="s">
        <v>16798</v>
      </c>
      <c r="E27" s="5" t="s">
        <v>42</v>
      </c>
      <c r="F27" s="5">
        <v>73</v>
      </c>
      <c r="G27" s="5">
        <v>50</v>
      </c>
    </row>
    <row r="28" ht="24" customHeight="1" spans="1:7">
      <c r="A28" s="5">
        <v>25</v>
      </c>
      <c r="B28" s="5" t="s">
        <v>22</v>
      </c>
      <c r="C28" s="5" t="s">
        <v>16775</v>
      </c>
      <c r="D28" s="5" t="s">
        <v>16799</v>
      </c>
      <c r="E28" s="5" t="s">
        <v>36</v>
      </c>
      <c r="F28" s="5">
        <v>73</v>
      </c>
      <c r="G28" s="5">
        <v>50</v>
      </c>
    </row>
    <row r="29" ht="24" customHeight="1" spans="1:7">
      <c r="A29" s="5">
        <v>26</v>
      </c>
      <c r="B29" s="5" t="s">
        <v>22</v>
      </c>
      <c r="C29" s="5" t="s">
        <v>16775</v>
      </c>
      <c r="D29" s="5" t="s">
        <v>8947</v>
      </c>
      <c r="E29" s="5" t="s">
        <v>42</v>
      </c>
      <c r="F29" s="5">
        <v>71</v>
      </c>
      <c r="G29" s="5">
        <v>50</v>
      </c>
    </row>
    <row r="30" ht="24" customHeight="1" spans="1:7">
      <c r="A30" s="5">
        <v>27</v>
      </c>
      <c r="B30" s="5" t="s">
        <v>22</v>
      </c>
      <c r="C30" s="5" t="s">
        <v>16775</v>
      </c>
      <c r="D30" s="5" t="s">
        <v>9766</v>
      </c>
      <c r="E30" s="5" t="s">
        <v>36</v>
      </c>
      <c r="F30" s="5">
        <v>71</v>
      </c>
      <c r="G30" s="5">
        <v>50</v>
      </c>
    </row>
    <row r="31" ht="24" customHeight="1" spans="1:7">
      <c r="A31" s="5">
        <v>28</v>
      </c>
      <c r="B31" s="5" t="s">
        <v>22</v>
      </c>
      <c r="C31" s="5" t="s">
        <v>16775</v>
      </c>
      <c r="D31" s="5" t="s">
        <v>16800</v>
      </c>
      <c r="E31" s="5" t="s">
        <v>42</v>
      </c>
      <c r="F31" s="5">
        <v>74</v>
      </c>
      <c r="G31" s="5">
        <v>50</v>
      </c>
    </row>
    <row r="32" ht="24" customHeight="1" spans="1:7">
      <c r="A32" s="5">
        <v>29</v>
      </c>
      <c r="B32" s="5" t="s">
        <v>22</v>
      </c>
      <c r="C32" s="5" t="s">
        <v>16775</v>
      </c>
      <c r="D32" s="5" t="s">
        <v>16801</v>
      </c>
      <c r="E32" s="5" t="s">
        <v>36</v>
      </c>
      <c r="F32" s="5">
        <v>73</v>
      </c>
      <c r="G32" s="5">
        <v>50</v>
      </c>
    </row>
    <row r="33" ht="24" customHeight="1" spans="1:7">
      <c r="A33" s="5">
        <v>30</v>
      </c>
      <c r="B33" s="5" t="s">
        <v>22</v>
      </c>
      <c r="C33" s="5" t="s">
        <v>16775</v>
      </c>
      <c r="D33" s="5" t="s">
        <v>16802</v>
      </c>
      <c r="E33" s="5" t="s">
        <v>36</v>
      </c>
      <c r="F33" s="5">
        <v>72</v>
      </c>
      <c r="G33" s="5">
        <v>50</v>
      </c>
    </row>
    <row r="34" ht="24" customHeight="1" spans="1:7">
      <c r="A34" s="5">
        <v>31</v>
      </c>
      <c r="B34" s="5" t="s">
        <v>22</v>
      </c>
      <c r="C34" s="5" t="s">
        <v>16775</v>
      </c>
      <c r="D34" s="5" t="s">
        <v>16803</v>
      </c>
      <c r="E34" s="5" t="s">
        <v>36</v>
      </c>
      <c r="F34" s="5">
        <v>71</v>
      </c>
      <c r="G34" s="5">
        <v>50</v>
      </c>
    </row>
    <row r="35" ht="24" customHeight="1" spans="1:7">
      <c r="A35" s="5">
        <v>32</v>
      </c>
      <c r="B35" s="5" t="s">
        <v>22</v>
      </c>
      <c r="C35" s="5" t="s">
        <v>16775</v>
      </c>
      <c r="D35" s="5" t="s">
        <v>16804</v>
      </c>
      <c r="E35" s="5" t="s">
        <v>36</v>
      </c>
      <c r="F35" s="5">
        <v>71</v>
      </c>
      <c r="G35" s="5">
        <v>50</v>
      </c>
    </row>
    <row r="36" ht="24" customHeight="1" spans="1:7">
      <c r="A36" s="5">
        <v>33</v>
      </c>
      <c r="B36" s="5" t="s">
        <v>22</v>
      </c>
      <c r="C36" s="5" t="s">
        <v>16775</v>
      </c>
      <c r="D36" s="5" t="s">
        <v>16805</v>
      </c>
      <c r="E36" s="5" t="s">
        <v>36</v>
      </c>
      <c r="F36" s="5">
        <v>73</v>
      </c>
      <c r="G36" s="5">
        <v>50</v>
      </c>
    </row>
    <row r="37" ht="24" customHeight="1" spans="1:7">
      <c r="A37" s="5">
        <v>34</v>
      </c>
      <c r="B37" s="5" t="s">
        <v>22</v>
      </c>
      <c r="C37" s="5" t="s">
        <v>16775</v>
      </c>
      <c r="D37" s="5" t="s">
        <v>16806</v>
      </c>
      <c r="E37" s="5" t="s">
        <v>42</v>
      </c>
      <c r="F37" s="5">
        <v>70</v>
      </c>
      <c r="G37" s="5">
        <v>50</v>
      </c>
    </row>
    <row r="38" ht="24" customHeight="1" spans="1:7">
      <c r="A38" s="5">
        <v>35</v>
      </c>
      <c r="B38" s="5" t="s">
        <v>22</v>
      </c>
      <c r="C38" s="5" t="s">
        <v>16775</v>
      </c>
      <c r="D38" s="5" t="s">
        <v>16807</v>
      </c>
      <c r="E38" s="5" t="s">
        <v>36</v>
      </c>
      <c r="F38" s="5">
        <v>73</v>
      </c>
      <c r="G38" s="5">
        <v>50</v>
      </c>
    </row>
    <row r="39" ht="24" customHeight="1" spans="1:7">
      <c r="A39" s="5">
        <v>36</v>
      </c>
      <c r="B39" s="5" t="s">
        <v>22</v>
      </c>
      <c r="C39" s="5" t="s">
        <v>16775</v>
      </c>
      <c r="D39" s="5" t="s">
        <v>16808</v>
      </c>
      <c r="E39" s="5" t="s">
        <v>42</v>
      </c>
      <c r="F39" s="5">
        <v>71</v>
      </c>
      <c r="G39" s="5">
        <v>50</v>
      </c>
    </row>
    <row r="40" ht="24" customHeight="1" spans="1:7">
      <c r="A40" s="5">
        <v>37</v>
      </c>
      <c r="B40" s="5" t="s">
        <v>22</v>
      </c>
      <c r="C40" s="5" t="s">
        <v>16775</v>
      </c>
      <c r="D40" s="5" t="s">
        <v>16809</v>
      </c>
      <c r="E40" s="5" t="s">
        <v>36</v>
      </c>
      <c r="F40" s="5">
        <v>73</v>
      </c>
      <c r="G40" s="5">
        <v>50</v>
      </c>
    </row>
    <row r="41" ht="24" customHeight="1" spans="1:7">
      <c r="A41" s="5">
        <v>38</v>
      </c>
      <c r="B41" s="5" t="s">
        <v>22</v>
      </c>
      <c r="C41" s="5" t="s">
        <v>16775</v>
      </c>
      <c r="D41" s="5" t="s">
        <v>16810</v>
      </c>
      <c r="E41" s="5" t="s">
        <v>36</v>
      </c>
      <c r="F41" s="5">
        <v>72</v>
      </c>
      <c r="G41" s="5">
        <v>50</v>
      </c>
    </row>
    <row r="42" ht="24" customHeight="1" spans="1:7">
      <c r="A42" s="5">
        <v>39</v>
      </c>
      <c r="B42" s="5" t="s">
        <v>22</v>
      </c>
      <c r="C42" s="5" t="s">
        <v>16775</v>
      </c>
      <c r="D42" s="5" t="s">
        <v>4437</v>
      </c>
      <c r="E42" s="5" t="s">
        <v>42</v>
      </c>
      <c r="F42" s="5">
        <v>72</v>
      </c>
      <c r="G42" s="5">
        <v>50</v>
      </c>
    </row>
    <row r="43" ht="24" customHeight="1" spans="1:7">
      <c r="A43" s="5">
        <v>40</v>
      </c>
      <c r="B43" s="5" t="s">
        <v>22</v>
      </c>
      <c r="C43" s="5" t="s">
        <v>16775</v>
      </c>
      <c r="D43" s="5" t="s">
        <v>16811</v>
      </c>
      <c r="E43" s="5" t="s">
        <v>42</v>
      </c>
      <c r="F43" s="5">
        <v>72</v>
      </c>
      <c r="G43" s="5">
        <v>50</v>
      </c>
    </row>
    <row r="44" ht="24" customHeight="1" spans="1:7">
      <c r="A44" s="5">
        <v>41</v>
      </c>
      <c r="B44" s="5" t="s">
        <v>22</v>
      </c>
      <c r="C44" s="5" t="s">
        <v>16775</v>
      </c>
      <c r="D44" s="5" t="s">
        <v>3507</v>
      </c>
      <c r="E44" s="5" t="s">
        <v>36</v>
      </c>
      <c r="F44" s="5">
        <v>74</v>
      </c>
      <c r="G44" s="5">
        <v>50</v>
      </c>
    </row>
    <row r="45" ht="24" customHeight="1" spans="1:7">
      <c r="A45" s="5">
        <v>42</v>
      </c>
      <c r="B45" s="5" t="s">
        <v>22</v>
      </c>
      <c r="C45" s="5" t="s">
        <v>16775</v>
      </c>
      <c r="D45" s="5" t="s">
        <v>657</v>
      </c>
      <c r="E45" s="5" t="s">
        <v>42</v>
      </c>
      <c r="F45" s="5">
        <v>70</v>
      </c>
      <c r="G45" s="5">
        <v>50</v>
      </c>
    </row>
    <row r="46" ht="24" customHeight="1" spans="1:7">
      <c r="A46" s="5">
        <v>43</v>
      </c>
      <c r="B46" s="5" t="s">
        <v>22</v>
      </c>
      <c r="C46" s="5" t="s">
        <v>16775</v>
      </c>
      <c r="D46" s="5" t="s">
        <v>16812</v>
      </c>
      <c r="E46" s="5" t="s">
        <v>36</v>
      </c>
      <c r="F46" s="5">
        <v>73</v>
      </c>
      <c r="G46" s="5">
        <v>50</v>
      </c>
    </row>
    <row r="47" ht="24" customHeight="1" spans="1:7">
      <c r="A47" s="5">
        <v>44</v>
      </c>
      <c r="B47" s="5" t="s">
        <v>22</v>
      </c>
      <c r="C47" s="5" t="s">
        <v>16775</v>
      </c>
      <c r="D47" s="5" t="s">
        <v>16813</v>
      </c>
      <c r="E47" s="5" t="s">
        <v>42</v>
      </c>
      <c r="F47" s="5">
        <v>72</v>
      </c>
      <c r="G47" s="5">
        <v>50</v>
      </c>
    </row>
    <row r="48" ht="24" customHeight="1" spans="1:7">
      <c r="A48" s="5">
        <v>45</v>
      </c>
      <c r="B48" s="5" t="s">
        <v>22</v>
      </c>
      <c r="C48" s="5" t="s">
        <v>16775</v>
      </c>
      <c r="D48" s="5" t="s">
        <v>16814</v>
      </c>
      <c r="E48" s="5" t="s">
        <v>42</v>
      </c>
      <c r="F48" s="5">
        <v>72</v>
      </c>
      <c r="G48" s="5">
        <v>50</v>
      </c>
    </row>
    <row r="49" ht="24" customHeight="1" spans="1:7">
      <c r="A49" s="5">
        <v>46</v>
      </c>
      <c r="B49" s="5" t="s">
        <v>22</v>
      </c>
      <c r="C49" s="5" t="s">
        <v>16775</v>
      </c>
      <c r="D49" s="5" t="s">
        <v>16815</v>
      </c>
      <c r="E49" s="5" t="s">
        <v>42</v>
      </c>
      <c r="F49" s="5">
        <v>70</v>
      </c>
      <c r="G49" s="5">
        <v>50</v>
      </c>
    </row>
    <row r="50" ht="24" customHeight="1" spans="1:7">
      <c r="A50" s="5">
        <v>47</v>
      </c>
      <c r="B50" s="5" t="s">
        <v>22</v>
      </c>
      <c r="C50" s="5" t="s">
        <v>16775</v>
      </c>
      <c r="D50" s="5" t="s">
        <v>16816</v>
      </c>
      <c r="E50" s="5" t="s">
        <v>42</v>
      </c>
      <c r="F50" s="5">
        <v>74</v>
      </c>
      <c r="G50" s="5">
        <v>50</v>
      </c>
    </row>
    <row r="51" ht="24" customHeight="1" spans="1:7">
      <c r="A51" s="5">
        <v>48</v>
      </c>
      <c r="B51" s="5" t="s">
        <v>22</v>
      </c>
      <c r="C51" s="5" t="s">
        <v>16775</v>
      </c>
      <c r="D51" s="5" t="s">
        <v>16817</v>
      </c>
      <c r="E51" s="5" t="s">
        <v>36</v>
      </c>
      <c r="F51" s="5">
        <v>71</v>
      </c>
      <c r="G51" s="5">
        <v>50</v>
      </c>
    </row>
    <row r="52" ht="24" customHeight="1" spans="1:7">
      <c r="A52" s="5">
        <v>49</v>
      </c>
      <c r="B52" s="5" t="s">
        <v>22</v>
      </c>
      <c r="C52" s="5" t="s">
        <v>16775</v>
      </c>
      <c r="D52" s="5" t="s">
        <v>2135</v>
      </c>
      <c r="E52" s="5" t="s">
        <v>42</v>
      </c>
      <c r="F52" s="5">
        <v>74</v>
      </c>
      <c r="G52" s="5">
        <v>50</v>
      </c>
    </row>
    <row r="53" ht="24" customHeight="1" spans="1:7">
      <c r="A53" s="5">
        <v>50</v>
      </c>
      <c r="B53" s="5" t="s">
        <v>22</v>
      </c>
      <c r="C53" s="5" t="s">
        <v>16775</v>
      </c>
      <c r="D53" s="5" t="s">
        <v>16818</v>
      </c>
      <c r="E53" s="5" t="s">
        <v>36</v>
      </c>
      <c r="F53" s="5">
        <v>74</v>
      </c>
      <c r="G53" s="5">
        <v>50</v>
      </c>
    </row>
    <row r="54" ht="24" customHeight="1" spans="1:7">
      <c r="A54" s="5">
        <v>51</v>
      </c>
      <c r="B54" s="5" t="s">
        <v>22</v>
      </c>
      <c r="C54" s="5" t="s">
        <v>16775</v>
      </c>
      <c r="D54" s="5" t="s">
        <v>16819</v>
      </c>
      <c r="E54" s="5" t="s">
        <v>36</v>
      </c>
      <c r="F54" s="5">
        <v>73</v>
      </c>
      <c r="G54" s="5">
        <v>50</v>
      </c>
    </row>
    <row r="55" ht="24" customHeight="1" spans="1:7">
      <c r="A55" s="5">
        <v>52</v>
      </c>
      <c r="B55" s="5" t="s">
        <v>22</v>
      </c>
      <c r="C55" s="5" t="s">
        <v>16775</v>
      </c>
      <c r="D55" s="5" t="s">
        <v>16820</v>
      </c>
      <c r="E55" s="5" t="s">
        <v>42</v>
      </c>
      <c r="F55" s="5">
        <v>73</v>
      </c>
      <c r="G55" s="5">
        <v>50</v>
      </c>
    </row>
    <row r="56" ht="24" customHeight="1" spans="1:7">
      <c r="A56" s="5">
        <v>53</v>
      </c>
      <c r="B56" s="5" t="s">
        <v>22</v>
      </c>
      <c r="C56" s="5" t="s">
        <v>16775</v>
      </c>
      <c r="D56" s="5" t="s">
        <v>16821</v>
      </c>
      <c r="E56" s="5" t="s">
        <v>36</v>
      </c>
      <c r="F56" s="5">
        <v>76</v>
      </c>
      <c r="G56" s="5">
        <v>50</v>
      </c>
    </row>
    <row r="57" ht="24" customHeight="1" spans="1:7">
      <c r="A57" s="5">
        <v>54</v>
      </c>
      <c r="B57" s="5" t="s">
        <v>22</v>
      </c>
      <c r="C57" s="5" t="s">
        <v>16775</v>
      </c>
      <c r="D57" s="5" t="s">
        <v>16822</v>
      </c>
      <c r="E57" s="5" t="s">
        <v>36</v>
      </c>
      <c r="F57" s="5">
        <v>77</v>
      </c>
      <c r="G57" s="5">
        <v>50</v>
      </c>
    </row>
    <row r="58" ht="24" customHeight="1" spans="1:7">
      <c r="A58" s="5">
        <v>55</v>
      </c>
      <c r="B58" s="5" t="s">
        <v>22</v>
      </c>
      <c r="C58" s="5" t="s">
        <v>16775</v>
      </c>
      <c r="D58" s="5" t="s">
        <v>16823</v>
      </c>
      <c r="E58" s="5" t="s">
        <v>42</v>
      </c>
      <c r="F58" s="5">
        <v>73</v>
      </c>
      <c r="G58" s="5">
        <v>50</v>
      </c>
    </row>
    <row r="59" ht="24" customHeight="1" spans="1:7">
      <c r="A59" s="5">
        <v>56</v>
      </c>
      <c r="B59" s="5" t="s">
        <v>22</v>
      </c>
      <c r="C59" s="5" t="s">
        <v>16775</v>
      </c>
      <c r="D59" s="5" t="s">
        <v>16824</v>
      </c>
      <c r="E59" s="5" t="s">
        <v>42</v>
      </c>
      <c r="F59" s="5">
        <v>74</v>
      </c>
      <c r="G59" s="5">
        <v>50</v>
      </c>
    </row>
    <row r="60" ht="24" customHeight="1" spans="1:7">
      <c r="A60" s="5">
        <v>57</v>
      </c>
      <c r="B60" s="5" t="s">
        <v>22</v>
      </c>
      <c r="C60" s="5" t="s">
        <v>16775</v>
      </c>
      <c r="D60" s="5" t="s">
        <v>16825</v>
      </c>
      <c r="E60" s="5" t="s">
        <v>36</v>
      </c>
      <c r="F60" s="5">
        <v>76</v>
      </c>
      <c r="G60" s="5">
        <v>50</v>
      </c>
    </row>
    <row r="61" ht="24" customHeight="1" spans="1:7">
      <c r="A61" s="5">
        <v>58</v>
      </c>
      <c r="B61" s="5" t="s">
        <v>22</v>
      </c>
      <c r="C61" s="5" t="s">
        <v>16775</v>
      </c>
      <c r="D61" s="5" t="s">
        <v>16826</v>
      </c>
      <c r="E61" s="5" t="s">
        <v>42</v>
      </c>
      <c r="F61" s="5">
        <v>71</v>
      </c>
      <c r="G61" s="5">
        <v>50</v>
      </c>
    </row>
    <row r="62" ht="24" customHeight="1" spans="1:7">
      <c r="A62" s="5">
        <v>59</v>
      </c>
      <c r="B62" s="5" t="s">
        <v>22</v>
      </c>
      <c r="C62" s="5" t="s">
        <v>16775</v>
      </c>
      <c r="D62" s="5" t="s">
        <v>16827</v>
      </c>
      <c r="E62" s="5" t="s">
        <v>36</v>
      </c>
      <c r="F62" s="5">
        <v>75</v>
      </c>
      <c r="G62" s="5">
        <v>50</v>
      </c>
    </row>
    <row r="63" ht="24" customHeight="1" spans="1:7">
      <c r="A63" s="5">
        <v>60</v>
      </c>
      <c r="B63" s="5" t="s">
        <v>22</v>
      </c>
      <c r="C63" s="5" t="s">
        <v>16775</v>
      </c>
      <c r="D63" s="5" t="s">
        <v>16828</v>
      </c>
      <c r="E63" s="5" t="s">
        <v>42</v>
      </c>
      <c r="F63" s="5">
        <v>70</v>
      </c>
      <c r="G63" s="5">
        <v>50</v>
      </c>
    </row>
    <row r="64" ht="24" customHeight="1" spans="1:7">
      <c r="A64" s="5">
        <v>61</v>
      </c>
      <c r="B64" s="5" t="s">
        <v>22</v>
      </c>
      <c r="C64" s="5" t="s">
        <v>16775</v>
      </c>
      <c r="D64" s="5" t="s">
        <v>16829</v>
      </c>
      <c r="E64" s="5" t="s">
        <v>42</v>
      </c>
      <c r="F64" s="5">
        <v>70</v>
      </c>
      <c r="G64" s="5">
        <v>50</v>
      </c>
    </row>
    <row r="65" ht="24" customHeight="1" spans="1:7">
      <c r="A65" s="5">
        <v>62</v>
      </c>
      <c r="B65" s="5" t="s">
        <v>22</v>
      </c>
      <c r="C65" s="5" t="s">
        <v>16775</v>
      </c>
      <c r="D65" s="5" t="s">
        <v>16830</v>
      </c>
      <c r="E65" s="5" t="s">
        <v>36</v>
      </c>
      <c r="F65" s="5">
        <v>72</v>
      </c>
      <c r="G65" s="5">
        <v>50</v>
      </c>
    </row>
    <row r="66" ht="24" customHeight="1" spans="1:7">
      <c r="A66" s="5">
        <v>63</v>
      </c>
      <c r="B66" s="5" t="s">
        <v>22</v>
      </c>
      <c r="C66" s="5" t="s">
        <v>16775</v>
      </c>
      <c r="D66" s="5" t="s">
        <v>16831</v>
      </c>
      <c r="E66" s="5" t="s">
        <v>36</v>
      </c>
      <c r="F66" s="5">
        <v>72</v>
      </c>
      <c r="G66" s="5">
        <v>50</v>
      </c>
    </row>
    <row r="67" ht="24" customHeight="1" spans="1:7">
      <c r="A67" s="5">
        <v>64</v>
      </c>
      <c r="B67" s="5" t="s">
        <v>22</v>
      </c>
      <c r="C67" s="5" t="s">
        <v>16775</v>
      </c>
      <c r="D67" s="5" t="s">
        <v>16832</v>
      </c>
      <c r="E67" s="5" t="s">
        <v>42</v>
      </c>
      <c r="F67" s="5">
        <v>73</v>
      </c>
      <c r="G67" s="5">
        <v>50</v>
      </c>
    </row>
    <row r="68" ht="24" customHeight="1" spans="1:7">
      <c r="A68" s="5">
        <v>65</v>
      </c>
      <c r="B68" s="5" t="s">
        <v>22</v>
      </c>
      <c r="C68" s="5" t="s">
        <v>16775</v>
      </c>
      <c r="D68" s="5" t="s">
        <v>16833</v>
      </c>
      <c r="E68" s="5" t="s">
        <v>36</v>
      </c>
      <c r="F68" s="5">
        <v>70</v>
      </c>
      <c r="G68" s="5">
        <v>50</v>
      </c>
    </row>
    <row r="69" ht="24" customHeight="1" spans="1:7">
      <c r="A69" s="5">
        <v>66</v>
      </c>
      <c r="B69" s="5" t="s">
        <v>22</v>
      </c>
      <c r="C69" s="5" t="s">
        <v>16775</v>
      </c>
      <c r="D69" s="5" t="s">
        <v>16834</v>
      </c>
      <c r="E69" s="5" t="s">
        <v>42</v>
      </c>
      <c r="F69" s="5">
        <v>75</v>
      </c>
      <c r="G69" s="5">
        <v>50</v>
      </c>
    </row>
    <row r="70" ht="24" customHeight="1" spans="1:7">
      <c r="A70" s="5">
        <v>67</v>
      </c>
      <c r="B70" s="5" t="s">
        <v>22</v>
      </c>
      <c r="C70" s="5" t="s">
        <v>16775</v>
      </c>
      <c r="D70" s="5" t="s">
        <v>16835</v>
      </c>
      <c r="E70" s="5" t="s">
        <v>36</v>
      </c>
      <c r="F70" s="5">
        <v>70</v>
      </c>
      <c r="G70" s="5">
        <v>50</v>
      </c>
    </row>
    <row r="71" ht="24" customHeight="1" spans="1:7">
      <c r="A71" s="5">
        <v>68</v>
      </c>
      <c r="B71" s="5" t="s">
        <v>22</v>
      </c>
      <c r="C71" s="5" t="s">
        <v>16775</v>
      </c>
      <c r="D71" s="5" t="s">
        <v>16836</v>
      </c>
      <c r="E71" s="5" t="s">
        <v>36</v>
      </c>
      <c r="F71" s="5">
        <v>71</v>
      </c>
      <c r="G71" s="5">
        <v>50</v>
      </c>
    </row>
    <row r="72" ht="24" customHeight="1" spans="1:7">
      <c r="A72" s="5">
        <v>69</v>
      </c>
      <c r="B72" s="5" t="s">
        <v>22</v>
      </c>
      <c r="C72" s="5" t="s">
        <v>16775</v>
      </c>
      <c r="D72" s="5" t="s">
        <v>16837</v>
      </c>
      <c r="E72" s="5" t="s">
        <v>42</v>
      </c>
      <c r="F72" s="5">
        <v>70</v>
      </c>
      <c r="G72" s="5">
        <v>50</v>
      </c>
    </row>
    <row r="73" ht="24" customHeight="1" spans="1:7">
      <c r="A73" s="5">
        <v>70</v>
      </c>
      <c r="B73" s="5" t="s">
        <v>22</v>
      </c>
      <c r="C73" s="5" t="s">
        <v>16775</v>
      </c>
      <c r="D73" s="5" t="s">
        <v>16838</v>
      </c>
      <c r="E73" s="5" t="s">
        <v>42</v>
      </c>
      <c r="F73" s="5">
        <v>73</v>
      </c>
      <c r="G73" s="5">
        <v>50</v>
      </c>
    </row>
    <row r="74" ht="24" customHeight="1" spans="1:7">
      <c r="A74" s="5">
        <v>71</v>
      </c>
      <c r="B74" s="5" t="s">
        <v>22</v>
      </c>
      <c r="C74" s="5" t="s">
        <v>16775</v>
      </c>
      <c r="D74" s="5" t="s">
        <v>16839</v>
      </c>
      <c r="E74" s="5" t="s">
        <v>36</v>
      </c>
      <c r="F74" s="5">
        <v>72</v>
      </c>
      <c r="G74" s="5">
        <v>50</v>
      </c>
    </row>
    <row r="75" ht="24" customHeight="1" spans="1:7">
      <c r="A75" s="5">
        <v>72</v>
      </c>
      <c r="B75" s="5" t="s">
        <v>22</v>
      </c>
      <c r="C75" s="5" t="s">
        <v>16775</v>
      </c>
      <c r="D75" s="5" t="s">
        <v>16840</v>
      </c>
      <c r="E75" s="5" t="s">
        <v>36</v>
      </c>
      <c r="F75" s="5">
        <v>71</v>
      </c>
      <c r="G75" s="5">
        <v>50</v>
      </c>
    </row>
    <row r="76" ht="24" customHeight="1" spans="1:7">
      <c r="A76" s="5">
        <v>73</v>
      </c>
      <c r="B76" s="5" t="s">
        <v>22</v>
      </c>
      <c r="C76" s="5" t="s">
        <v>16775</v>
      </c>
      <c r="D76" s="5" t="s">
        <v>16841</v>
      </c>
      <c r="E76" s="5" t="s">
        <v>42</v>
      </c>
      <c r="F76" s="5">
        <v>70</v>
      </c>
      <c r="G76" s="5">
        <v>50</v>
      </c>
    </row>
    <row r="77" ht="24" customHeight="1" spans="1:7">
      <c r="A77" s="5">
        <v>74</v>
      </c>
      <c r="B77" s="5" t="s">
        <v>22</v>
      </c>
      <c r="C77" s="5" t="s">
        <v>16775</v>
      </c>
      <c r="D77" s="5" t="s">
        <v>16842</v>
      </c>
      <c r="E77" s="5" t="s">
        <v>36</v>
      </c>
      <c r="F77" s="5">
        <v>71</v>
      </c>
      <c r="G77" s="5">
        <v>50</v>
      </c>
    </row>
    <row r="78" ht="24" customHeight="1" spans="1:7">
      <c r="A78" s="5">
        <v>75</v>
      </c>
      <c r="B78" s="5" t="s">
        <v>22</v>
      </c>
      <c r="C78" s="5" t="s">
        <v>16775</v>
      </c>
      <c r="D78" s="5" t="s">
        <v>16843</v>
      </c>
      <c r="E78" s="5" t="s">
        <v>36</v>
      </c>
      <c r="F78" s="5">
        <v>75</v>
      </c>
      <c r="G78" s="5">
        <v>50</v>
      </c>
    </row>
    <row r="79" ht="24" customHeight="1" spans="1:7">
      <c r="A79" s="5">
        <v>76</v>
      </c>
      <c r="B79" s="5" t="s">
        <v>22</v>
      </c>
      <c r="C79" s="5" t="s">
        <v>16775</v>
      </c>
      <c r="D79" s="5" t="s">
        <v>16844</v>
      </c>
      <c r="E79" s="5" t="s">
        <v>36</v>
      </c>
      <c r="F79" s="5">
        <v>70</v>
      </c>
      <c r="G79" s="5">
        <v>50</v>
      </c>
    </row>
    <row r="80" ht="24" customHeight="1" spans="1:7">
      <c r="A80" s="5">
        <v>77</v>
      </c>
      <c r="B80" s="5" t="s">
        <v>22</v>
      </c>
      <c r="C80" s="5" t="s">
        <v>16775</v>
      </c>
      <c r="D80" s="5" t="s">
        <v>16845</v>
      </c>
      <c r="E80" s="5" t="s">
        <v>36</v>
      </c>
      <c r="F80" s="5">
        <v>70</v>
      </c>
      <c r="G80" s="5">
        <v>50</v>
      </c>
    </row>
    <row r="81" ht="24" customHeight="1" spans="1:7">
      <c r="A81" s="5">
        <v>78</v>
      </c>
      <c r="B81" s="5" t="s">
        <v>22</v>
      </c>
      <c r="C81" s="5" t="s">
        <v>16775</v>
      </c>
      <c r="D81" s="5" t="s">
        <v>16846</v>
      </c>
      <c r="E81" s="5" t="s">
        <v>36</v>
      </c>
      <c r="F81" s="5">
        <v>70</v>
      </c>
      <c r="G81" s="5">
        <v>50</v>
      </c>
    </row>
    <row r="82" ht="24" customHeight="1" spans="1:7">
      <c r="A82" s="5">
        <v>79</v>
      </c>
      <c r="B82" s="5" t="s">
        <v>22</v>
      </c>
      <c r="C82" s="5" t="s">
        <v>16847</v>
      </c>
      <c r="D82" s="5" t="s">
        <v>16848</v>
      </c>
      <c r="E82" s="5" t="s">
        <v>36</v>
      </c>
      <c r="F82" s="5">
        <v>78</v>
      </c>
      <c r="G82" s="5">
        <v>50</v>
      </c>
    </row>
    <row r="83" ht="24" customHeight="1" spans="1:7">
      <c r="A83" s="5">
        <v>80</v>
      </c>
      <c r="B83" s="5" t="s">
        <v>22</v>
      </c>
      <c r="C83" s="5" t="s">
        <v>16847</v>
      </c>
      <c r="D83" s="5" t="s">
        <v>16849</v>
      </c>
      <c r="E83" s="5" t="s">
        <v>42</v>
      </c>
      <c r="F83" s="5">
        <v>78</v>
      </c>
      <c r="G83" s="5">
        <v>50</v>
      </c>
    </row>
    <row r="84" ht="24" customHeight="1" spans="1:7">
      <c r="A84" s="5">
        <v>81</v>
      </c>
      <c r="B84" s="5" t="s">
        <v>22</v>
      </c>
      <c r="C84" s="5" t="s">
        <v>16847</v>
      </c>
      <c r="D84" s="5" t="s">
        <v>16850</v>
      </c>
      <c r="E84" s="5" t="s">
        <v>42</v>
      </c>
      <c r="F84" s="5">
        <v>78</v>
      </c>
      <c r="G84" s="5">
        <v>50</v>
      </c>
    </row>
    <row r="85" ht="24" customHeight="1" spans="1:7">
      <c r="A85" s="5">
        <v>82</v>
      </c>
      <c r="B85" s="5" t="s">
        <v>22</v>
      </c>
      <c r="C85" s="5" t="s">
        <v>16847</v>
      </c>
      <c r="D85" s="5" t="s">
        <v>16812</v>
      </c>
      <c r="E85" s="5" t="s">
        <v>36</v>
      </c>
      <c r="F85" s="5">
        <v>79</v>
      </c>
      <c r="G85" s="5">
        <v>50</v>
      </c>
    </row>
    <row r="86" ht="24" customHeight="1" spans="1:7">
      <c r="A86" s="5">
        <v>83</v>
      </c>
      <c r="B86" s="5" t="s">
        <v>22</v>
      </c>
      <c r="C86" s="5" t="s">
        <v>16847</v>
      </c>
      <c r="D86" s="5" t="s">
        <v>16851</v>
      </c>
      <c r="E86" s="5" t="s">
        <v>42</v>
      </c>
      <c r="F86" s="5">
        <v>79</v>
      </c>
      <c r="G86" s="5">
        <v>50</v>
      </c>
    </row>
    <row r="87" ht="24" customHeight="1" spans="1:7">
      <c r="A87" s="5">
        <v>84</v>
      </c>
      <c r="B87" s="5" t="s">
        <v>22</v>
      </c>
      <c r="C87" s="5" t="s">
        <v>16847</v>
      </c>
      <c r="D87" s="5" t="s">
        <v>16852</v>
      </c>
      <c r="E87" s="5" t="s">
        <v>42</v>
      </c>
      <c r="F87" s="5">
        <v>79</v>
      </c>
      <c r="G87" s="5">
        <v>50</v>
      </c>
    </row>
    <row r="88" ht="24" customHeight="1" spans="1:7">
      <c r="A88" s="5">
        <v>85</v>
      </c>
      <c r="B88" s="5" t="s">
        <v>22</v>
      </c>
      <c r="C88" s="5" t="s">
        <v>16847</v>
      </c>
      <c r="D88" s="5" t="s">
        <v>1434</v>
      </c>
      <c r="E88" s="5" t="s">
        <v>42</v>
      </c>
      <c r="F88" s="5">
        <v>78</v>
      </c>
      <c r="G88" s="5">
        <v>50</v>
      </c>
    </row>
    <row r="89" ht="24" customHeight="1" spans="1:7">
      <c r="A89" s="5">
        <v>86</v>
      </c>
      <c r="B89" s="5" t="s">
        <v>22</v>
      </c>
      <c r="C89" s="5" t="s">
        <v>16847</v>
      </c>
      <c r="D89" s="5" t="s">
        <v>16853</v>
      </c>
      <c r="E89" s="5" t="s">
        <v>36</v>
      </c>
      <c r="F89" s="5">
        <v>77</v>
      </c>
      <c r="G89" s="5">
        <v>50</v>
      </c>
    </row>
    <row r="90" ht="24" customHeight="1" spans="1:7">
      <c r="A90" s="5">
        <v>87</v>
      </c>
      <c r="B90" s="5" t="s">
        <v>22</v>
      </c>
      <c r="C90" s="5" t="s">
        <v>16847</v>
      </c>
      <c r="D90" s="5" t="s">
        <v>16854</v>
      </c>
      <c r="E90" s="5" t="s">
        <v>36</v>
      </c>
      <c r="F90" s="5">
        <v>79</v>
      </c>
      <c r="G90" s="5">
        <v>50</v>
      </c>
    </row>
    <row r="91" ht="24" customHeight="1" spans="1:7">
      <c r="A91" s="5">
        <v>88</v>
      </c>
      <c r="B91" s="5" t="s">
        <v>22</v>
      </c>
      <c r="C91" s="5" t="s">
        <v>16847</v>
      </c>
      <c r="D91" s="5" t="s">
        <v>16855</v>
      </c>
      <c r="E91" s="5" t="s">
        <v>36</v>
      </c>
      <c r="F91" s="5">
        <v>78</v>
      </c>
      <c r="G91" s="5">
        <v>50</v>
      </c>
    </row>
    <row r="92" ht="24" customHeight="1" spans="1:7">
      <c r="A92" s="5">
        <v>89</v>
      </c>
      <c r="B92" s="5" t="s">
        <v>22</v>
      </c>
      <c r="C92" s="5" t="s">
        <v>16847</v>
      </c>
      <c r="D92" s="5" t="s">
        <v>16856</v>
      </c>
      <c r="E92" s="5" t="s">
        <v>36</v>
      </c>
      <c r="F92" s="5">
        <v>78</v>
      </c>
      <c r="G92" s="5">
        <v>50</v>
      </c>
    </row>
    <row r="93" ht="24" customHeight="1" spans="1:7">
      <c r="A93" s="5">
        <v>90</v>
      </c>
      <c r="B93" s="5" t="s">
        <v>22</v>
      </c>
      <c r="C93" s="5" t="s">
        <v>16847</v>
      </c>
      <c r="D93" s="5" t="s">
        <v>16857</v>
      </c>
      <c r="E93" s="5" t="s">
        <v>42</v>
      </c>
      <c r="F93" s="5">
        <v>77</v>
      </c>
      <c r="G93" s="5">
        <v>50</v>
      </c>
    </row>
    <row r="94" ht="24" customHeight="1" spans="1:7">
      <c r="A94" s="5">
        <v>91</v>
      </c>
      <c r="B94" s="5" t="s">
        <v>22</v>
      </c>
      <c r="C94" s="5" t="s">
        <v>16847</v>
      </c>
      <c r="D94" s="5" t="s">
        <v>1406</v>
      </c>
      <c r="E94" s="5" t="s">
        <v>42</v>
      </c>
      <c r="F94" s="5">
        <v>79</v>
      </c>
      <c r="G94" s="5">
        <v>50</v>
      </c>
    </row>
    <row r="95" ht="24" customHeight="1" spans="1:7">
      <c r="A95" s="5">
        <v>92</v>
      </c>
      <c r="B95" s="5" t="s">
        <v>22</v>
      </c>
      <c r="C95" s="5" t="s">
        <v>16847</v>
      </c>
      <c r="D95" s="5" t="s">
        <v>16858</v>
      </c>
      <c r="E95" s="5" t="s">
        <v>42</v>
      </c>
      <c r="F95" s="5">
        <v>77</v>
      </c>
      <c r="G95" s="5">
        <v>50</v>
      </c>
    </row>
    <row r="96" ht="24" customHeight="1" spans="1:7">
      <c r="A96" s="5">
        <v>93</v>
      </c>
      <c r="B96" s="5" t="s">
        <v>22</v>
      </c>
      <c r="C96" s="5" t="s">
        <v>16847</v>
      </c>
      <c r="D96" s="5" t="s">
        <v>16859</v>
      </c>
      <c r="E96" s="5" t="s">
        <v>42</v>
      </c>
      <c r="F96" s="5">
        <v>77</v>
      </c>
      <c r="G96" s="5">
        <v>50</v>
      </c>
    </row>
    <row r="97" ht="24" customHeight="1" spans="1:7">
      <c r="A97" s="5">
        <v>94</v>
      </c>
      <c r="B97" s="5" t="s">
        <v>22</v>
      </c>
      <c r="C97" s="5" t="s">
        <v>16847</v>
      </c>
      <c r="D97" s="5" t="s">
        <v>16860</v>
      </c>
      <c r="E97" s="5" t="s">
        <v>36</v>
      </c>
      <c r="F97" s="5">
        <v>77</v>
      </c>
      <c r="G97" s="5">
        <v>50</v>
      </c>
    </row>
    <row r="98" ht="24" customHeight="1" spans="1:7">
      <c r="A98" s="5">
        <v>95</v>
      </c>
      <c r="B98" s="5" t="s">
        <v>22</v>
      </c>
      <c r="C98" s="5" t="s">
        <v>16847</v>
      </c>
      <c r="D98" s="5" t="s">
        <v>16861</v>
      </c>
      <c r="E98" s="5" t="s">
        <v>36</v>
      </c>
      <c r="F98" s="5">
        <v>77</v>
      </c>
      <c r="G98" s="5">
        <v>50</v>
      </c>
    </row>
    <row r="99" ht="24" customHeight="1" spans="1:7">
      <c r="A99" s="5">
        <v>96</v>
      </c>
      <c r="B99" s="5" t="s">
        <v>22</v>
      </c>
      <c r="C99" s="5" t="s">
        <v>16847</v>
      </c>
      <c r="D99" s="5" t="s">
        <v>16862</v>
      </c>
      <c r="E99" s="5" t="s">
        <v>36</v>
      </c>
      <c r="F99" s="5">
        <v>77</v>
      </c>
      <c r="G99" s="5">
        <v>50</v>
      </c>
    </row>
    <row r="100" ht="24" customHeight="1" spans="1:7">
      <c r="A100" s="5">
        <v>97</v>
      </c>
      <c r="B100" s="5" t="s">
        <v>22</v>
      </c>
      <c r="C100" s="5" t="s">
        <v>16847</v>
      </c>
      <c r="D100" s="5" t="s">
        <v>16863</v>
      </c>
      <c r="E100" s="5" t="s">
        <v>42</v>
      </c>
      <c r="F100" s="5">
        <v>77</v>
      </c>
      <c r="G100" s="5">
        <v>50</v>
      </c>
    </row>
    <row r="101" ht="24" customHeight="1" spans="1:7">
      <c r="A101" s="5">
        <v>98</v>
      </c>
      <c r="B101" s="5" t="s">
        <v>22</v>
      </c>
      <c r="C101" s="5" t="s">
        <v>16847</v>
      </c>
      <c r="D101" s="5" t="s">
        <v>16864</v>
      </c>
      <c r="E101" s="5" t="s">
        <v>42</v>
      </c>
      <c r="F101" s="5">
        <v>76</v>
      </c>
      <c r="G101" s="5">
        <v>50</v>
      </c>
    </row>
    <row r="102" ht="24" customHeight="1" spans="1:7">
      <c r="A102" s="5">
        <v>99</v>
      </c>
      <c r="B102" s="5" t="s">
        <v>22</v>
      </c>
      <c r="C102" s="5" t="s">
        <v>16847</v>
      </c>
      <c r="D102" s="5" t="s">
        <v>16865</v>
      </c>
      <c r="E102" s="5" t="s">
        <v>42</v>
      </c>
      <c r="F102" s="5">
        <v>75</v>
      </c>
      <c r="G102" s="5">
        <v>50</v>
      </c>
    </row>
    <row r="103" ht="24" customHeight="1" spans="1:7">
      <c r="A103" s="5">
        <v>100</v>
      </c>
      <c r="B103" s="5" t="s">
        <v>22</v>
      </c>
      <c r="C103" s="5" t="s">
        <v>16847</v>
      </c>
      <c r="D103" s="5" t="s">
        <v>3729</v>
      </c>
      <c r="E103" s="5" t="s">
        <v>42</v>
      </c>
      <c r="F103" s="5">
        <v>76</v>
      </c>
      <c r="G103" s="5">
        <v>50</v>
      </c>
    </row>
    <row r="104" ht="24" customHeight="1" spans="1:7">
      <c r="A104" s="5">
        <v>101</v>
      </c>
      <c r="B104" s="5" t="s">
        <v>22</v>
      </c>
      <c r="C104" s="5" t="s">
        <v>16847</v>
      </c>
      <c r="D104" s="5" t="s">
        <v>16866</v>
      </c>
      <c r="E104" s="5" t="s">
        <v>42</v>
      </c>
      <c r="F104" s="5">
        <v>76</v>
      </c>
      <c r="G104" s="5">
        <v>50</v>
      </c>
    </row>
    <row r="105" ht="24" customHeight="1" spans="1:7">
      <c r="A105" s="5">
        <v>102</v>
      </c>
      <c r="B105" s="5" t="s">
        <v>22</v>
      </c>
      <c r="C105" s="5" t="s">
        <v>16847</v>
      </c>
      <c r="D105" s="5" t="s">
        <v>16867</v>
      </c>
      <c r="E105" s="5" t="s">
        <v>42</v>
      </c>
      <c r="F105" s="5">
        <v>76</v>
      </c>
      <c r="G105" s="5">
        <v>50</v>
      </c>
    </row>
    <row r="106" ht="24" customHeight="1" spans="1:7">
      <c r="A106" s="5">
        <v>103</v>
      </c>
      <c r="B106" s="5" t="s">
        <v>22</v>
      </c>
      <c r="C106" s="5" t="s">
        <v>16847</v>
      </c>
      <c r="D106" s="5" t="s">
        <v>16868</v>
      </c>
      <c r="E106" s="5" t="s">
        <v>42</v>
      </c>
      <c r="F106" s="5">
        <v>76</v>
      </c>
      <c r="G106" s="5">
        <v>50</v>
      </c>
    </row>
    <row r="107" ht="24" customHeight="1" spans="1:7">
      <c r="A107" s="5">
        <v>104</v>
      </c>
      <c r="B107" s="5" t="s">
        <v>22</v>
      </c>
      <c r="C107" s="5" t="s">
        <v>16847</v>
      </c>
      <c r="D107" s="5" t="s">
        <v>12534</v>
      </c>
      <c r="E107" s="5" t="s">
        <v>36</v>
      </c>
      <c r="F107" s="5">
        <v>77</v>
      </c>
      <c r="G107" s="5">
        <v>50</v>
      </c>
    </row>
    <row r="108" ht="24" customHeight="1" spans="1:7">
      <c r="A108" s="5">
        <v>105</v>
      </c>
      <c r="B108" s="5" t="s">
        <v>22</v>
      </c>
      <c r="C108" s="5" t="s">
        <v>16847</v>
      </c>
      <c r="D108" s="5" t="s">
        <v>16869</v>
      </c>
      <c r="E108" s="5" t="s">
        <v>36</v>
      </c>
      <c r="F108" s="5">
        <v>75</v>
      </c>
      <c r="G108" s="5">
        <v>50</v>
      </c>
    </row>
    <row r="109" ht="24" customHeight="1" spans="1:7">
      <c r="A109" s="5">
        <v>106</v>
      </c>
      <c r="B109" s="5" t="s">
        <v>22</v>
      </c>
      <c r="C109" s="5" t="s">
        <v>16847</v>
      </c>
      <c r="D109" s="5" t="s">
        <v>94</v>
      </c>
      <c r="E109" s="5" t="s">
        <v>42</v>
      </c>
      <c r="F109" s="5">
        <v>75</v>
      </c>
      <c r="G109" s="5">
        <v>50</v>
      </c>
    </row>
    <row r="110" ht="24" customHeight="1" spans="1:7">
      <c r="A110" s="5">
        <v>107</v>
      </c>
      <c r="B110" s="5" t="s">
        <v>22</v>
      </c>
      <c r="C110" s="5" t="s">
        <v>16847</v>
      </c>
      <c r="D110" s="5" t="s">
        <v>5380</v>
      </c>
      <c r="E110" s="5" t="s">
        <v>42</v>
      </c>
      <c r="F110" s="5">
        <v>75</v>
      </c>
      <c r="G110" s="5">
        <v>50</v>
      </c>
    </row>
    <row r="111" ht="24" customHeight="1" spans="1:7">
      <c r="A111" s="5">
        <v>108</v>
      </c>
      <c r="B111" s="5" t="s">
        <v>22</v>
      </c>
      <c r="C111" s="5" t="s">
        <v>16847</v>
      </c>
      <c r="D111" s="5" t="s">
        <v>16870</v>
      </c>
      <c r="E111" s="5" t="s">
        <v>36</v>
      </c>
      <c r="F111" s="5">
        <v>75</v>
      </c>
      <c r="G111" s="5">
        <v>50</v>
      </c>
    </row>
    <row r="112" ht="24" customHeight="1" spans="1:7">
      <c r="A112" s="5">
        <v>109</v>
      </c>
      <c r="B112" s="5" t="s">
        <v>22</v>
      </c>
      <c r="C112" s="5" t="s">
        <v>16847</v>
      </c>
      <c r="D112" s="5" t="s">
        <v>16871</v>
      </c>
      <c r="E112" s="5" t="s">
        <v>36</v>
      </c>
      <c r="F112" s="5">
        <v>75</v>
      </c>
      <c r="G112" s="5">
        <v>50</v>
      </c>
    </row>
    <row r="113" ht="24" customHeight="1" spans="1:7">
      <c r="A113" s="5">
        <v>110</v>
      </c>
      <c r="B113" s="5" t="s">
        <v>22</v>
      </c>
      <c r="C113" s="5" t="s">
        <v>16847</v>
      </c>
      <c r="D113" s="5" t="s">
        <v>16872</v>
      </c>
      <c r="E113" s="5" t="s">
        <v>36</v>
      </c>
      <c r="F113" s="5">
        <v>75</v>
      </c>
      <c r="G113" s="5">
        <v>50</v>
      </c>
    </row>
    <row r="114" ht="24" customHeight="1" spans="1:7">
      <c r="A114" s="5">
        <v>111</v>
      </c>
      <c r="B114" s="5" t="s">
        <v>22</v>
      </c>
      <c r="C114" s="5" t="s">
        <v>16847</v>
      </c>
      <c r="D114" s="5" t="s">
        <v>16873</v>
      </c>
      <c r="E114" s="5" t="s">
        <v>36</v>
      </c>
      <c r="F114" s="5">
        <v>70</v>
      </c>
      <c r="G114" s="5">
        <v>50</v>
      </c>
    </row>
    <row r="115" ht="24" customHeight="1" spans="1:7">
      <c r="A115" s="5">
        <v>112</v>
      </c>
      <c r="B115" s="5" t="s">
        <v>22</v>
      </c>
      <c r="C115" s="5" t="s">
        <v>16847</v>
      </c>
      <c r="D115" s="5" t="s">
        <v>12163</v>
      </c>
      <c r="E115" s="5" t="s">
        <v>42</v>
      </c>
      <c r="F115" s="5">
        <v>75</v>
      </c>
      <c r="G115" s="5">
        <v>50</v>
      </c>
    </row>
    <row r="116" ht="24" customHeight="1" spans="1:7">
      <c r="A116" s="5">
        <v>113</v>
      </c>
      <c r="B116" s="5" t="s">
        <v>22</v>
      </c>
      <c r="C116" s="5" t="s">
        <v>16847</v>
      </c>
      <c r="D116" s="5" t="s">
        <v>16874</v>
      </c>
      <c r="E116" s="5" t="s">
        <v>36</v>
      </c>
      <c r="F116" s="5">
        <v>72</v>
      </c>
      <c r="G116" s="5">
        <v>50</v>
      </c>
    </row>
    <row r="117" ht="24" customHeight="1" spans="1:7">
      <c r="A117" s="5">
        <v>114</v>
      </c>
      <c r="B117" s="5" t="s">
        <v>22</v>
      </c>
      <c r="C117" s="5" t="s">
        <v>16847</v>
      </c>
      <c r="D117" s="5" t="s">
        <v>16875</v>
      </c>
      <c r="E117" s="5" t="s">
        <v>42</v>
      </c>
      <c r="F117" s="5">
        <v>70</v>
      </c>
      <c r="G117" s="5">
        <v>50</v>
      </c>
    </row>
    <row r="118" ht="24" customHeight="1" spans="1:7">
      <c r="A118" s="5">
        <v>115</v>
      </c>
      <c r="B118" s="5" t="s">
        <v>22</v>
      </c>
      <c r="C118" s="5" t="s">
        <v>16847</v>
      </c>
      <c r="D118" s="5" t="s">
        <v>16876</v>
      </c>
      <c r="E118" s="5" t="s">
        <v>42</v>
      </c>
      <c r="F118" s="5">
        <v>73</v>
      </c>
      <c r="G118" s="5">
        <v>50</v>
      </c>
    </row>
    <row r="119" ht="24" customHeight="1" spans="1:7">
      <c r="A119" s="5">
        <v>116</v>
      </c>
      <c r="B119" s="5" t="s">
        <v>22</v>
      </c>
      <c r="C119" s="5" t="s">
        <v>16847</v>
      </c>
      <c r="D119" s="5" t="s">
        <v>16877</v>
      </c>
      <c r="E119" s="5" t="s">
        <v>36</v>
      </c>
      <c r="F119" s="5">
        <v>74</v>
      </c>
      <c r="G119" s="5">
        <v>50</v>
      </c>
    </row>
    <row r="120" ht="24" customHeight="1" spans="1:7">
      <c r="A120" s="5">
        <v>117</v>
      </c>
      <c r="B120" s="5" t="s">
        <v>22</v>
      </c>
      <c r="C120" s="5" t="s">
        <v>16847</v>
      </c>
      <c r="D120" s="5" t="s">
        <v>13476</v>
      </c>
      <c r="E120" s="5" t="s">
        <v>42</v>
      </c>
      <c r="F120" s="5">
        <v>74</v>
      </c>
      <c r="G120" s="5">
        <v>50</v>
      </c>
    </row>
    <row r="121" ht="24" customHeight="1" spans="1:7">
      <c r="A121" s="5">
        <v>118</v>
      </c>
      <c r="B121" s="5" t="s">
        <v>22</v>
      </c>
      <c r="C121" s="5" t="s">
        <v>16847</v>
      </c>
      <c r="D121" s="5" t="s">
        <v>16878</v>
      </c>
      <c r="E121" s="5" t="s">
        <v>36</v>
      </c>
      <c r="F121" s="5">
        <v>70</v>
      </c>
      <c r="G121" s="5">
        <v>50</v>
      </c>
    </row>
    <row r="122" ht="24" customHeight="1" spans="1:7">
      <c r="A122" s="5">
        <v>119</v>
      </c>
      <c r="B122" s="5" t="s">
        <v>22</v>
      </c>
      <c r="C122" s="5" t="s">
        <v>16847</v>
      </c>
      <c r="D122" s="5" t="s">
        <v>4209</v>
      </c>
      <c r="E122" s="5" t="s">
        <v>36</v>
      </c>
      <c r="F122" s="5">
        <v>70</v>
      </c>
      <c r="G122" s="5">
        <v>50</v>
      </c>
    </row>
    <row r="123" ht="24" customHeight="1" spans="1:7">
      <c r="A123" s="5">
        <v>120</v>
      </c>
      <c r="B123" s="5" t="s">
        <v>22</v>
      </c>
      <c r="C123" s="5" t="s">
        <v>16847</v>
      </c>
      <c r="D123" s="5" t="s">
        <v>16879</v>
      </c>
      <c r="E123" s="5" t="s">
        <v>42</v>
      </c>
      <c r="F123" s="5">
        <v>73</v>
      </c>
      <c r="G123" s="5">
        <v>50</v>
      </c>
    </row>
    <row r="124" ht="24" customHeight="1" spans="1:7">
      <c r="A124" s="5">
        <v>121</v>
      </c>
      <c r="B124" s="5" t="s">
        <v>22</v>
      </c>
      <c r="C124" s="5" t="s">
        <v>16847</v>
      </c>
      <c r="D124" s="5" t="s">
        <v>2301</v>
      </c>
      <c r="E124" s="5" t="s">
        <v>42</v>
      </c>
      <c r="F124" s="5">
        <v>74</v>
      </c>
      <c r="G124" s="5">
        <v>50</v>
      </c>
    </row>
    <row r="125" ht="24" customHeight="1" spans="1:7">
      <c r="A125" s="5">
        <v>122</v>
      </c>
      <c r="B125" s="5" t="s">
        <v>22</v>
      </c>
      <c r="C125" s="5" t="s">
        <v>16847</v>
      </c>
      <c r="D125" s="5" t="s">
        <v>7246</v>
      </c>
      <c r="E125" s="5" t="s">
        <v>36</v>
      </c>
      <c r="F125" s="5">
        <v>73</v>
      </c>
      <c r="G125" s="5">
        <v>50</v>
      </c>
    </row>
    <row r="126" ht="24" customHeight="1" spans="1:7">
      <c r="A126" s="5">
        <v>123</v>
      </c>
      <c r="B126" s="5" t="s">
        <v>22</v>
      </c>
      <c r="C126" s="5" t="s">
        <v>16847</v>
      </c>
      <c r="D126" s="5" t="s">
        <v>16880</v>
      </c>
      <c r="E126" s="5" t="s">
        <v>42</v>
      </c>
      <c r="F126" s="5">
        <v>72</v>
      </c>
      <c r="G126" s="5">
        <v>50</v>
      </c>
    </row>
    <row r="127" ht="24" customHeight="1" spans="1:7">
      <c r="A127" s="5">
        <v>124</v>
      </c>
      <c r="B127" s="5" t="s">
        <v>22</v>
      </c>
      <c r="C127" s="5" t="s">
        <v>16847</v>
      </c>
      <c r="D127" s="5" t="s">
        <v>16881</v>
      </c>
      <c r="E127" s="5" t="s">
        <v>42</v>
      </c>
      <c r="F127" s="5">
        <v>72</v>
      </c>
      <c r="G127" s="5">
        <v>50</v>
      </c>
    </row>
    <row r="128" ht="24" customHeight="1" spans="1:7">
      <c r="A128" s="5">
        <v>125</v>
      </c>
      <c r="B128" s="5" t="s">
        <v>22</v>
      </c>
      <c r="C128" s="5" t="s">
        <v>16847</v>
      </c>
      <c r="D128" s="5" t="s">
        <v>16882</v>
      </c>
      <c r="E128" s="5" t="s">
        <v>42</v>
      </c>
      <c r="F128" s="5">
        <v>73</v>
      </c>
      <c r="G128" s="5">
        <v>50</v>
      </c>
    </row>
    <row r="129" ht="24" customHeight="1" spans="1:7">
      <c r="A129" s="5">
        <v>126</v>
      </c>
      <c r="B129" s="5" t="s">
        <v>22</v>
      </c>
      <c r="C129" s="5" t="s">
        <v>16847</v>
      </c>
      <c r="D129" s="5" t="s">
        <v>16883</v>
      </c>
      <c r="E129" s="5" t="s">
        <v>42</v>
      </c>
      <c r="F129" s="5">
        <v>71</v>
      </c>
      <c r="G129" s="5">
        <v>50</v>
      </c>
    </row>
    <row r="130" ht="24" customHeight="1" spans="1:7">
      <c r="A130" s="5">
        <v>127</v>
      </c>
      <c r="B130" s="5" t="s">
        <v>22</v>
      </c>
      <c r="C130" s="5" t="s">
        <v>16847</v>
      </c>
      <c r="D130" s="5" t="s">
        <v>16884</v>
      </c>
      <c r="E130" s="5" t="s">
        <v>36</v>
      </c>
      <c r="F130" s="5">
        <v>73</v>
      </c>
      <c r="G130" s="5">
        <v>50</v>
      </c>
    </row>
    <row r="131" ht="24" customHeight="1" spans="1:7">
      <c r="A131" s="5">
        <v>128</v>
      </c>
      <c r="B131" s="5" t="s">
        <v>22</v>
      </c>
      <c r="C131" s="5" t="s">
        <v>16847</v>
      </c>
      <c r="D131" s="5" t="s">
        <v>16885</v>
      </c>
      <c r="E131" s="5" t="s">
        <v>42</v>
      </c>
      <c r="F131" s="5">
        <v>70</v>
      </c>
      <c r="G131" s="5">
        <v>50</v>
      </c>
    </row>
    <row r="132" ht="24" customHeight="1" spans="1:7">
      <c r="A132" s="5">
        <v>129</v>
      </c>
      <c r="B132" s="5" t="s">
        <v>22</v>
      </c>
      <c r="C132" s="5" t="s">
        <v>16847</v>
      </c>
      <c r="D132" s="5" t="s">
        <v>9514</v>
      </c>
      <c r="E132" s="5" t="s">
        <v>42</v>
      </c>
      <c r="F132" s="5">
        <v>71</v>
      </c>
      <c r="G132" s="5">
        <v>50</v>
      </c>
    </row>
    <row r="133" ht="24" customHeight="1" spans="1:7">
      <c r="A133" s="5">
        <v>130</v>
      </c>
      <c r="B133" s="5" t="s">
        <v>22</v>
      </c>
      <c r="C133" s="5" t="s">
        <v>16847</v>
      </c>
      <c r="D133" s="5" t="s">
        <v>16886</v>
      </c>
      <c r="E133" s="5" t="s">
        <v>36</v>
      </c>
      <c r="F133" s="5">
        <v>71</v>
      </c>
      <c r="G133" s="5">
        <v>50</v>
      </c>
    </row>
    <row r="134" ht="24" customHeight="1" spans="1:7">
      <c r="A134" s="5">
        <v>131</v>
      </c>
      <c r="B134" s="5" t="s">
        <v>22</v>
      </c>
      <c r="C134" s="5" t="s">
        <v>16847</v>
      </c>
      <c r="D134" s="5" t="s">
        <v>16887</v>
      </c>
      <c r="E134" s="5" t="s">
        <v>42</v>
      </c>
      <c r="F134" s="5">
        <v>70</v>
      </c>
      <c r="G134" s="5">
        <v>50</v>
      </c>
    </row>
    <row r="135" ht="24" customHeight="1" spans="1:7">
      <c r="A135" s="5">
        <v>132</v>
      </c>
      <c r="B135" s="5" t="s">
        <v>22</v>
      </c>
      <c r="C135" s="5" t="s">
        <v>16847</v>
      </c>
      <c r="D135" s="5" t="s">
        <v>16888</v>
      </c>
      <c r="E135" s="5" t="s">
        <v>42</v>
      </c>
      <c r="F135" s="5">
        <v>72</v>
      </c>
      <c r="G135" s="5">
        <v>50</v>
      </c>
    </row>
    <row r="136" ht="24" customHeight="1" spans="1:7">
      <c r="A136" s="5">
        <v>133</v>
      </c>
      <c r="B136" s="5" t="s">
        <v>22</v>
      </c>
      <c r="C136" s="5" t="s">
        <v>16847</v>
      </c>
      <c r="D136" s="5" t="s">
        <v>16889</v>
      </c>
      <c r="E136" s="5" t="s">
        <v>42</v>
      </c>
      <c r="F136" s="5">
        <v>73</v>
      </c>
      <c r="G136" s="5">
        <v>50</v>
      </c>
    </row>
    <row r="137" ht="24" customHeight="1" spans="1:7">
      <c r="A137" s="5">
        <v>134</v>
      </c>
      <c r="B137" s="5" t="s">
        <v>22</v>
      </c>
      <c r="C137" s="5" t="s">
        <v>16847</v>
      </c>
      <c r="D137" s="5" t="s">
        <v>11598</v>
      </c>
      <c r="E137" s="5" t="s">
        <v>36</v>
      </c>
      <c r="F137" s="5">
        <v>74</v>
      </c>
      <c r="G137" s="5">
        <v>50</v>
      </c>
    </row>
    <row r="138" ht="24" customHeight="1" spans="1:7">
      <c r="A138" s="5">
        <v>135</v>
      </c>
      <c r="B138" s="5" t="s">
        <v>22</v>
      </c>
      <c r="C138" s="5" t="s">
        <v>16847</v>
      </c>
      <c r="D138" s="5" t="s">
        <v>16890</v>
      </c>
      <c r="E138" s="5" t="s">
        <v>36</v>
      </c>
      <c r="F138" s="5">
        <v>74</v>
      </c>
      <c r="G138" s="5">
        <v>50</v>
      </c>
    </row>
    <row r="139" ht="24" customHeight="1" spans="1:7">
      <c r="A139" s="5">
        <v>136</v>
      </c>
      <c r="B139" s="5" t="s">
        <v>22</v>
      </c>
      <c r="C139" s="5" t="s">
        <v>16847</v>
      </c>
      <c r="D139" s="5" t="s">
        <v>16891</v>
      </c>
      <c r="E139" s="5" t="s">
        <v>42</v>
      </c>
      <c r="F139" s="5">
        <v>70</v>
      </c>
      <c r="G139" s="5">
        <v>50</v>
      </c>
    </row>
    <row r="140" ht="24" customHeight="1" spans="1:7">
      <c r="A140" s="5">
        <v>137</v>
      </c>
      <c r="B140" s="5" t="s">
        <v>22</v>
      </c>
      <c r="C140" s="5" t="s">
        <v>16847</v>
      </c>
      <c r="D140" s="5" t="s">
        <v>16892</v>
      </c>
      <c r="E140" s="5" t="s">
        <v>42</v>
      </c>
      <c r="F140" s="5">
        <v>75</v>
      </c>
      <c r="G140" s="5">
        <v>50</v>
      </c>
    </row>
    <row r="141" ht="24" customHeight="1" spans="1:7">
      <c r="A141" s="5">
        <v>138</v>
      </c>
      <c r="B141" s="5" t="s">
        <v>22</v>
      </c>
      <c r="C141" s="5" t="s">
        <v>16847</v>
      </c>
      <c r="D141" s="5" t="s">
        <v>16893</v>
      </c>
      <c r="E141" s="5" t="s">
        <v>42</v>
      </c>
      <c r="F141" s="5">
        <v>70</v>
      </c>
      <c r="G141" s="5">
        <v>50</v>
      </c>
    </row>
    <row r="142" ht="24" customHeight="1" spans="1:7">
      <c r="A142" s="5">
        <v>139</v>
      </c>
      <c r="B142" s="5" t="s">
        <v>22</v>
      </c>
      <c r="C142" s="5" t="s">
        <v>16847</v>
      </c>
      <c r="D142" s="5" t="s">
        <v>16894</v>
      </c>
      <c r="E142" s="5" t="s">
        <v>42</v>
      </c>
      <c r="F142" s="5">
        <v>72</v>
      </c>
      <c r="G142" s="5">
        <v>50</v>
      </c>
    </row>
    <row r="143" ht="24" customHeight="1" spans="1:7">
      <c r="A143" s="5">
        <v>140</v>
      </c>
      <c r="B143" s="5" t="s">
        <v>22</v>
      </c>
      <c r="C143" s="5" t="s">
        <v>16847</v>
      </c>
      <c r="D143" s="5" t="s">
        <v>16895</v>
      </c>
      <c r="E143" s="5" t="s">
        <v>36</v>
      </c>
      <c r="F143" s="5">
        <v>72</v>
      </c>
      <c r="G143" s="5">
        <v>50</v>
      </c>
    </row>
    <row r="144" ht="24" customHeight="1" spans="1:7">
      <c r="A144" s="5">
        <v>141</v>
      </c>
      <c r="B144" s="5" t="s">
        <v>22</v>
      </c>
      <c r="C144" s="5" t="s">
        <v>16847</v>
      </c>
      <c r="D144" s="5" t="s">
        <v>9964</v>
      </c>
      <c r="E144" s="5" t="s">
        <v>42</v>
      </c>
      <c r="F144" s="5">
        <v>73</v>
      </c>
      <c r="G144" s="5">
        <v>50</v>
      </c>
    </row>
    <row r="145" ht="24" customHeight="1" spans="1:7">
      <c r="A145" s="5">
        <v>142</v>
      </c>
      <c r="B145" s="5" t="s">
        <v>22</v>
      </c>
      <c r="C145" s="5" t="s">
        <v>16847</v>
      </c>
      <c r="D145" s="5" t="s">
        <v>16896</v>
      </c>
      <c r="E145" s="5" t="s">
        <v>36</v>
      </c>
      <c r="F145" s="5">
        <v>71</v>
      </c>
      <c r="G145" s="5">
        <v>50</v>
      </c>
    </row>
    <row r="146" ht="24" customHeight="1" spans="1:7">
      <c r="A146" s="5">
        <v>143</v>
      </c>
      <c r="B146" s="5" t="s">
        <v>22</v>
      </c>
      <c r="C146" s="5" t="s">
        <v>16847</v>
      </c>
      <c r="D146" s="5" t="s">
        <v>16897</v>
      </c>
      <c r="E146" s="5" t="s">
        <v>36</v>
      </c>
      <c r="F146" s="5">
        <v>74</v>
      </c>
      <c r="G146" s="5">
        <v>50</v>
      </c>
    </row>
    <row r="147" ht="24" customHeight="1" spans="1:7">
      <c r="A147" s="5">
        <v>144</v>
      </c>
      <c r="B147" s="5" t="s">
        <v>22</v>
      </c>
      <c r="C147" s="5" t="s">
        <v>16847</v>
      </c>
      <c r="D147" s="5" t="s">
        <v>16898</v>
      </c>
      <c r="E147" s="5" t="s">
        <v>36</v>
      </c>
      <c r="F147" s="5">
        <v>71</v>
      </c>
      <c r="G147" s="5">
        <v>50</v>
      </c>
    </row>
    <row r="148" ht="24" customHeight="1" spans="1:7">
      <c r="A148" s="5">
        <v>145</v>
      </c>
      <c r="B148" s="5" t="s">
        <v>22</v>
      </c>
      <c r="C148" s="5" t="s">
        <v>16847</v>
      </c>
      <c r="D148" s="5" t="s">
        <v>16899</v>
      </c>
      <c r="E148" s="5" t="s">
        <v>42</v>
      </c>
      <c r="F148" s="5">
        <v>70</v>
      </c>
      <c r="G148" s="5">
        <v>50</v>
      </c>
    </row>
    <row r="149" ht="24" customHeight="1" spans="1:7">
      <c r="A149" s="5">
        <v>146</v>
      </c>
      <c r="B149" s="5" t="s">
        <v>22</v>
      </c>
      <c r="C149" s="5" t="s">
        <v>16847</v>
      </c>
      <c r="D149" s="5" t="s">
        <v>16900</v>
      </c>
      <c r="E149" s="5" t="s">
        <v>36</v>
      </c>
      <c r="F149" s="5">
        <v>72</v>
      </c>
      <c r="G149" s="5">
        <v>50</v>
      </c>
    </row>
    <row r="150" ht="24" customHeight="1" spans="1:7">
      <c r="A150" s="5">
        <v>147</v>
      </c>
      <c r="B150" s="5" t="s">
        <v>22</v>
      </c>
      <c r="C150" s="5" t="s">
        <v>16847</v>
      </c>
      <c r="D150" s="5" t="s">
        <v>16901</v>
      </c>
      <c r="E150" s="5" t="s">
        <v>36</v>
      </c>
      <c r="F150" s="5">
        <v>71</v>
      </c>
      <c r="G150" s="5">
        <v>50</v>
      </c>
    </row>
    <row r="151" ht="24" customHeight="1" spans="1:7">
      <c r="A151" s="5">
        <v>148</v>
      </c>
      <c r="B151" s="5" t="s">
        <v>22</v>
      </c>
      <c r="C151" s="5" t="s">
        <v>16847</v>
      </c>
      <c r="D151" s="5" t="s">
        <v>16902</v>
      </c>
      <c r="E151" s="5" t="s">
        <v>42</v>
      </c>
      <c r="F151" s="5">
        <v>70</v>
      </c>
      <c r="G151" s="5">
        <v>50</v>
      </c>
    </row>
    <row r="152" ht="24" customHeight="1" spans="1:7">
      <c r="A152" s="5">
        <v>149</v>
      </c>
      <c r="B152" s="5" t="s">
        <v>22</v>
      </c>
      <c r="C152" s="5" t="s">
        <v>16847</v>
      </c>
      <c r="D152" s="5" t="s">
        <v>16903</v>
      </c>
      <c r="E152" s="5" t="s">
        <v>42</v>
      </c>
      <c r="F152" s="5">
        <v>73</v>
      </c>
      <c r="G152" s="5">
        <v>50</v>
      </c>
    </row>
    <row r="153" ht="24" customHeight="1" spans="1:7">
      <c r="A153" s="5">
        <v>150</v>
      </c>
      <c r="B153" s="5" t="s">
        <v>22</v>
      </c>
      <c r="C153" s="5" t="s">
        <v>16847</v>
      </c>
      <c r="D153" s="5" t="s">
        <v>16904</v>
      </c>
      <c r="E153" s="5" t="s">
        <v>36</v>
      </c>
      <c r="F153" s="5">
        <v>70</v>
      </c>
      <c r="G153" s="5">
        <v>50</v>
      </c>
    </row>
    <row r="154" ht="24" customHeight="1" spans="1:7">
      <c r="A154" s="5">
        <v>151</v>
      </c>
      <c r="B154" s="5" t="s">
        <v>22</v>
      </c>
      <c r="C154" s="5" t="s">
        <v>16847</v>
      </c>
      <c r="D154" s="5" t="s">
        <v>16905</v>
      </c>
      <c r="E154" s="5" t="s">
        <v>42</v>
      </c>
      <c r="F154" s="5">
        <v>77</v>
      </c>
      <c r="G154" s="5">
        <v>50</v>
      </c>
    </row>
    <row r="155" ht="24" customHeight="1" spans="1:7">
      <c r="A155" s="5">
        <v>152</v>
      </c>
      <c r="B155" s="5" t="s">
        <v>22</v>
      </c>
      <c r="C155" s="5" t="s">
        <v>16847</v>
      </c>
      <c r="D155" s="5" t="s">
        <v>16906</v>
      </c>
      <c r="E155" s="5" t="s">
        <v>36</v>
      </c>
      <c r="F155" s="5">
        <v>74</v>
      </c>
      <c r="G155" s="5">
        <v>50</v>
      </c>
    </row>
    <row r="156" ht="24" customHeight="1" spans="1:7">
      <c r="A156" s="5">
        <v>153</v>
      </c>
      <c r="B156" s="5" t="s">
        <v>22</v>
      </c>
      <c r="C156" s="5" t="s">
        <v>16847</v>
      </c>
      <c r="D156" s="5" t="s">
        <v>16812</v>
      </c>
      <c r="E156" s="5" t="s">
        <v>36</v>
      </c>
      <c r="F156" s="5">
        <v>76</v>
      </c>
      <c r="G156" s="5">
        <v>50</v>
      </c>
    </row>
    <row r="157" ht="24" customHeight="1" spans="1:7">
      <c r="A157" s="5">
        <v>154</v>
      </c>
      <c r="B157" s="5" t="s">
        <v>22</v>
      </c>
      <c r="C157" s="5" t="s">
        <v>16847</v>
      </c>
      <c r="D157" s="5" t="s">
        <v>16907</v>
      </c>
      <c r="E157" s="5" t="s">
        <v>36</v>
      </c>
      <c r="F157" s="5">
        <v>74</v>
      </c>
      <c r="G157" s="5">
        <v>50</v>
      </c>
    </row>
    <row r="158" ht="24" customHeight="1" spans="1:7">
      <c r="A158" s="5">
        <v>155</v>
      </c>
      <c r="B158" s="5" t="s">
        <v>22</v>
      </c>
      <c r="C158" s="5" t="s">
        <v>16847</v>
      </c>
      <c r="D158" s="5" t="s">
        <v>16908</v>
      </c>
      <c r="E158" s="5" t="s">
        <v>42</v>
      </c>
      <c r="F158" s="5">
        <v>75</v>
      </c>
      <c r="G158" s="5">
        <v>50</v>
      </c>
    </row>
    <row r="159" ht="24" customHeight="1" spans="1:7">
      <c r="A159" s="5">
        <v>156</v>
      </c>
      <c r="B159" s="5" t="s">
        <v>22</v>
      </c>
      <c r="C159" s="5" t="s">
        <v>16847</v>
      </c>
      <c r="D159" s="5" t="s">
        <v>16909</v>
      </c>
      <c r="E159" s="5" t="s">
        <v>36</v>
      </c>
      <c r="F159" s="5">
        <v>73</v>
      </c>
      <c r="G159" s="5">
        <v>50</v>
      </c>
    </row>
    <row r="160" ht="24" customHeight="1" spans="1:7">
      <c r="A160" s="5">
        <v>157</v>
      </c>
      <c r="B160" s="5" t="s">
        <v>22</v>
      </c>
      <c r="C160" s="5" t="s">
        <v>16847</v>
      </c>
      <c r="D160" s="5" t="s">
        <v>16910</v>
      </c>
      <c r="E160" s="5" t="s">
        <v>36</v>
      </c>
      <c r="F160" s="5">
        <v>74</v>
      </c>
      <c r="G160" s="5">
        <v>50</v>
      </c>
    </row>
    <row r="161" ht="24" customHeight="1" spans="1:7">
      <c r="A161" s="5">
        <v>158</v>
      </c>
      <c r="B161" s="5" t="s">
        <v>22</v>
      </c>
      <c r="C161" s="5" t="s">
        <v>16847</v>
      </c>
      <c r="D161" s="5" t="s">
        <v>16911</v>
      </c>
      <c r="E161" s="5" t="s">
        <v>36</v>
      </c>
      <c r="F161" s="5">
        <v>72</v>
      </c>
      <c r="G161" s="5">
        <v>50</v>
      </c>
    </row>
    <row r="162" ht="24" customHeight="1" spans="1:7">
      <c r="A162" s="5">
        <v>159</v>
      </c>
      <c r="B162" s="5" t="s">
        <v>22</v>
      </c>
      <c r="C162" s="5" t="s">
        <v>16847</v>
      </c>
      <c r="D162" s="5" t="s">
        <v>16912</v>
      </c>
      <c r="E162" s="5" t="s">
        <v>42</v>
      </c>
      <c r="F162" s="5">
        <v>71</v>
      </c>
      <c r="G162" s="5">
        <v>50</v>
      </c>
    </row>
    <row r="163" ht="24" customHeight="1" spans="1:7">
      <c r="A163" s="5">
        <v>160</v>
      </c>
      <c r="B163" s="5" t="s">
        <v>22</v>
      </c>
      <c r="C163" s="5" t="s">
        <v>16847</v>
      </c>
      <c r="D163" s="5" t="s">
        <v>4250</v>
      </c>
      <c r="E163" s="5" t="s">
        <v>36</v>
      </c>
      <c r="F163" s="5">
        <v>72</v>
      </c>
      <c r="G163" s="5">
        <v>50</v>
      </c>
    </row>
    <row r="164" ht="24" customHeight="1" spans="1:7">
      <c r="A164" s="5">
        <v>161</v>
      </c>
      <c r="B164" s="5" t="s">
        <v>22</v>
      </c>
      <c r="C164" s="5" t="s">
        <v>16847</v>
      </c>
      <c r="D164" s="5" t="s">
        <v>16913</v>
      </c>
      <c r="E164" s="5" t="s">
        <v>42</v>
      </c>
      <c r="F164" s="5">
        <v>72</v>
      </c>
      <c r="G164" s="5">
        <v>50</v>
      </c>
    </row>
    <row r="165" ht="24" customHeight="1" spans="1:7">
      <c r="A165" s="5">
        <v>162</v>
      </c>
      <c r="B165" s="5" t="s">
        <v>22</v>
      </c>
      <c r="C165" s="5" t="s">
        <v>16847</v>
      </c>
      <c r="D165" s="5" t="s">
        <v>16914</v>
      </c>
      <c r="E165" s="5" t="s">
        <v>42</v>
      </c>
      <c r="F165" s="5">
        <v>72</v>
      </c>
      <c r="G165" s="5">
        <v>50</v>
      </c>
    </row>
    <row r="166" ht="24" customHeight="1" spans="1:7">
      <c r="A166" s="5">
        <v>163</v>
      </c>
      <c r="B166" s="5" t="s">
        <v>22</v>
      </c>
      <c r="C166" s="5" t="s">
        <v>16847</v>
      </c>
      <c r="D166" s="5" t="s">
        <v>16915</v>
      </c>
      <c r="E166" s="5" t="s">
        <v>36</v>
      </c>
      <c r="F166" s="5">
        <v>79</v>
      </c>
      <c r="G166" s="5">
        <v>50</v>
      </c>
    </row>
    <row r="167" ht="24" customHeight="1" spans="1:7">
      <c r="A167" s="5">
        <v>164</v>
      </c>
      <c r="B167" s="5" t="s">
        <v>22</v>
      </c>
      <c r="C167" s="5" t="s">
        <v>16847</v>
      </c>
      <c r="D167" s="5" t="s">
        <v>16916</v>
      </c>
      <c r="E167" s="5" t="s">
        <v>42</v>
      </c>
      <c r="F167" s="5">
        <v>70</v>
      </c>
      <c r="G167" s="5">
        <v>50</v>
      </c>
    </row>
    <row r="168" ht="24" customHeight="1" spans="1:7">
      <c r="A168" s="5">
        <v>165</v>
      </c>
      <c r="B168" s="5" t="s">
        <v>22</v>
      </c>
      <c r="C168" s="5" t="s">
        <v>16847</v>
      </c>
      <c r="D168" s="5" t="s">
        <v>16917</v>
      </c>
      <c r="E168" s="5" t="s">
        <v>36</v>
      </c>
      <c r="F168" s="5">
        <v>71</v>
      </c>
      <c r="G168" s="5">
        <v>50</v>
      </c>
    </row>
    <row r="169" ht="24" customHeight="1" spans="1:7">
      <c r="A169" s="5">
        <v>166</v>
      </c>
      <c r="B169" s="5" t="s">
        <v>22</v>
      </c>
      <c r="C169" s="5" t="s">
        <v>16847</v>
      </c>
      <c r="D169" s="5" t="s">
        <v>5179</v>
      </c>
      <c r="E169" s="5" t="s">
        <v>42</v>
      </c>
      <c r="F169" s="5">
        <v>71</v>
      </c>
      <c r="G169" s="5">
        <v>50</v>
      </c>
    </row>
    <row r="170" ht="24" customHeight="1" spans="1:7">
      <c r="A170" s="5">
        <v>167</v>
      </c>
      <c r="B170" s="5" t="s">
        <v>22</v>
      </c>
      <c r="C170" s="5" t="s">
        <v>16847</v>
      </c>
      <c r="D170" s="5" t="s">
        <v>16918</v>
      </c>
      <c r="E170" s="5" t="s">
        <v>36</v>
      </c>
      <c r="F170" s="5">
        <v>70</v>
      </c>
      <c r="G170" s="5">
        <v>50</v>
      </c>
    </row>
    <row r="171" ht="24" customHeight="1" spans="1:7">
      <c r="A171" s="5">
        <v>168</v>
      </c>
      <c r="B171" s="5" t="s">
        <v>22</v>
      </c>
      <c r="C171" s="5" t="s">
        <v>16847</v>
      </c>
      <c r="D171" s="5" t="s">
        <v>5093</v>
      </c>
      <c r="E171" s="5" t="s">
        <v>42</v>
      </c>
      <c r="F171" s="5">
        <v>70</v>
      </c>
      <c r="G171" s="5">
        <v>50</v>
      </c>
    </row>
    <row r="172" ht="24" customHeight="1" spans="1:7">
      <c r="A172" s="5">
        <v>169</v>
      </c>
      <c r="B172" s="5" t="s">
        <v>22</v>
      </c>
      <c r="C172" s="5" t="s">
        <v>16847</v>
      </c>
      <c r="D172" s="5" t="s">
        <v>16919</v>
      </c>
      <c r="E172" s="5" t="s">
        <v>42</v>
      </c>
      <c r="F172" s="5">
        <v>71</v>
      </c>
      <c r="G172" s="5">
        <v>50</v>
      </c>
    </row>
    <row r="173" ht="24" customHeight="1" spans="1:7">
      <c r="A173" s="5">
        <v>170</v>
      </c>
      <c r="B173" s="5" t="s">
        <v>22</v>
      </c>
      <c r="C173" s="5" t="s">
        <v>16847</v>
      </c>
      <c r="D173" s="5" t="s">
        <v>16920</v>
      </c>
      <c r="E173" s="5" t="s">
        <v>42</v>
      </c>
      <c r="F173" s="5">
        <v>71</v>
      </c>
      <c r="G173" s="5">
        <v>50</v>
      </c>
    </row>
    <row r="174" ht="24" customHeight="1" spans="1:7">
      <c r="A174" s="5">
        <v>171</v>
      </c>
      <c r="B174" s="5" t="s">
        <v>22</v>
      </c>
      <c r="C174" s="5" t="s">
        <v>16847</v>
      </c>
      <c r="D174" s="5" t="s">
        <v>16921</v>
      </c>
      <c r="E174" s="5" t="s">
        <v>42</v>
      </c>
      <c r="F174" s="5">
        <v>70</v>
      </c>
      <c r="G174" s="5">
        <v>50</v>
      </c>
    </row>
    <row r="175" ht="24" customHeight="1" spans="1:7">
      <c r="A175" s="5">
        <v>172</v>
      </c>
      <c r="B175" s="5" t="s">
        <v>22</v>
      </c>
      <c r="C175" s="5" t="s">
        <v>16847</v>
      </c>
      <c r="D175" s="5" t="s">
        <v>16922</v>
      </c>
      <c r="E175" s="5" t="s">
        <v>36</v>
      </c>
      <c r="F175" s="5">
        <v>70</v>
      </c>
      <c r="G175" s="5">
        <v>50</v>
      </c>
    </row>
    <row r="176" ht="24" customHeight="1" spans="1:7">
      <c r="A176" s="5">
        <v>173</v>
      </c>
      <c r="B176" s="5" t="s">
        <v>22</v>
      </c>
      <c r="C176" s="5" t="s">
        <v>16923</v>
      </c>
      <c r="D176" s="5" t="s">
        <v>16869</v>
      </c>
      <c r="E176" s="5" t="s">
        <v>36</v>
      </c>
      <c r="F176" s="5">
        <v>77</v>
      </c>
      <c r="G176" s="5">
        <v>50</v>
      </c>
    </row>
    <row r="177" ht="24" customHeight="1" spans="1:7">
      <c r="A177" s="5">
        <v>174</v>
      </c>
      <c r="B177" s="5" t="s">
        <v>22</v>
      </c>
      <c r="C177" s="5" t="s">
        <v>16923</v>
      </c>
      <c r="D177" s="5" t="s">
        <v>16924</v>
      </c>
      <c r="E177" s="5" t="s">
        <v>36</v>
      </c>
      <c r="F177" s="5">
        <v>78</v>
      </c>
      <c r="G177" s="5">
        <v>50</v>
      </c>
    </row>
    <row r="178" ht="24" customHeight="1" spans="1:7">
      <c r="A178" s="5">
        <v>175</v>
      </c>
      <c r="B178" s="5" t="s">
        <v>22</v>
      </c>
      <c r="C178" s="5" t="s">
        <v>16923</v>
      </c>
      <c r="D178" s="5" t="s">
        <v>4722</v>
      </c>
      <c r="E178" s="5" t="s">
        <v>42</v>
      </c>
      <c r="F178" s="5">
        <v>78</v>
      </c>
      <c r="G178" s="5">
        <v>50</v>
      </c>
    </row>
    <row r="179" ht="24" customHeight="1" spans="1:7">
      <c r="A179" s="5">
        <v>176</v>
      </c>
      <c r="B179" s="5" t="s">
        <v>22</v>
      </c>
      <c r="C179" s="5" t="s">
        <v>16923</v>
      </c>
      <c r="D179" s="5" t="s">
        <v>16925</v>
      </c>
      <c r="E179" s="5" t="s">
        <v>36</v>
      </c>
      <c r="F179" s="5">
        <v>78</v>
      </c>
      <c r="G179" s="5">
        <v>50</v>
      </c>
    </row>
    <row r="180" ht="24" customHeight="1" spans="1:7">
      <c r="A180" s="5">
        <v>177</v>
      </c>
      <c r="B180" s="5" t="s">
        <v>22</v>
      </c>
      <c r="C180" s="5" t="s">
        <v>16923</v>
      </c>
      <c r="D180" s="5" t="s">
        <v>16926</v>
      </c>
      <c r="E180" s="5" t="s">
        <v>36</v>
      </c>
      <c r="F180" s="5">
        <v>79</v>
      </c>
      <c r="G180" s="5">
        <v>50</v>
      </c>
    </row>
    <row r="181" ht="24" customHeight="1" spans="1:7">
      <c r="A181" s="5">
        <v>178</v>
      </c>
      <c r="B181" s="5" t="s">
        <v>22</v>
      </c>
      <c r="C181" s="5" t="s">
        <v>16923</v>
      </c>
      <c r="D181" s="5" t="s">
        <v>16927</v>
      </c>
      <c r="E181" s="5" t="s">
        <v>36</v>
      </c>
      <c r="F181" s="5">
        <v>79</v>
      </c>
      <c r="G181" s="5">
        <v>50</v>
      </c>
    </row>
    <row r="182" ht="24" customHeight="1" spans="1:7">
      <c r="A182" s="5">
        <v>179</v>
      </c>
      <c r="B182" s="5" t="s">
        <v>22</v>
      </c>
      <c r="C182" s="5" t="s">
        <v>16923</v>
      </c>
      <c r="D182" s="5" t="s">
        <v>16928</v>
      </c>
      <c r="E182" s="5" t="s">
        <v>36</v>
      </c>
      <c r="F182" s="5">
        <v>78</v>
      </c>
      <c r="G182" s="5">
        <v>50</v>
      </c>
    </row>
    <row r="183" ht="24" customHeight="1" spans="1:7">
      <c r="A183" s="5">
        <v>180</v>
      </c>
      <c r="B183" s="5" t="s">
        <v>22</v>
      </c>
      <c r="C183" s="5" t="s">
        <v>16923</v>
      </c>
      <c r="D183" s="5" t="s">
        <v>16929</v>
      </c>
      <c r="E183" s="5" t="s">
        <v>42</v>
      </c>
      <c r="F183" s="5">
        <v>78</v>
      </c>
      <c r="G183" s="5">
        <v>50</v>
      </c>
    </row>
    <row r="184" ht="24" customHeight="1" spans="1:7">
      <c r="A184" s="5">
        <v>181</v>
      </c>
      <c r="B184" s="5" t="s">
        <v>22</v>
      </c>
      <c r="C184" s="5" t="s">
        <v>16923</v>
      </c>
      <c r="D184" s="5" t="s">
        <v>1642</v>
      </c>
      <c r="E184" s="5" t="s">
        <v>36</v>
      </c>
      <c r="F184" s="5">
        <v>78</v>
      </c>
      <c r="G184" s="5">
        <v>50</v>
      </c>
    </row>
    <row r="185" ht="24" customHeight="1" spans="1:7">
      <c r="A185" s="5">
        <v>182</v>
      </c>
      <c r="B185" s="5" t="s">
        <v>22</v>
      </c>
      <c r="C185" s="5" t="s">
        <v>16923</v>
      </c>
      <c r="D185" s="5" t="s">
        <v>16930</v>
      </c>
      <c r="E185" s="5" t="s">
        <v>36</v>
      </c>
      <c r="F185" s="5">
        <v>78</v>
      </c>
      <c r="G185" s="5">
        <v>50</v>
      </c>
    </row>
    <row r="186" ht="24" customHeight="1" spans="1:7">
      <c r="A186" s="5">
        <v>183</v>
      </c>
      <c r="B186" s="5" t="s">
        <v>22</v>
      </c>
      <c r="C186" s="5" t="s">
        <v>16923</v>
      </c>
      <c r="D186" s="5" t="s">
        <v>16931</v>
      </c>
      <c r="E186" s="5" t="s">
        <v>36</v>
      </c>
      <c r="F186" s="5">
        <v>78</v>
      </c>
      <c r="G186" s="5">
        <v>50</v>
      </c>
    </row>
    <row r="187" ht="24" customHeight="1" spans="1:7">
      <c r="A187" s="5">
        <v>184</v>
      </c>
      <c r="B187" s="5" t="s">
        <v>22</v>
      </c>
      <c r="C187" s="5" t="s">
        <v>16923</v>
      </c>
      <c r="D187" s="5" t="s">
        <v>16932</v>
      </c>
      <c r="E187" s="5" t="s">
        <v>36</v>
      </c>
      <c r="F187" s="5">
        <v>79</v>
      </c>
      <c r="G187" s="5">
        <v>50</v>
      </c>
    </row>
    <row r="188" ht="24" customHeight="1" spans="1:7">
      <c r="A188" s="5">
        <v>185</v>
      </c>
      <c r="B188" s="5" t="s">
        <v>22</v>
      </c>
      <c r="C188" s="5" t="s">
        <v>16923</v>
      </c>
      <c r="D188" s="5" t="s">
        <v>16933</v>
      </c>
      <c r="E188" s="5" t="s">
        <v>42</v>
      </c>
      <c r="F188" s="5">
        <v>78</v>
      </c>
      <c r="G188" s="5">
        <v>50</v>
      </c>
    </row>
    <row r="189" ht="24" customHeight="1" spans="1:7">
      <c r="A189" s="5">
        <v>186</v>
      </c>
      <c r="B189" s="5" t="s">
        <v>22</v>
      </c>
      <c r="C189" s="5" t="s">
        <v>16923</v>
      </c>
      <c r="D189" s="5" t="s">
        <v>16934</v>
      </c>
      <c r="E189" s="5" t="s">
        <v>36</v>
      </c>
      <c r="F189" s="5">
        <v>79</v>
      </c>
      <c r="G189" s="5">
        <v>50</v>
      </c>
    </row>
    <row r="190" ht="24" customHeight="1" spans="1:7">
      <c r="A190" s="5">
        <v>187</v>
      </c>
      <c r="B190" s="5" t="s">
        <v>22</v>
      </c>
      <c r="C190" s="5" t="s">
        <v>16923</v>
      </c>
      <c r="D190" s="5" t="s">
        <v>16935</v>
      </c>
      <c r="E190" s="5" t="s">
        <v>42</v>
      </c>
      <c r="F190" s="5">
        <v>77</v>
      </c>
      <c r="G190" s="5">
        <v>50</v>
      </c>
    </row>
    <row r="191" ht="24" customHeight="1" spans="1:7">
      <c r="A191" s="5">
        <v>188</v>
      </c>
      <c r="B191" s="5" t="s">
        <v>22</v>
      </c>
      <c r="C191" s="5" t="s">
        <v>16923</v>
      </c>
      <c r="D191" s="5" t="s">
        <v>16936</v>
      </c>
      <c r="E191" s="5" t="s">
        <v>36</v>
      </c>
      <c r="F191" s="5">
        <v>76</v>
      </c>
      <c r="G191" s="5">
        <v>50</v>
      </c>
    </row>
    <row r="192" ht="24" customHeight="1" spans="1:7">
      <c r="A192" s="5">
        <v>189</v>
      </c>
      <c r="B192" s="5" t="s">
        <v>22</v>
      </c>
      <c r="C192" s="5" t="s">
        <v>16923</v>
      </c>
      <c r="D192" s="5" t="s">
        <v>16937</v>
      </c>
      <c r="E192" s="5" t="s">
        <v>36</v>
      </c>
      <c r="F192" s="5">
        <v>77</v>
      </c>
      <c r="G192" s="5">
        <v>50</v>
      </c>
    </row>
    <row r="193" ht="24" customHeight="1" spans="1:7">
      <c r="A193" s="5">
        <v>190</v>
      </c>
      <c r="B193" s="5" t="s">
        <v>22</v>
      </c>
      <c r="C193" s="5" t="s">
        <v>16923</v>
      </c>
      <c r="D193" s="5" t="s">
        <v>16938</v>
      </c>
      <c r="E193" s="5" t="s">
        <v>42</v>
      </c>
      <c r="F193" s="5">
        <v>76</v>
      </c>
      <c r="G193" s="5">
        <v>50</v>
      </c>
    </row>
    <row r="194" ht="24" customHeight="1" spans="1:7">
      <c r="A194" s="5">
        <v>191</v>
      </c>
      <c r="B194" s="5" t="s">
        <v>22</v>
      </c>
      <c r="C194" s="5" t="s">
        <v>16923</v>
      </c>
      <c r="D194" s="5" t="s">
        <v>16939</v>
      </c>
      <c r="E194" s="5" t="s">
        <v>42</v>
      </c>
      <c r="F194" s="5">
        <v>76</v>
      </c>
      <c r="G194" s="5">
        <v>50</v>
      </c>
    </row>
    <row r="195" ht="24" customHeight="1" spans="1:7">
      <c r="A195" s="5">
        <v>192</v>
      </c>
      <c r="B195" s="5" t="s">
        <v>22</v>
      </c>
      <c r="C195" s="5" t="s">
        <v>16923</v>
      </c>
      <c r="D195" s="5" t="s">
        <v>16940</v>
      </c>
      <c r="E195" s="5" t="s">
        <v>36</v>
      </c>
      <c r="F195" s="5">
        <v>76</v>
      </c>
      <c r="G195" s="5">
        <v>50</v>
      </c>
    </row>
    <row r="196" ht="24" customHeight="1" spans="1:7">
      <c r="A196" s="5">
        <v>193</v>
      </c>
      <c r="B196" s="5" t="s">
        <v>22</v>
      </c>
      <c r="C196" s="5" t="s">
        <v>16923</v>
      </c>
      <c r="D196" s="5" t="s">
        <v>16941</v>
      </c>
      <c r="E196" s="5" t="s">
        <v>36</v>
      </c>
      <c r="F196" s="5">
        <v>76</v>
      </c>
      <c r="G196" s="5">
        <v>50</v>
      </c>
    </row>
    <row r="197" ht="24" customHeight="1" spans="1:7">
      <c r="A197" s="5">
        <v>194</v>
      </c>
      <c r="B197" s="5" t="s">
        <v>22</v>
      </c>
      <c r="C197" s="5" t="s">
        <v>16923</v>
      </c>
      <c r="D197" s="5" t="s">
        <v>16942</v>
      </c>
      <c r="E197" s="5" t="s">
        <v>36</v>
      </c>
      <c r="F197" s="5">
        <v>76</v>
      </c>
      <c r="G197" s="5">
        <v>50</v>
      </c>
    </row>
    <row r="198" ht="24" customHeight="1" spans="1:7">
      <c r="A198" s="5">
        <v>195</v>
      </c>
      <c r="B198" s="5" t="s">
        <v>22</v>
      </c>
      <c r="C198" s="5" t="s">
        <v>16923</v>
      </c>
      <c r="D198" s="5" t="s">
        <v>16943</v>
      </c>
      <c r="E198" s="5" t="s">
        <v>36</v>
      </c>
      <c r="F198" s="5">
        <v>77</v>
      </c>
      <c r="G198" s="5">
        <v>50</v>
      </c>
    </row>
    <row r="199" ht="24" customHeight="1" spans="1:7">
      <c r="A199" s="5">
        <v>196</v>
      </c>
      <c r="B199" s="5" t="s">
        <v>22</v>
      </c>
      <c r="C199" s="5" t="s">
        <v>16923</v>
      </c>
      <c r="D199" s="5" t="s">
        <v>16944</v>
      </c>
      <c r="E199" s="5" t="s">
        <v>36</v>
      </c>
      <c r="F199" s="5">
        <v>76</v>
      </c>
      <c r="G199" s="5">
        <v>50</v>
      </c>
    </row>
    <row r="200" ht="24" customHeight="1" spans="1:7">
      <c r="A200" s="5">
        <v>197</v>
      </c>
      <c r="B200" s="5" t="s">
        <v>22</v>
      </c>
      <c r="C200" s="5" t="s">
        <v>16923</v>
      </c>
      <c r="D200" s="5" t="s">
        <v>16945</v>
      </c>
      <c r="E200" s="5" t="s">
        <v>42</v>
      </c>
      <c r="F200" s="5">
        <v>76</v>
      </c>
      <c r="G200" s="5">
        <v>50</v>
      </c>
    </row>
    <row r="201" ht="24" customHeight="1" spans="1:7">
      <c r="A201" s="5">
        <v>198</v>
      </c>
      <c r="B201" s="5" t="s">
        <v>22</v>
      </c>
      <c r="C201" s="5" t="s">
        <v>16923</v>
      </c>
      <c r="D201" s="5" t="s">
        <v>16946</v>
      </c>
      <c r="E201" s="5" t="s">
        <v>42</v>
      </c>
      <c r="F201" s="5">
        <v>76</v>
      </c>
      <c r="G201" s="5">
        <v>50</v>
      </c>
    </row>
    <row r="202" ht="24" customHeight="1" spans="1:7">
      <c r="A202" s="5">
        <v>199</v>
      </c>
      <c r="B202" s="5" t="s">
        <v>22</v>
      </c>
      <c r="C202" s="5" t="s">
        <v>16923</v>
      </c>
      <c r="D202" s="5" t="s">
        <v>16947</v>
      </c>
      <c r="E202" s="5" t="s">
        <v>36</v>
      </c>
      <c r="F202" s="5">
        <v>77</v>
      </c>
      <c r="G202" s="5">
        <v>50</v>
      </c>
    </row>
    <row r="203" ht="24" customHeight="1" spans="1:7">
      <c r="A203" s="5">
        <v>200</v>
      </c>
      <c r="B203" s="5" t="s">
        <v>22</v>
      </c>
      <c r="C203" s="5" t="s">
        <v>16923</v>
      </c>
      <c r="D203" s="5" t="s">
        <v>16948</v>
      </c>
      <c r="E203" s="5" t="s">
        <v>42</v>
      </c>
      <c r="F203" s="5">
        <v>77</v>
      </c>
      <c r="G203" s="5">
        <v>50</v>
      </c>
    </row>
    <row r="204" ht="24" customHeight="1" spans="1:7">
      <c r="A204" s="5">
        <v>201</v>
      </c>
      <c r="B204" s="5" t="s">
        <v>22</v>
      </c>
      <c r="C204" s="5" t="s">
        <v>16923</v>
      </c>
      <c r="D204" s="5" t="s">
        <v>16949</v>
      </c>
      <c r="E204" s="5" t="s">
        <v>36</v>
      </c>
      <c r="F204" s="5">
        <v>76</v>
      </c>
      <c r="G204" s="5">
        <v>50</v>
      </c>
    </row>
    <row r="205" ht="24" customHeight="1" spans="1:7">
      <c r="A205" s="5">
        <v>202</v>
      </c>
      <c r="B205" s="5" t="s">
        <v>22</v>
      </c>
      <c r="C205" s="5" t="s">
        <v>16923</v>
      </c>
      <c r="D205" s="5" t="s">
        <v>16950</v>
      </c>
      <c r="E205" s="5" t="s">
        <v>42</v>
      </c>
      <c r="F205" s="5">
        <v>75</v>
      </c>
      <c r="G205" s="5">
        <v>50</v>
      </c>
    </row>
    <row r="206" ht="24" customHeight="1" spans="1:7">
      <c r="A206" s="5">
        <v>203</v>
      </c>
      <c r="B206" s="5" t="s">
        <v>22</v>
      </c>
      <c r="C206" s="5" t="s">
        <v>16923</v>
      </c>
      <c r="D206" s="5" t="s">
        <v>16951</v>
      </c>
      <c r="E206" s="5" t="s">
        <v>42</v>
      </c>
      <c r="F206" s="5">
        <v>75</v>
      </c>
      <c r="G206" s="5">
        <v>50</v>
      </c>
    </row>
    <row r="207" ht="24" customHeight="1" spans="1:7">
      <c r="A207" s="5">
        <v>204</v>
      </c>
      <c r="B207" s="5" t="s">
        <v>22</v>
      </c>
      <c r="C207" s="5" t="s">
        <v>16923</v>
      </c>
      <c r="D207" s="5" t="s">
        <v>16952</v>
      </c>
      <c r="E207" s="5" t="s">
        <v>36</v>
      </c>
      <c r="F207" s="5">
        <v>75</v>
      </c>
      <c r="G207" s="5">
        <v>50</v>
      </c>
    </row>
    <row r="208" ht="24" customHeight="1" spans="1:7">
      <c r="A208" s="5">
        <v>205</v>
      </c>
      <c r="B208" s="5" t="s">
        <v>22</v>
      </c>
      <c r="C208" s="5" t="s">
        <v>16923</v>
      </c>
      <c r="D208" s="5" t="s">
        <v>16953</v>
      </c>
      <c r="E208" s="5" t="s">
        <v>36</v>
      </c>
      <c r="F208" s="5">
        <v>75</v>
      </c>
      <c r="G208" s="5">
        <v>50</v>
      </c>
    </row>
    <row r="209" ht="24" customHeight="1" spans="1:7">
      <c r="A209" s="5">
        <v>206</v>
      </c>
      <c r="B209" s="5" t="s">
        <v>22</v>
      </c>
      <c r="C209" s="5" t="s">
        <v>16923</v>
      </c>
      <c r="D209" s="5" t="s">
        <v>16954</v>
      </c>
      <c r="E209" s="5" t="s">
        <v>36</v>
      </c>
      <c r="F209" s="5">
        <v>75</v>
      </c>
      <c r="G209" s="5">
        <v>50</v>
      </c>
    </row>
    <row r="210" ht="24" customHeight="1" spans="1:7">
      <c r="A210" s="5">
        <v>207</v>
      </c>
      <c r="B210" s="5" t="s">
        <v>22</v>
      </c>
      <c r="C210" s="5" t="s">
        <v>16923</v>
      </c>
      <c r="D210" s="5" t="s">
        <v>16955</v>
      </c>
      <c r="E210" s="5" t="s">
        <v>42</v>
      </c>
      <c r="F210" s="5">
        <v>75</v>
      </c>
      <c r="G210" s="5">
        <v>50</v>
      </c>
    </row>
    <row r="211" ht="24" customHeight="1" spans="1:7">
      <c r="A211" s="5">
        <v>208</v>
      </c>
      <c r="B211" s="5" t="s">
        <v>22</v>
      </c>
      <c r="C211" s="5" t="s">
        <v>16923</v>
      </c>
      <c r="D211" s="5" t="s">
        <v>9908</v>
      </c>
      <c r="E211" s="5" t="s">
        <v>36</v>
      </c>
      <c r="F211" s="5">
        <v>75</v>
      </c>
      <c r="G211" s="5">
        <v>50</v>
      </c>
    </row>
    <row r="212" ht="24" customHeight="1" spans="1:7">
      <c r="A212" s="5">
        <v>209</v>
      </c>
      <c r="B212" s="5" t="s">
        <v>22</v>
      </c>
      <c r="C212" s="5" t="s">
        <v>16923</v>
      </c>
      <c r="D212" s="5" t="s">
        <v>16956</v>
      </c>
      <c r="E212" s="5" t="s">
        <v>42</v>
      </c>
      <c r="F212" s="5">
        <v>75</v>
      </c>
      <c r="G212" s="5">
        <v>50</v>
      </c>
    </row>
    <row r="213" ht="24" customHeight="1" spans="1:7">
      <c r="A213" s="5">
        <v>210</v>
      </c>
      <c r="B213" s="5" t="s">
        <v>22</v>
      </c>
      <c r="C213" s="5" t="s">
        <v>16923</v>
      </c>
      <c r="D213" s="5" t="s">
        <v>1444</v>
      </c>
      <c r="E213" s="5" t="s">
        <v>42</v>
      </c>
      <c r="F213" s="5">
        <v>73</v>
      </c>
      <c r="G213" s="5">
        <v>50</v>
      </c>
    </row>
    <row r="214" ht="24" customHeight="1" spans="1:7">
      <c r="A214" s="5">
        <v>211</v>
      </c>
      <c r="B214" s="5" t="s">
        <v>22</v>
      </c>
      <c r="C214" s="5" t="s">
        <v>16923</v>
      </c>
      <c r="D214" s="5" t="s">
        <v>16957</v>
      </c>
      <c r="E214" s="5" t="s">
        <v>42</v>
      </c>
      <c r="F214" s="5">
        <v>74</v>
      </c>
      <c r="G214" s="5">
        <v>50</v>
      </c>
    </row>
    <row r="215" ht="24" customHeight="1" spans="1:7">
      <c r="A215" s="5">
        <v>212</v>
      </c>
      <c r="B215" s="5" t="s">
        <v>22</v>
      </c>
      <c r="C215" s="5" t="s">
        <v>16923</v>
      </c>
      <c r="D215" s="5" t="s">
        <v>16958</v>
      </c>
      <c r="E215" s="5" t="s">
        <v>36</v>
      </c>
      <c r="F215" s="5">
        <v>73</v>
      </c>
      <c r="G215" s="5">
        <v>50</v>
      </c>
    </row>
    <row r="216" ht="24" customHeight="1" spans="1:7">
      <c r="A216" s="5">
        <v>213</v>
      </c>
      <c r="B216" s="5" t="s">
        <v>22</v>
      </c>
      <c r="C216" s="5" t="s">
        <v>16923</v>
      </c>
      <c r="D216" s="5" t="s">
        <v>16959</v>
      </c>
      <c r="E216" s="5" t="s">
        <v>36</v>
      </c>
      <c r="F216" s="5">
        <v>70</v>
      </c>
      <c r="G216" s="5">
        <v>50</v>
      </c>
    </row>
    <row r="217" ht="24" customHeight="1" spans="1:7">
      <c r="A217" s="5">
        <v>214</v>
      </c>
      <c r="B217" s="5" t="s">
        <v>22</v>
      </c>
      <c r="C217" s="5" t="s">
        <v>16923</v>
      </c>
      <c r="D217" s="5" t="s">
        <v>16960</v>
      </c>
      <c r="E217" s="5" t="s">
        <v>36</v>
      </c>
      <c r="F217" s="5">
        <v>73</v>
      </c>
      <c r="G217" s="5">
        <v>50</v>
      </c>
    </row>
    <row r="218" ht="24" customHeight="1" spans="1:7">
      <c r="A218" s="5">
        <v>215</v>
      </c>
      <c r="B218" s="5" t="s">
        <v>22</v>
      </c>
      <c r="C218" s="5" t="s">
        <v>16923</v>
      </c>
      <c r="D218" s="5" t="s">
        <v>16961</v>
      </c>
      <c r="E218" s="5" t="s">
        <v>42</v>
      </c>
      <c r="F218" s="5">
        <v>74</v>
      </c>
      <c r="G218" s="5">
        <v>50</v>
      </c>
    </row>
    <row r="219" ht="24" customHeight="1" spans="1:7">
      <c r="A219" s="5">
        <v>216</v>
      </c>
      <c r="B219" s="5" t="s">
        <v>22</v>
      </c>
      <c r="C219" s="5" t="s">
        <v>16923</v>
      </c>
      <c r="D219" s="5" t="s">
        <v>16962</v>
      </c>
      <c r="E219" s="5" t="s">
        <v>42</v>
      </c>
      <c r="F219" s="5">
        <v>71</v>
      </c>
      <c r="G219" s="5">
        <v>50</v>
      </c>
    </row>
    <row r="220" ht="24" customHeight="1" spans="1:7">
      <c r="A220" s="5">
        <v>217</v>
      </c>
      <c r="B220" s="5" t="s">
        <v>22</v>
      </c>
      <c r="C220" s="5" t="s">
        <v>16923</v>
      </c>
      <c r="D220" s="5" t="s">
        <v>16963</v>
      </c>
      <c r="E220" s="5" t="s">
        <v>36</v>
      </c>
      <c r="F220" s="5">
        <v>74</v>
      </c>
      <c r="G220" s="5">
        <v>50</v>
      </c>
    </row>
    <row r="221" ht="24" customHeight="1" spans="1:7">
      <c r="A221" s="5">
        <v>218</v>
      </c>
      <c r="B221" s="5" t="s">
        <v>22</v>
      </c>
      <c r="C221" s="5" t="s">
        <v>16923</v>
      </c>
      <c r="D221" s="5" t="s">
        <v>16964</v>
      </c>
      <c r="E221" s="5" t="s">
        <v>42</v>
      </c>
      <c r="F221" s="5">
        <v>74</v>
      </c>
      <c r="G221" s="5">
        <v>50</v>
      </c>
    </row>
    <row r="222" ht="24" customHeight="1" spans="1:7">
      <c r="A222" s="5">
        <v>219</v>
      </c>
      <c r="B222" s="5" t="s">
        <v>22</v>
      </c>
      <c r="C222" s="5" t="s">
        <v>16923</v>
      </c>
      <c r="D222" s="5" t="s">
        <v>16965</v>
      </c>
      <c r="E222" s="5" t="s">
        <v>36</v>
      </c>
      <c r="F222" s="5">
        <v>72</v>
      </c>
      <c r="G222" s="5">
        <v>50</v>
      </c>
    </row>
    <row r="223" ht="24" customHeight="1" spans="1:7">
      <c r="A223" s="5">
        <v>220</v>
      </c>
      <c r="B223" s="5" t="s">
        <v>22</v>
      </c>
      <c r="C223" s="5" t="s">
        <v>16923</v>
      </c>
      <c r="D223" s="5" t="s">
        <v>16966</v>
      </c>
      <c r="E223" s="5" t="s">
        <v>42</v>
      </c>
      <c r="F223" s="5">
        <v>71</v>
      </c>
      <c r="G223" s="5">
        <v>50</v>
      </c>
    </row>
    <row r="224" ht="24" customHeight="1" spans="1:7">
      <c r="A224" s="5">
        <v>221</v>
      </c>
      <c r="B224" s="5" t="s">
        <v>22</v>
      </c>
      <c r="C224" s="5" t="s">
        <v>16923</v>
      </c>
      <c r="D224" s="5" t="s">
        <v>16967</v>
      </c>
      <c r="E224" s="5" t="s">
        <v>42</v>
      </c>
      <c r="F224" s="5">
        <v>73</v>
      </c>
      <c r="G224" s="5">
        <v>50</v>
      </c>
    </row>
    <row r="225" ht="24" customHeight="1" spans="1:7">
      <c r="A225" s="5">
        <v>222</v>
      </c>
      <c r="B225" s="5" t="s">
        <v>22</v>
      </c>
      <c r="C225" s="5" t="s">
        <v>16923</v>
      </c>
      <c r="D225" s="5" t="s">
        <v>16968</v>
      </c>
      <c r="E225" s="5" t="s">
        <v>36</v>
      </c>
      <c r="F225" s="5">
        <v>73</v>
      </c>
      <c r="G225" s="5">
        <v>50</v>
      </c>
    </row>
    <row r="226" ht="24" customHeight="1" spans="1:7">
      <c r="A226" s="5">
        <v>223</v>
      </c>
      <c r="B226" s="5" t="s">
        <v>22</v>
      </c>
      <c r="C226" s="5" t="s">
        <v>16923</v>
      </c>
      <c r="D226" s="5" t="s">
        <v>16969</v>
      </c>
      <c r="E226" s="5" t="s">
        <v>36</v>
      </c>
      <c r="F226" s="5">
        <v>70</v>
      </c>
      <c r="G226" s="5">
        <v>50</v>
      </c>
    </row>
    <row r="227" ht="24" customHeight="1" spans="1:7">
      <c r="A227" s="5">
        <v>224</v>
      </c>
      <c r="B227" s="5" t="s">
        <v>22</v>
      </c>
      <c r="C227" s="5" t="s">
        <v>16923</v>
      </c>
      <c r="D227" s="5" t="s">
        <v>16970</v>
      </c>
      <c r="E227" s="5" t="s">
        <v>36</v>
      </c>
      <c r="F227" s="5">
        <v>73</v>
      </c>
      <c r="G227" s="5">
        <v>50</v>
      </c>
    </row>
    <row r="228" ht="24" customHeight="1" spans="1:7">
      <c r="A228" s="5">
        <v>225</v>
      </c>
      <c r="B228" s="5" t="s">
        <v>22</v>
      </c>
      <c r="C228" s="5" t="s">
        <v>16923</v>
      </c>
      <c r="D228" s="5" t="s">
        <v>16971</v>
      </c>
      <c r="E228" s="5" t="s">
        <v>42</v>
      </c>
      <c r="F228" s="5">
        <v>73</v>
      </c>
      <c r="G228" s="5">
        <v>50</v>
      </c>
    </row>
    <row r="229" ht="24" customHeight="1" spans="1:7">
      <c r="A229" s="5">
        <v>226</v>
      </c>
      <c r="B229" s="5" t="s">
        <v>22</v>
      </c>
      <c r="C229" s="5" t="s">
        <v>16923</v>
      </c>
      <c r="D229" s="5" t="s">
        <v>7551</v>
      </c>
      <c r="E229" s="5" t="s">
        <v>36</v>
      </c>
      <c r="F229" s="5">
        <v>73</v>
      </c>
      <c r="G229" s="5">
        <v>50</v>
      </c>
    </row>
    <row r="230" ht="24" customHeight="1" spans="1:7">
      <c r="A230" s="5">
        <v>227</v>
      </c>
      <c r="B230" s="5" t="s">
        <v>22</v>
      </c>
      <c r="C230" s="5" t="s">
        <v>16923</v>
      </c>
      <c r="D230" s="5" t="s">
        <v>16972</v>
      </c>
      <c r="E230" s="5" t="s">
        <v>36</v>
      </c>
      <c r="F230" s="5">
        <v>73</v>
      </c>
      <c r="G230" s="5">
        <v>50</v>
      </c>
    </row>
    <row r="231" ht="24" customHeight="1" spans="1:7">
      <c r="A231" s="5">
        <v>228</v>
      </c>
      <c r="B231" s="5" t="s">
        <v>22</v>
      </c>
      <c r="C231" s="5" t="s">
        <v>16923</v>
      </c>
      <c r="D231" s="5" t="s">
        <v>16973</v>
      </c>
      <c r="E231" s="5" t="s">
        <v>36</v>
      </c>
      <c r="F231" s="5">
        <v>72</v>
      </c>
      <c r="G231" s="5">
        <v>50</v>
      </c>
    </row>
    <row r="232" ht="24" customHeight="1" spans="1:7">
      <c r="A232" s="5">
        <v>229</v>
      </c>
      <c r="B232" s="5" t="s">
        <v>22</v>
      </c>
      <c r="C232" s="5" t="s">
        <v>16923</v>
      </c>
      <c r="D232" s="5" t="s">
        <v>16974</v>
      </c>
      <c r="E232" s="5" t="s">
        <v>42</v>
      </c>
      <c r="F232" s="5">
        <v>70</v>
      </c>
      <c r="G232" s="5">
        <v>50</v>
      </c>
    </row>
    <row r="233" ht="24" customHeight="1" spans="1:7">
      <c r="A233" s="5">
        <v>230</v>
      </c>
      <c r="B233" s="5" t="s">
        <v>22</v>
      </c>
      <c r="C233" s="5" t="s">
        <v>16923</v>
      </c>
      <c r="D233" s="5" t="s">
        <v>16975</v>
      </c>
      <c r="E233" s="5" t="s">
        <v>36</v>
      </c>
      <c r="F233" s="5">
        <v>70</v>
      </c>
      <c r="G233" s="5">
        <v>50</v>
      </c>
    </row>
    <row r="234" ht="24" customHeight="1" spans="1:7">
      <c r="A234" s="5">
        <v>231</v>
      </c>
      <c r="B234" s="5" t="s">
        <v>22</v>
      </c>
      <c r="C234" s="5" t="s">
        <v>16923</v>
      </c>
      <c r="D234" s="5" t="s">
        <v>16976</v>
      </c>
      <c r="E234" s="5" t="s">
        <v>36</v>
      </c>
      <c r="F234" s="5">
        <v>74</v>
      </c>
      <c r="G234" s="5">
        <v>50</v>
      </c>
    </row>
    <row r="235" ht="24" customHeight="1" spans="1:7">
      <c r="A235" s="5">
        <v>232</v>
      </c>
      <c r="B235" s="5" t="s">
        <v>22</v>
      </c>
      <c r="C235" s="5" t="s">
        <v>16923</v>
      </c>
      <c r="D235" s="5" t="s">
        <v>16977</v>
      </c>
      <c r="E235" s="5" t="s">
        <v>42</v>
      </c>
      <c r="F235" s="5">
        <v>71</v>
      </c>
      <c r="G235" s="5">
        <v>50</v>
      </c>
    </row>
    <row r="236" ht="24" customHeight="1" spans="1:7">
      <c r="A236" s="5">
        <v>233</v>
      </c>
      <c r="B236" s="5" t="s">
        <v>22</v>
      </c>
      <c r="C236" s="5" t="s">
        <v>16923</v>
      </c>
      <c r="D236" s="5" t="s">
        <v>16978</v>
      </c>
      <c r="E236" s="5" t="s">
        <v>42</v>
      </c>
      <c r="F236" s="5">
        <v>70</v>
      </c>
      <c r="G236" s="5">
        <v>50</v>
      </c>
    </row>
    <row r="237" ht="24" customHeight="1" spans="1:7">
      <c r="A237" s="5">
        <v>234</v>
      </c>
      <c r="B237" s="5" t="s">
        <v>22</v>
      </c>
      <c r="C237" s="5" t="s">
        <v>16923</v>
      </c>
      <c r="D237" s="5" t="s">
        <v>16979</v>
      </c>
      <c r="E237" s="5" t="s">
        <v>36</v>
      </c>
      <c r="F237" s="5">
        <v>70</v>
      </c>
      <c r="G237" s="5">
        <v>50</v>
      </c>
    </row>
    <row r="238" ht="24" customHeight="1" spans="1:7">
      <c r="A238" s="5">
        <v>235</v>
      </c>
      <c r="B238" s="5" t="s">
        <v>22</v>
      </c>
      <c r="C238" s="5" t="s">
        <v>16923</v>
      </c>
      <c r="D238" s="5" t="s">
        <v>16980</v>
      </c>
      <c r="E238" s="5" t="s">
        <v>36</v>
      </c>
      <c r="F238" s="5">
        <v>70</v>
      </c>
      <c r="G238" s="5">
        <v>50</v>
      </c>
    </row>
    <row r="239" ht="24" customHeight="1" spans="1:7">
      <c r="A239" s="5">
        <v>236</v>
      </c>
      <c r="B239" s="5" t="s">
        <v>22</v>
      </c>
      <c r="C239" s="5" t="s">
        <v>16923</v>
      </c>
      <c r="D239" s="5" t="s">
        <v>16981</v>
      </c>
      <c r="E239" s="5" t="s">
        <v>42</v>
      </c>
      <c r="F239" s="5">
        <v>73</v>
      </c>
      <c r="G239" s="5">
        <v>50</v>
      </c>
    </row>
    <row r="240" ht="24" customHeight="1" spans="1:7">
      <c r="A240" s="5">
        <v>237</v>
      </c>
      <c r="B240" s="5" t="s">
        <v>22</v>
      </c>
      <c r="C240" s="5" t="s">
        <v>16923</v>
      </c>
      <c r="D240" s="5" t="s">
        <v>16982</v>
      </c>
      <c r="E240" s="5" t="s">
        <v>36</v>
      </c>
      <c r="F240" s="5">
        <v>70</v>
      </c>
      <c r="G240" s="5">
        <v>50</v>
      </c>
    </row>
    <row r="241" ht="24" customHeight="1" spans="1:7">
      <c r="A241" s="5">
        <v>238</v>
      </c>
      <c r="B241" s="5" t="s">
        <v>22</v>
      </c>
      <c r="C241" s="5" t="s">
        <v>16923</v>
      </c>
      <c r="D241" s="5" t="s">
        <v>16983</v>
      </c>
      <c r="E241" s="5" t="s">
        <v>36</v>
      </c>
      <c r="F241" s="5">
        <v>74</v>
      </c>
      <c r="G241" s="5">
        <v>50</v>
      </c>
    </row>
    <row r="242" ht="24" customHeight="1" spans="1:7">
      <c r="A242" s="5">
        <v>239</v>
      </c>
      <c r="B242" s="5" t="s">
        <v>22</v>
      </c>
      <c r="C242" s="5" t="s">
        <v>16923</v>
      </c>
      <c r="D242" s="5" t="s">
        <v>16984</v>
      </c>
      <c r="E242" s="5" t="s">
        <v>42</v>
      </c>
      <c r="F242" s="5">
        <v>71</v>
      </c>
      <c r="G242" s="5">
        <v>50</v>
      </c>
    </row>
    <row r="243" ht="24" customHeight="1" spans="1:7">
      <c r="A243" s="5">
        <v>240</v>
      </c>
      <c r="B243" s="5" t="s">
        <v>22</v>
      </c>
      <c r="C243" s="5" t="s">
        <v>16923</v>
      </c>
      <c r="D243" s="5" t="s">
        <v>16985</v>
      </c>
      <c r="E243" s="5" t="s">
        <v>36</v>
      </c>
      <c r="F243" s="5">
        <v>74</v>
      </c>
      <c r="G243" s="5">
        <v>50</v>
      </c>
    </row>
    <row r="244" ht="24" customHeight="1" spans="1:7">
      <c r="A244" s="5">
        <v>241</v>
      </c>
      <c r="B244" s="5" t="s">
        <v>22</v>
      </c>
      <c r="C244" s="5" t="s">
        <v>16923</v>
      </c>
      <c r="D244" s="5" t="s">
        <v>16986</v>
      </c>
      <c r="E244" s="5" t="s">
        <v>42</v>
      </c>
      <c r="F244" s="5">
        <v>74</v>
      </c>
      <c r="G244" s="5">
        <v>50</v>
      </c>
    </row>
    <row r="245" ht="24" customHeight="1" spans="1:7">
      <c r="A245" s="5">
        <v>242</v>
      </c>
      <c r="B245" s="5" t="s">
        <v>22</v>
      </c>
      <c r="C245" s="5" t="s">
        <v>16923</v>
      </c>
      <c r="D245" s="5" t="s">
        <v>16987</v>
      </c>
      <c r="E245" s="5" t="s">
        <v>42</v>
      </c>
      <c r="F245" s="5">
        <v>70</v>
      </c>
      <c r="G245" s="5">
        <v>50</v>
      </c>
    </row>
    <row r="246" ht="24" customHeight="1" spans="1:7">
      <c r="A246" s="5">
        <v>243</v>
      </c>
      <c r="B246" s="5" t="s">
        <v>22</v>
      </c>
      <c r="C246" s="5" t="s">
        <v>16923</v>
      </c>
      <c r="D246" s="5" t="s">
        <v>16988</v>
      </c>
      <c r="E246" s="5" t="s">
        <v>36</v>
      </c>
      <c r="F246" s="5">
        <v>70</v>
      </c>
      <c r="G246" s="5">
        <v>50</v>
      </c>
    </row>
    <row r="247" ht="24" customHeight="1" spans="1:7">
      <c r="A247" s="5">
        <v>244</v>
      </c>
      <c r="B247" s="5" t="s">
        <v>22</v>
      </c>
      <c r="C247" s="5" t="s">
        <v>16923</v>
      </c>
      <c r="D247" s="5" t="s">
        <v>16989</v>
      </c>
      <c r="E247" s="5" t="s">
        <v>36</v>
      </c>
      <c r="F247" s="5">
        <v>70</v>
      </c>
      <c r="G247" s="5">
        <v>50</v>
      </c>
    </row>
    <row r="248" ht="24" customHeight="1" spans="1:7">
      <c r="A248" s="5">
        <v>245</v>
      </c>
      <c r="B248" s="5" t="s">
        <v>22</v>
      </c>
      <c r="C248" s="5" t="s">
        <v>16923</v>
      </c>
      <c r="D248" s="5" t="s">
        <v>15915</v>
      </c>
      <c r="E248" s="5" t="s">
        <v>42</v>
      </c>
      <c r="F248" s="5">
        <v>73</v>
      </c>
      <c r="G248" s="5">
        <v>50</v>
      </c>
    </row>
    <row r="249" ht="24" customHeight="1" spans="1:7">
      <c r="A249" s="5">
        <v>246</v>
      </c>
      <c r="B249" s="5" t="s">
        <v>22</v>
      </c>
      <c r="C249" s="5" t="s">
        <v>16923</v>
      </c>
      <c r="D249" s="5" t="s">
        <v>16858</v>
      </c>
      <c r="E249" s="5" t="s">
        <v>42</v>
      </c>
      <c r="F249" s="5">
        <v>74</v>
      </c>
      <c r="G249" s="5">
        <v>50</v>
      </c>
    </row>
    <row r="250" ht="24" customHeight="1" spans="1:7">
      <c r="A250" s="5">
        <v>247</v>
      </c>
      <c r="B250" s="5" t="s">
        <v>22</v>
      </c>
      <c r="C250" s="5" t="s">
        <v>16923</v>
      </c>
      <c r="D250" s="5" t="s">
        <v>16990</v>
      </c>
      <c r="E250" s="5" t="s">
        <v>42</v>
      </c>
      <c r="F250" s="5">
        <v>74</v>
      </c>
      <c r="G250" s="5">
        <v>50</v>
      </c>
    </row>
    <row r="251" ht="24" customHeight="1" spans="1:7">
      <c r="A251" s="5">
        <v>248</v>
      </c>
      <c r="B251" s="5" t="s">
        <v>22</v>
      </c>
      <c r="C251" s="5" t="s">
        <v>16923</v>
      </c>
      <c r="D251" s="5" t="s">
        <v>16991</v>
      </c>
      <c r="E251" s="5" t="s">
        <v>36</v>
      </c>
      <c r="F251" s="5">
        <v>73</v>
      </c>
      <c r="G251" s="5">
        <v>50</v>
      </c>
    </row>
    <row r="252" ht="24" customHeight="1" spans="1:7">
      <c r="A252" s="5">
        <v>249</v>
      </c>
      <c r="B252" s="5" t="s">
        <v>22</v>
      </c>
      <c r="C252" s="5" t="s">
        <v>16923</v>
      </c>
      <c r="D252" s="5" t="s">
        <v>16992</v>
      </c>
      <c r="E252" s="5" t="s">
        <v>36</v>
      </c>
      <c r="F252" s="5">
        <v>71</v>
      </c>
      <c r="G252" s="5">
        <v>50</v>
      </c>
    </row>
    <row r="253" ht="24" customHeight="1" spans="1:7">
      <c r="A253" s="5">
        <v>250</v>
      </c>
      <c r="B253" s="5" t="s">
        <v>22</v>
      </c>
      <c r="C253" s="5" t="s">
        <v>16923</v>
      </c>
      <c r="D253" s="5" t="s">
        <v>16993</v>
      </c>
      <c r="E253" s="5" t="s">
        <v>36</v>
      </c>
      <c r="F253" s="5">
        <v>71</v>
      </c>
      <c r="G253" s="5">
        <v>50</v>
      </c>
    </row>
    <row r="254" ht="24" customHeight="1" spans="1:7">
      <c r="A254" s="5">
        <v>251</v>
      </c>
      <c r="B254" s="5" t="s">
        <v>22</v>
      </c>
      <c r="C254" s="5" t="s">
        <v>16923</v>
      </c>
      <c r="D254" s="5" t="s">
        <v>7544</v>
      </c>
      <c r="E254" s="5" t="s">
        <v>36</v>
      </c>
      <c r="F254" s="5">
        <v>73</v>
      </c>
      <c r="G254" s="5">
        <v>50</v>
      </c>
    </row>
    <row r="255" ht="24" customHeight="1" spans="1:7">
      <c r="A255" s="5">
        <v>252</v>
      </c>
      <c r="B255" s="5" t="s">
        <v>22</v>
      </c>
      <c r="C255" s="5" t="s">
        <v>16923</v>
      </c>
      <c r="D255" s="5" t="s">
        <v>16994</v>
      </c>
      <c r="E255" s="5" t="s">
        <v>42</v>
      </c>
      <c r="F255" s="5">
        <v>72</v>
      </c>
      <c r="G255" s="5">
        <v>50</v>
      </c>
    </row>
    <row r="256" ht="24" customHeight="1" spans="1:7">
      <c r="A256" s="5">
        <v>253</v>
      </c>
      <c r="B256" s="5" t="s">
        <v>22</v>
      </c>
      <c r="C256" s="5" t="s">
        <v>16923</v>
      </c>
      <c r="D256" s="5" t="s">
        <v>16995</v>
      </c>
      <c r="E256" s="5" t="s">
        <v>36</v>
      </c>
      <c r="F256" s="5">
        <v>73</v>
      </c>
      <c r="G256" s="5">
        <v>50</v>
      </c>
    </row>
    <row r="257" ht="24" customHeight="1" spans="1:7">
      <c r="A257" s="5">
        <v>254</v>
      </c>
      <c r="B257" s="5" t="s">
        <v>22</v>
      </c>
      <c r="C257" s="5" t="s">
        <v>16923</v>
      </c>
      <c r="D257" s="5" t="s">
        <v>16996</v>
      </c>
      <c r="E257" s="5" t="s">
        <v>42</v>
      </c>
      <c r="F257" s="5">
        <v>72</v>
      </c>
      <c r="G257" s="5">
        <v>50</v>
      </c>
    </row>
    <row r="258" ht="24" customHeight="1" spans="1:7">
      <c r="A258" s="5">
        <v>255</v>
      </c>
      <c r="B258" s="5" t="s">
        <v>22</v>
      </c>
      <c r="C258" s="5" t="s">
        <v>16923</v>
      </c>
      <c r="D258" s="5" t="s">
        <v>16997</v>
      </c>
      <c r="E258" s="5" t="s">
        <v>36</v>
      </c>
      <c r="F258" s="5">
        <v>71</v>
      </c>
      <c r="G258" s="5">
        <v>50</v>
      </c>
    </row>
    <row r="259" ht="24" customHeight="1" spans="1:7">
      <c r="A259" s="5">
        <v>256</v>
      </c>
      <c r="B259" s="5" t="s">
        <v>22</v>
      </c>
      <c r="C259" s="5" t="s">
        <v>16923</v>
      </c>
      <c r="D259" s="5" t="s">
        <v>14751</v>
      </c>
      <c r="E259" s="5" t="s">
        <v>42</v>
      </c>
      <c r="F259" s="5">
        <v>70</v>
      </c>
      <c r="G259" s="5">
        <v>50</v>
      </c>
    </row>
    <row r="260" ht="24" customHeight="1" spans="1:7">
      <c r="A260" s="5">
        <v>257</v>
      </c>
      <c r="B260" s="5" t="s">
        <v>22</v>
      </c>
      <c r="C260" s="5" t="s">
        <v>16923</v>
      </c>
      <c r="D260" s="5" t="s">
        <v>16998</v>
      </c>
      <c r="E260" s="5" t="s">
        <v>36</v>
      </c>
      <c r="F260" s="5">
        <v>74</v>
      </c>
      <c r="G260" s="5">
        <v>50</v>
      </c>
    </row>
    <row r="261" ht="24" customHeight="1" spans="1:7">
      <c r="A261" s="5">
        <v>258</v>
      </c>
      <c r="B261" s="5" t="s">
        <v>22</v>
      </c>
      <c r="C261" s="5" t="s">
        <v>16923</v>
      </c>
      <c r="D261" s="5" t="s">
        <v>16999</v>
      </c>
      <c r="E261" s="5" t="s">
        <v>36</v>
      </c>
      <c r="F261" s="5">
        <v>71</v>
      </c>
      <c r="G261" s="5">
        <v>50</v>
      </c>
    </row>
    <row r="262" ht="24" customHeight="1" spans="1:7">
      <c r="A262" s="5">
        <v>259</v>
      </c>
      <c r="B262" s="5" t="s">
        <v>22</v>
      </c>
      <c r="C262" s="5" t="s">
        <v>16923</v>
      </c>
      <c r="D262" s="5" t="s">
        <v>16967</v>
      </c>
      <c r="E262" s="5" t="s">
        <v>42</v>
      </c>
      <c r="F262" s="5">
        <v>74</v>
      </c>
      <c r="G262" s="5">
        <v>50</v>
      </c>
    </row>
    <row r="263" ht="24" customHeight="1" spans="1:7">
      <c r="A263" s="5">
        <v>260</v>
      </c>
      <c r="B263" s="5" t="s">
        <v>22</v>
      </c>
      <c r="C263" s="5" t="s">
        <v>16923</v>
      </c>
      <c r="D263" s="5" t="s">
        <v>17000</v>
      </c>
      <c r="E263" s="5" t="s">
        <v>42</v>
      </c>
      <c r="F263" s="5">
        <v>78</v>
      </c>
      <c r="G263" s="5">
        <v>50</v>
      </c>
    </row>
    <row r="264" ht="24" customHeight="1" spans="1:7">
      <c r="A264" s="5">
        <v>261</v>
      </c>
      <c r="B264" s="5" t="s">
        <v>22</v>
      </c>
      <c r="C264" s="5" t="s">
        <v>16923</v>
      </c>
      <c r="D264" s="5" t="s">
        <v>17001</v>
      </c>
      <c r="E264" s="5" t="s">
        <v>42</v>
      </c>
      <c r="F264" s="5">
        <v>74</v>
      </c>
      <c r="G264" s="5">
        <v>50</v>
      </c>
    </row>
    <row r="265" ht="24" customHeight="1" spans="1:7">
      <c r="A265" s="5">
        <v>262</v>
      </c>
      <c r="B265" s="5" t="s">
        <v>22</v>
      </c>
      <c r="C265" s="5" t="s">
        <v>16923</v>
      </c>
      <c r="D265" s="5" t="s">
        <v>17002</v>
      </c>
      <c r="E265" s="5" t="s">
        <v>36</v>
      </c>
      <c r="F265" s="5">
        <v>76</v>
      </c>
      <c r="G265" s="5">
        <v>50</v>
      </c>
    </row>
    <row r="266" ht="24" customHeight="1" spans="1:7">
      <c r="A266" s="5">
        <v>263</v>
      </c>
      <c r="B266" s="5" t="s">
        <v>22</v>
      </c>
      <c r="C266" s="5" t="s">
        <v>16923</v>
      </c>
      <c r="D266" s="5" t="s">
        <v>17003</v>
      </c>
      <c r="E266" s="5" t="s">
        <v>36</v>
      </c>
      <c r="F266" s="5">
        <v>71</v>
      </c>
      <c r="G266" s="5">
        <v>50</v>
      </c>
    </row>
    <row r="267" ht="24" customHeight="1" spans="1:7">
      <c r="A267" s="5">
        <v>264</v>
      </c>
      <c r="B267" s="5" t="s">
        <v>22</v>
      </c>
      <c r="C267" s="5" t="s">
        <v>16923</v>
      </c>
      <c r="D267" s="5" t="s">
        <v>17004</v>
      </c>
      <c r="E267" s="5" t="s">
        <v>36</v>
      </c>
      <c r="F267" s="5">
        <v>73</v>
      </c>
      <c r="G267" s="5">
        <v>50</v>
      </c>
    </row>
    <row r="268" ht="24" customHeight="1" spans="1:7">
      <c r="A268" s="5">
        <v>265</v>
      </c>
      <c r="B268" s="5" t="s">
        <v>22</v>
      </c>
      <c r="C268" s="5" t="s">
        <v>16923</v>
      </c>
      <c r="D268" s="5" t="s">
        <v>17005</v>
      </c>
      <c r="E268" s="5" t="s">
        <v>42</v>
      </c>
      <c r="F268" s="5">
        <v>73</v>
      </c>
      <c r="G268" s="5">
        <v>50</v>
      </c>
    </row>
    <row r="269" ht="24" customHeight="1" spans="1:7">
      <c r="A269" s="5">
        <v>266</v>
      </c>
      <c r="B269" s="5" t="s">
        <v>22</v>
      </c>
      <c r="C269" s="5" t="s">
        <v>16923</v>
      </c>
      <c r="D269" s="5" t="s">
        <v>17006</v>
      </c>
      <c r="E269" s="5" t="s">
        <v>36</v>
      </c>
      <c r="F269" s="5">
        <v>72</v>
      </c>
      <c r="G269" s="5">
        <v>50</v>
      </c>
    </row>
    <row r="270" ht="24" customHeight="1" spans="1:7">
      <c r="A270" s="5">
        <v>267</v>
      </c>
      <c r="B270" s="5" t="s">
        <v>22</v>
      </c>
      <c r="C270" s="5" t="s">
        <v>16923</v>
      </c>
      <c r="D270" s="5" t="s">
        <v>17007</v>
      </c>
      <c r="E270" s="5" t="s">
        <v>36</v>
      </c>
      <c r="F270" s="5">
        <v>72</v>
      </c>
      <c r="G270" s="5">
        <v>50</v>
      </c>
    </row>
    <row r="271" ht="24" customHeight="1" spans="1:7">
      <c r="A271" s="5">
        <v>268</v>
      </c>
      <c r="B271" s="5" t="s">
        <v>22</v>
      </c>
      <c r="C271" s="5" t="s">
        <v>16923</v>
      </c>
      <c r="D271" s="5" t="s">
        <v>17008</v>
      </c>
      <c r="E271" s="5" t="s">
        <v>42</v>
      </c>
      <c r="F271" s="5">
        <v>76</v>
      </c>
      <c r="G271" s="5">
        <v>50</v>
      </c>
    </row>
    <row r="272" ht="24" customHeight="1" spans="1:7">
      <c r="A272" s="5">
        <v>269</v>
      </c>
      <c r="B272" s="5" t="s">
        <v>22</v>
      </c>
      <c r="C272" s="5" t="s">
        <v>16923</v>
      </c>
      <c r="D272" s="5" t="s">
        <v>5166</v>
      </c>
      <c r="E272" s="5" t="s">
        <v>36</v>
      </c>
      <c r="F272" s="5">
        <v>70</v>
      </c>
      <c r="G272" s="5">
        <v>50</v>
      </c>
    </row>
    <row r="273" ht="24" customHeight="1" spans="1:7">
      <c r="A273" s="5">
        <v>270</v>
      </c>
      <c r="B273" s="5" t="s">
        <v>22</v>
      </c>
      <c r="C273" s="5" t="s">
        <v>16923</v>
      </c>
      <c r="D273" s="5" t="s">
        <v>17009</v>
      </c>
      <c r="E273" s="5" t="s">
        <v>36</v>
      </c>
      <c r="F273" s="5">
        <v>74</v>
      </c>
      <c r="G273" s="5">
        <v>50</v>
      </c>
    </row>
    <row r="274" ht="24" customHeight="1" spans="1:7">
      <c r="A274" s="5">
        <v>271</v>
      </c>
      <c r="B274" s="5" t="s">
        <v>22</v>
      </c>
      <c r="C274" s="5" t="s">
        <v>16923</v>
      </c>
      <c r="D274" s="5" t="s">
        <v>17010</v>
      </c>
      <c r="E274" s="5" t="s">
        <v>36</v>
      </c>
      <c r="F274" s="5">
        <v>71</v>
      </c>
      <c r="G274" s="5">
        <v>50</v>
      </c>
    </row>
    <row r="275" ht="24" customHeight="1" spans="1:7">
      <c r="A275" s="5">
        <v>272</v>
      </c>
      <c r="B275" s="5" t="s">
        <v>22</v>
      </c>
      <c r="C275" s="5" t="s">
        <v>16923</v>
      </c>
      <c r="D275" s="5" t="s">
        <v>17011</v>
      </c>
      <c r="E275" s="5" t="s">
        <v>36</v>
      </c>
      <c r="F275" s="5">
        <v>70</v>
      </c>
      <c r="G275" s="5">
        <v>50</v>
      </c>
    </row>
    <row r="276" ht="24" customHeight="1" spans="1:7">
      <c r="A276" s="5">
        <v>273</v>
      </c>
      <c r="B276" s="5" t="s">
        <v>22</v>
      </c>
      <c r="C276" s="5" t="s">
        <v>16923</v>
      </c>
      <c r="D276" s="5" t="s">
        <v>17012</v>
      </c>
      <c r="E276" s="5" t="s">
        <v>36</v>
      </c>
      <c r="F276" s="5">
        <v>71</v>
      </c>
      <c r="G276" s="5">
        <v>50</v>
      </c>
    </row>
    <row r="277" ht="24" customHeight="1" spans="1:7">
      <c r="A277" s="5">
        <v>274</v>
      </c>
      <c r="B277" s="5" t="s">
        <v>22</v>
      </c>
      <c r="C277" s="5" t="s">
        <v>16923</v>
      </c>
      <c r="D277" s="5" t="s">
        <v>17013</v>
      </c>
      <c r="E277" s="5" t="s">
        <v>42</v>
      </c>
      <c r="F277" s="5">
        <v>72</v>
      </c>
      <c r="G277" s="5">
        <v>50</v>
      </c>
    </row>
    <row r="278" ht="24" customHeight="1" spans="1:7">
      <c r="A278" s="5">
        <v>275</v>
      </c>
      <c r="B278" s="5" t="s">
        <v>22</v>
      </c>
      <c r="C278" s="5" t="s">
        <v>16923</v>
      </c>
      <c r="D278" s="5" t="s">
        <v>17014</v>
      </c>
      <c r="E278" s="5" t="s">
        <v>36</v>
      </c>
      <c r="F278" s="5">
        <v>70</v>
      </c>
      <c r="G278" s="5">
        <v>50</v>
      </c>
    </row>
    <row r="279" ht="24" customHeight="1" spans="1:7">
      <c r="A279" s="5">
        <v>276</v>
      </c>
      <c r="B279" s="5" t="s">
        <v>22</v>
      </c>
      <c r="C279" s="5" t="s">
        <v>17015</v>
      </c>
      <c r="D279" s="5" t="s">
        <v>17016</v>
      </c>
      <c r="E279" s="5" t="s">
        <v>36</v>
      </c>
      <c r="F279" s="5">
        <v>78</v>
      </c>
      <c r="G279" s="5">
        <v>50</v>
      </c>
    </row>
    <row r="280" ht="24" customHeight="1" spans="1:7">
      <c r="A280" s="5">
        <v>277</v>
      </c>
      <c r="B280" s="5" t="s">
        <v>22</v>
      </c>
      <c r="C280" s="5" t="s">
        <v>17015</v>
      </c>
      <c r="D280" s="5" t="s">
        <v>17017</v>
      </c>
      <c r="E280" s="5" t="s">
        <v>36</v>
      </c>
      <c r="F280" s="5">
        <v>79</v>
      </c>
      <c r="G280" s="5">
        <v>50</v>
      </c>
    </row>
    <row r="281" ht="24" customHeight="1" spans="1:7">
      <c r="A281" s="5">
        <v>278</v>
      </c>
      <c r="B281" s="5" t="s">
        <v>22</v>
      </c>
      <c r="C281" s="5" t="s">
        <v>17015</v>
      </c>
      <c r="D281" s="5" t="s">
        <v>17018</v>
      </c>
      <c r="E281" s="5" t="s">
        <v>36</v>
      </c>
      <c r="F281" s="5">
        <v>78</v>
      </c>
      <c r="G281" s="5">
        <v>50</v>
      </c>
    </row>
    <row r="282" ht="24" customHeight="1" spans="1:7">
      <c r="A282" s="5">
        <v>279</v>
      </c>
      <c r="B282" s="5" t="s">
        <v>22</v>
      </c>
      <c r="C282" s="5" t="s">
        <v>17015</v>
      </c>
      <c r="D282" s="5" t="s">
        <v>17019</v>
      </c>
      <c r="E282" s="5" t="s">
        <v>36</v>
      </c>
      <c r="F282" s="5">
        <v>78</v>
      </c>
      <c r="G282" s="5">
        <v>50</v>
      </c>
    </row>
    <row r="283" ht="24" customHeight="1" spans="1:7">
      <c r="A283" s="5">
        <v>280</v>
      </c>
      <c r="B283" s="5" t="s">
        <v>22</v>
      </c>
      <c r="C283" s="5" t="s">
        <v>17015</v>
      </c>
      <c r="D283" s="5" t="s">
        <v>17020</v>
      </c>
      <c r="E283" s="5" t="s">
        <v>36</v>
      </c>
      <c r="F283" s="5">
        <v>79</v>
      </c>
      <c r="G283" s="5">
        <v>50</v>
      </c>
    </row>
    <row r="284" ht="24" customHeight="1" spans="1:7">
      <c r="A284" s="5">
        <v>281</v>
      </c>
      <c r="B284" s="5" t="s">
        <v>22</v>
      </c>
      <c r="C284" s="5" t="s">
        <v>17015</v>
      </c>
      <c r="D284" s="5" t="s">
        <v>17021</v>
      </c>
      <c r="E284" s="5" t="s">
        <v>42</v>
      </c>
      <c r="F284" s="5">
        <v>78</v>
      </c>
      <c r="G284" s="5">
        <v>50</v>
      </c>
    </row>
    <row r="285" ht="24" customHeight="1" spans="1:7">
      <c r="A285" s="5">
        <v>282</v>
      </c>
      <c r="B285" s="5" t="s">
        <v>22</v>
      </c>
      <c r="C285" s="5" t="s">
        <v>17015</v>
      </c>
      <c r="D285" s="5" t="s">
        <v>17022</v>
      </c>
      <c r="E285" s="5" t="s">
        <v>36</v>
      </c>
      <c r="F285" s="5">
        <v>77</v>
      </c>
      <c r="G285" s="5">
        <v>50</v>
      </c>
    </row>
    <row r="286" ht="24" customHeight="1" spans="1:7">
      <c r="A286" s="5">
        <v>283</v>
      </c>
      <c r="B286" s="5" t="s">
        <v>22</v>
      </c>
      <c r="C286" s="5" t="s">
        <v>17015</v>
      </c>
      <c r="D286" s="5" t="s">
        <v>4209</v>
      </c>
      <c r="E286" s="5" t="s">
        <v>36</v>
      </c>
      <c r="F286" s="5">
        <v>78</v>
      </c>
      <c r="G286" s="5">
        <v>50</v>
      </c>
    </row>
    <row r="287" ht="24" customHeight="1" spans="1:7">
      <c r="A287" s="5">
        <v>284</v>
      </c>
      <c r="B287" s="5" t="s">
        <v>22</v>
      </c>
      <c r="C287" s="5" t="s">
        <v>17015</v>
      </c>
      <c r="D287" s="5" t="s">
        <v>17023</v>
      </c>
      <c r="E287" s="5" t="s">
        <v>36</v>
      </c>
      <c r="F287" s="5">
        <v>78</v>
      </c>
      <c r="G287" s="5">
        <v>50</v>
      </c>
    </row>
    <row r="288" ht="24" customHeight="1" spans="1:7">
      <c r="A288" s="5">
        <v>285</v>
      </c>
      <c r="B288" s="5" t="s">
        <v>22</v>
      </c>
      <c r="C288" s="5" t="s">
        <v>17015</v>
      </c>
      <c r="D288" s="5" t="s">
        <v>17024</v>
      </c>
      <c r="E288" s="5" t="s">
        <v>42</v>
      </c>
      <c r="F288" s="5">
        <v>79</v>
      </c>
      <c r="G288" s="5">
        <v>50</v>
      </c>
    </row>
    <row r="289" ht="24" customHeight="1" spans="1:7">
      <c r="A289" s="5">
        <v>286</v>
      </c>
      <c r="B289" s="5" t="s">
        <v>22</v>
      </c>
      <c r="C289" s="5" t="s">
        <v>17015</v>
      </c>
      <c r="D289" s="5" t="s">
        <v>17025</v>
      </c>
      <c r="E289" s="5" t="s">
        <v>42</v>
      </c>
      <c r="F289" s="5">
        <v>79</v>
      </c>
      <c r="G289" s="5">
        <v>50</v>
      </c>
    </row>
    <row r="290" ht="24" customHeight="1" spans="1:7">
      <c r="A290" s="5">
        <v>287</v>
      </c>
      <c r="B290" s="5" t="s">
        <v>22</v>
      </c>
      <c r="C290" s="5" t="s">
        <v>17015</v>
      </c>
      <c r="D290" s="5" t="s">
        <v>17026</v>
      </c>
      <c r="E290" s="5" t="s">
        <v>36</v>
      </c>
      <c r="F290" s="5">
        <v>78</v>
      </c>
      <c r="G290" s="5">
        <v>50</v>
      </c>
    </row>
    <row r="291" ht="24" customHeight="1" spans="1:7">
      <c r="A291" s="5">
        <v>288</v>
      </c>
      <c r="B291" s="5" t="s">
        <v>22</v>
      </c>
      <c r="C291" s="5" t="s">
        <v>17015</v>
      </c>
      <c r="D291" s="5" t="s">
        <v>17027</v>
      </c>
      <c r="E291" s="5" t="s">
        <v>36</v>
      </c>
      <c r="F291" s="5">
        <v>76</v>
      </c>
      <c r="G291" s="5">
        <v>50</v>
      </c>
    </row>
    <row r="292" ht="24" customHeight="1" spans="1:7">
      <c r="A292" s="5">
        <v>289</v>
      </c>
      <c r="B292" s="5" t="s">
        <v>22</v>
      </c>
      <c r="C292" s="5" t="s">
        <v>17015</v>
      </c>
      <c r="D292" s="5" t="s">
        <v>17028</v>
      </c>
      <c r="E292" s="5" t="s">
        <v>36</v>
      </c>
      <c r="F292" s="5">
        <v>77</v>
      </c>
      <c r="G292" s="5">
        <v>50</v>
      </c>
    </row>
    <row r="293" ht="24" customHeight="1" spans="1:7">
      <c r="A293" s="5">
        <v>290</v>
      </c>
      <c r="B293" s="5" t="s">
        <v>22</v>
      </c>
      <c r="C293" s="5" t="s">
        <v>17015</v>
      </c>
      <c r="D293" s="5" t="s">
        <v>17029</v>
      </c>
      <c r="E293" s="5" t="s">
        <v>36</v>
      </c>
      <c r="F293" s="5">
        <v>77</v>
      </c>
      <c r="G293" s="5">
        <v>50</v>
      </c>
    </row>
    <row r="294" ht="24" customHeight="1" spans="1:7">
      <c r="A294" s="5">
        <v>291</v>
      </c>
      <c r="B294" s="5" t="s">
        <v>22</v>
      </c>
      <c r="C294" s="5" t="s">
        <v>17015</v>
      </c>
      <c r="D294" s="5" t="s">
        <v>13355</v>
      </c>
      <c r="E294" s="5" t="s">
        <v>36</v>
      </c>
      <c r="F294" s="5">
        <v>76</v>
      </c>
      <c r="G294" s="5">
        <v>50</v>
      </c>
    </row>
    <row r="295" ht="24" customHeight="1" spans="1:7">
      <c r="A295" s="5">
        <v>292</v>
      </c>
      <c r="B295" s="5" t="s">
        <v>22</v>
      </c>
      <c r="C295" s="5" t="s">
        <v>17015</v>
      </c>
      <c r="D295" s="5" t="s">
        <v>17030</v>
      </c>
      <c r="E295" s="5" t="s">
        <v>42</v>
      </c>
      <c r="F295" s="5">
        <v>77</v>
      </c>
      <c r="G295" s="5">
        <v>50</v>
      </c>
    </row>
    <row r="296" ht="24" customHeight="1" spans="1:7">
      <c r="A296" s="5">
        <v>293</v>
      </c>
      <c r="B296" s="5" t="s">
        <v>22</v>
      </c>
      <c r="C296" s="5" t="s">
        <v>17015</v>
      </c>
      <c r="D296" s="5" t="s">
        <v>16270</v>
      </c>
      <c r="E296" s="5" t="s">
        <v>42</v>
      </c>
      <c r="F296" s="5">
        <v>77</v>
      </c>
      <c r="G296" s="5">
        <v>50</v>
      </c>
    </row>
    <row r="297" ht="24" customHeight="1" spans="1:7">
      <c r="A297" s="5">
        <v>294</v>
      </c>
      <c r="B297" s="5" t="s">
        <v>22</v>
      </c>
      <c r="C297" s="5" t="s">
        <v>17015</v>
      </c>
      <c r="D297" s="5" t="s">
        <v>17031</v>
      </c>
      <c r="E297" s="5" t="s">
        <v>36</v>
      </c>
      <c r="F297" s="5">
        <v>76</v>
      </c>
      <c r="G297" s="5">
        <v>50</v>
      </c>
    </row>
    <row r="298" ht="24" customHeight="1" spans="1:7">
      <c r="A298" s="5">
        <v>295</v>
      </c>
      <c r="B298" s="5" t="s">
        <v>22</v>
      </c>
      <c r="C298" s="5" t="s">
        <v>17015</v>
      </c>
      <c r="D298" s="5" t="s">
        <v>17032</v>
      </c>
      <c r="E298" s="5" t="s">
        <v>36</v>
      </c>
      <c r="F298" s="5">
        <v>74</v>
      </c>
      <c r="G298" s="5">
        <v>50</v>
      </c>
    </row>
    <row r="299" ht="24" customHeight="1" spans="1:7">
      <c r="A299" s="5">
        <v>296</v>
      </c>
      <c r="B299" s="5" t="s">
        <v>22</v>
      </c>
      <c r="C299" s="5" t="s">
        <v>17015</v>
      </c>
      <c r="D299" s="5" t="s">
        <v>17033</v>
      </c>
      <c r="E299" s="5" t="s">
        <v>42</v>
      </c>
      <c r="F299" s="5">
        <v>75</v>
      </c>
      <c r="G299" s="5">
        <v>50</v>
      </c>
    </row>
    <row r="300" ht="24" customHeight="1" spans="1:7">
      <c r="A300" s="5">
        <v>297</v>
      </c>
      <c r="B300" s="5" t="s">
        <v>22</v>
      </c>
      <c r="C300" s="5" t="s">
        <v>17015</v>
      </c>
      <c r="D300" s="5" t="s">
        <v>5910</v>
      </c>
      <c r="E300" s="5" t="s">
        <v>36</v>
      </c>
      <c r="F300" s="5">
        <v>75</v>
      </c>
      <c r="G300" s="5">
        <v>50</v>
      </c>
    </row>
    <row r="301" ht="24" customHeight="1" spans="1:7">
      <c r="A301" s="5">
        <v>298</v>
      </c>
      <c r="B301" s="5" t="s">
        <v>22</v>
      </c>
      <c r="C301" s="5" t="s">
        <v>17015</v>
      </c>
      <c r="D301" s="5" t="s">
        <v>17034</v>
      </c>
      <c r="E301" s="5" t="s">
        <v>42</v>
      </c>
      <c r="F301" s="5">
        <v>74</v>
      </c>
      <c r="G301" s="5">
        <v>50</v>
      </c>
    </row>
    <row r="302" ht="24" customHeight="1" spans="1:7">
      <c r="A302" s="5">
        <v>299</v>
      </c>
      <c r="B302" s="5" t="s">
        <v>22</v>
      </c>
      <c r="C302" s="5" t="s">
        <v>17015</v>
      </c>
      <c r="D302" s="5" t="s">
        <v>17035</v>
      </c>
      <c r="E302" s="5" t="s">
        <v>36</v>
      </c>
      <c r="F302" s="5">
        <v>75</v>
      </c>
      <c r="G302" s="5">
        <v>50</v>
      </c>
    </row>
    <row r="303" ht="24" customHeight="1" spans="1:7">
      <c r="A303" s="5">
        <v>300</v>
      </c>
      <c r="B303" s="5" t="s">
        <v>22</v>
      </c>
      <c r="C303" s="5" t="s">
        <v>17015</v>
      </c>
      <c r="D303" s="5" t="s">
        <v>3867</v>
      </c>
      <c r="E303" s="5" t="s">
        <v>36</v>
      </c>
      <c r="F303" s="5">
        <v>70</v>
      </c>
      <c r="G303" s="5">
        <v>50</v>
      </c>
    </row>
    <row r="304" ht="24" customHeight="1" spans="1:7">
      <c r="A304" s="5">
        <v>301</v>
      </c>
      <c r="B304" s="5" t="s">
        <v>22</v>
      </c>
      <c r="C304" s="5" t="s">
        <v>17015</v>
      </c>
      <c r="D304" s="5" t="s">
        <v>17036</v>
      </c>
      <c r="E304" s="5" t="s">
        <v>42</v>
      </c>
      <c r="F304" s="5">
        <v>74</v>
      </c>
      <c r="G304" s="5">
        <v>50</v>
      </c>
    </row>
    <row r="305" ht="24" customHeight="1" spans="1:7">
      <c r="A305" s="5">
        <v>302</v>
      </c>
      <c r="B305" s="5" t="s">
        <v>22</v>
      </c>
      <c r="C305" s="5" t="s">
        <v>17015</v>
      </c>
      <c r="D305" s="5" t="s">
        <v>17037</v>
      </c>
      <c r="E305" s="5" t="s">
        <v>42</v>
      </c>
      <c r="F305" s="5">
        <v>72</v>
      </c>
      <c r="G305" s="5">
        <v>50</v>
      </c>
    </row>
    <row r="306" ht="24" customHeight="1" spans="1:7">
      <c r="A306" s="5">
        <v>303</v>
      </c>
      <c r="B306" s="5" t="s">
        <v>22</v>
      </c>
      <c r="C306" s="5" t="s">
        <v>17015</v>
      </c>
      <c r="D306" s="5" t="s">
        <v>17038</v>
      </c>
      <c r="E306" s="5" t="s">
        <v>36</v>
      </c>
      <c r="F306" s="5">
        <v>72</v>
      </c>
      <c r="G306" s="5">
        <v>50</v>
      </c>
    </row>
    <row r="307" ht="24" customHeight="1" spans="1:7">
      <c r="A307" s="5">
        <v>304</v>
      </c>
      <c r="B307" s="5" t="s">
        <v>22</v>
      </c>
      <c r="C307" s="5" t="s">
        <v>17015</v>
      </c>
      <c r="D307" s="5" t="s">
        <v>17039</v>
      </c>
      <c r="E307" s="5" t="s">
        <v>36</v>
      </c>
      <c r="F307" s="5">
        <v>71</v>
      </c>
      <c r="G307" s="5">
        <v>50</v>
      </c>
    </row>
    <row r="308" ht="24" customHeight="1" spans="1:7">
      <c r="A308" s="5">
        <v>305</v>
      </c>
      <c r="B308" s="5" t="s">
        <v>22</v>
      </c>
      <c r="C308" s="5" t="s">
        <v>17015</v>
      </c>
      <c r="D308" s="5" t="s">
        <v>17040</v>
      </c>
      <c r="E308" s="5" t="s">
        <v>36</v>
      </c>
      <c r="F308" s="5">
        <v>70</v>
      </c>
      <c r="G308" s="5">
        <v>50</v>
      </c>
    </row>
    <row r="309" ht="24" customHeight="1" spans="1:7">
      <c r="A309" s="5">
        <v>306</v>
      </c>
      <c r="B309" s="5" t="s">
        <v>22</v>
      </c>
      <c r="C309" s="5" t="s">
        <v>17015</v>
      </c>
      <c r="D309" s="5" t="s">
        <v>17041</v>
      </c>
      <c r="E309" s="5" t="s">
        <v>36</v>
      </c>
      <c r="F309" s="5">
        <v>74</v>
      </c>
      <c r="G309" s="5">
        <v>50</v>
      </c>
    </row>
    <row r="310" ht="24" customHeight="1" spans="1:7">
      <c r="A310" s="5">
        <v>307</v>
      </c>
      <c r="B310" s="5" t="s">
        <v>22</v>
      </c>
      <c r="C310" s="5" t="s">
        <v>17015</v>
      </c>
      <c r="D310" s="5" t="s">
        <v>4088</v>
      </c>
      <c r="E310" s="5" t="s">
        <v>36</v>
      </c>
      <c r="F310" s="5">
        <v>71</v>
      </c>
      <c r="G310" s="5">
        <v>50</v>
      </c>
    </row>
    <row r="311" ht="24" customHeight="1" spans="1:7">
      <c r="A311" s="5">
        <v>308</v>
      </c>
      <c r="B311" s="5" t="s">
        <v>22</v>
      </c>
      <c r="C311" s="5" t="s">
        <v>17015</v>
      </c>
      <c r="D311" s="5" t="s">
        <v>17042</v>
      </c>
      <c r="E311" s="5" t="s">
        <v>42</v>
      </c>
      <c r="F311" s="5">
        <v>73</v>
      </c>
      <c r="G311" s="5">
        <v>50</v>
      </c>
    </row>
    <row r="312" ht="24" customHeight="1" spans="1:7">
      <c r="A312" s="5">
        <v>309</v>
      </c>
      <c r="B312" s="5" t="s">
        <v>22</v>
      </c>
      <c r="C312" s="5" t="s">
        <v>17015</v>
      </c>
      <c r="D312" s="5" t="s">
        <v>17043</v>
      </c>
      <c r="E312" s="5" t="s">
        <v>42</v>
      </c>
      <c r="F312" s="5">
        <v>70</v>
      </c>
      <c r="G312" s="5">
        <v>50</v>
      </c>
    </row>
    <row r="313" ht="24" customHeight="1" spans="1:7">
      <c r="A313" s="5">
        <v>310</v>
      </c>
      <c r="B313" s="5" t="s">
        <v>22</v>
      </c>
      <c r="C313" s="5" t="s">
        <v>17015</v>
      </c>
      <c r="D313" s="5" t="s">
        <v>17044</v>
      </c>
      <c r="E313" s="5" t="s">
        <v>42</v>
      </c>
      <c r="F313" s="5">
        <v>73</v>
      </c>
      <c r="G313" s="5">
        <v>50</v>
      </c>
    </row>
    <row r="314" ht="24" customHeight="1" spans="1:7">
      <c r="A314" s="5">
        <v>311</v>
      </c>
      <c r="B314" s="5" t="s">
        <v>22</v>
      </c>
      <c r="C314" s="5" t="s">
        <v>17015</v>
      </c>
      <c r="D314" s="5" t="s">
        <v>5304</v>
      </c>
      <c r="E314" s="5" t="s">
        <v>42</v>
      </c>
      <c r="F314" s="5">
        <v>74</v>
      </c>
      <c r="G314" s="5">
        <v>50</v>
      </c>
    </row>
    <row r="315" ht="24" customHeight="1" spans="1:7">
      <c r="A315" s="5">
        <v>312</v>
      </c>
      <c r="B315" s="5" t="s">
        <v>22</v>
      </c>
      <c r="C315" s="5" t="s">
        <v>17015</v>
      </c>
      <c r="D315" s="5" t="s">
        <v>17045</v>
      </c>
      <c r="E315" s="5" t="s">
        <v>36</v>
      </c>
      <c r="F315" s="5">
        <v>74</v>
      </c>
      <c r="G315" s="5">
        <v>50</v>
      </c>
    </row>
    <row r="316" ht="24" customHeight="1" spans="1:7">
      <c r="A316" s="5">
        <v>313</v>
      </c>
      <c r="B316" s="5" t="s">
        <v>22</v>
      </c>
      <c r="C316" s="5" t="s">
        <v>17015</v>
      </c>
      <c r="D316" s="5" t="s">
        <v>17046</v>
      </c>
      <c r="E316" s="5" t="s">
        <v>42</v>
      </c>
      <c r="F316" s="5">
        <v>71</v>
      </c>
      <c r="G316" s="5">
        <v>50</v>
      </c>
    </row>
    <row r="317" ht="24" customHeight="1" spans="1:7">
      <c r="A317" s="5">
        <v>314</v>
      </c>
      <c r="B317" s="5" t="s">
        <v>22</v>
      </c>
      <c r="C317" s="5" t="s">
        <v>17015</v>
      </c>
      <c r="D317" s="5" t="s">
        <v>17047</v>
      </c>
      <c r="E317" s="5" t="s">
        <v>36</v>
      </c>
      <c r="F317" s="5">
        <v>74</v>
      </c>
      <c r="G317" s="5">
        <v>50</v>
      </c>
    </row>
    <row r="318" ht="24" customHeight="1" spans="1:7">
      <c r="A318" s="5">
        <v>315</v>
      </c>
      <c r="B318" s="5" t="s">
        <v>22</v>
      </c>
      <c r="C318" s="5" t="s">
        <v>17015</v>
      </c>
      <c r="D318" s="5" t="s">
        <v>6298</v>
      </c>
      <c r="E318" s="5" t="s">
        <v>42</v>
      </c>
      <c r="F318" s="5">
        <v>70</v>
      </c>
      <c r="G318" s="5">
        <v>50</v>
      </c>
    </row>
    <row r="319" ht="24" customHeight="1" spans="1:7">
      <c r="A319" s="5">
        <v>316</v>
      </c>
      <c r="B319" s="5" t="s">
        <v>22</v>
      </c>
      <c r="C319" s="5" t="s">
        <v>17015</v>
      </c>
      <c r="D319" s="5" t="s">
        <v>17048</v>
      </c>
      <c r="E319" s="5" t="s">
        <v>36</v>
      </c>
      <c r="F319" s="5">
        <v>70</v>
      </c>
      <c r="G319" s="5">
        <v>50</v>
      </c>
    </row>
    <row r="320" ht="24" customHeight="1" spans="1:7">
      <c r="A320" s="5">
        <v>317</v>
      </c>
      <c r="B320" s="5" t="s">
        <v>22</v>
      </c>
      <c r="C320" s="5" t="s">
        <v>17015</v>
      </c>
      <c r="D320" s="5" t="s">
        <v>17049</v>
      </c>
      <c r="E320" s="5" t="s">
        <v>42</v>
      </c>
      <c r="F320" s="5">
        <v>70</v>
      </c>
      <c r="G320" s="5">
        <v>50</v>
      </c>
    </row>
    <row r="321" ht="24" customHeight="1" spans="1:7">
      <c r="A321" s="5">
        <v>318</v>
      </c>
      <c r="B321" s="5" t="s">
        <v>22</v>
      </c>
      <c r="C321" s="5" t="s">
        <v>17015</v>
      </c>
      <c r="D321" s="5" t="s">
        <v>17050</v>
      </c>
      <c r="E321" s="5" t="s">
        <v>36</v>
      </c>
      <c r="F321" s="5">
        <v>73</v>
      </c>
      <c r="G321" s="5">
        <v>50</v>
      </c>
    </row>
    <row r="322" ht="24" customHeight="1" spans="1:7">
      <c r="A322" s="5">
        <v>319</v>
      </c>
      <c r="B322" s="5" t="s">
        <v>22</v>
      </c>
      <c r="C322" s="5" t="s">
        <v>17015</v>
      </c>
      <c r="D322" s="5" t="s">
        <v>805</v>
      </c>
      <c r="E322" s="5" t="s">
        <v>36</v>
      </c>
      <c r="F322" s="5">
        <v>70</v>
      </c>
      <c r="G322" s="5">
        <v>50</v>
      </c>
    </row>
    <row r="323" ht="24" customHeight="1" spans="1:7">
      <c r="A323" s="5">
        <v>320</v>
      </c>
      <c r="B323" s="5" t="s">
        <v>22</v>
      </c>
      <c r="C323" s="5" t="s">
        <v>17015</v>
      </c>
      <c r="D323" s="5" t="s">
        <v>17051</v>
      </c>
      <c r="E323" s="5" t="s">
        <v>36</v>
      </c>
      <c r="F323" s="5">
        <v>71</v>
      </c>
      <c r="G323" s="5">
        <v>50</v>
      </c>
    </row>
    <row r="324" ht="24" customHeight="1" spans="1:7">
      <c r="A324" s="5">
        <v>321</v>
      </c>
      <c r="B324" s="5" t="s">
        <v>22</v>
      </c>
      <c r="C324" s="5" t="s">
        <v>17015</v>
      </c>
      <c r="D324" s="5" t="s">
        <v>17052</v>
      </c>
      <c r="E324" s="5" t="s">
        <v>36</v>
      </c>
      <c r="F324" s="5">
        <v>72</v>
      </c>
      <c r="G324" s="5">
        <v>50</v>
      </c>
    </row>
    <row r="325" ht="24" customHeight="1" spans="1:7">
      <c r="A325" s="5">
        <v>322</v>
      </c>
      <c r="B325" s="5" t="s">
        <v>22</v>
      </c>
      <c r="C325" s="5" t="s">
        <v>17015</v>
      </c>
      <c r="D325" s="5" t="s">
        <v>17053</v>
      </c>
      <c r="E325" s="5" t="s">
        <v>36</v>
      </c>
      <c r="F325" s="5">
        <v>70</v>
      </c>
      <c r="G325" s="5">
        <v>50</v>
      </c>
    </row>
    <row r="326" ht="24" customHeight="1" spans="1:7">
      <c r="A326" s="5">
        <v>323</v>
      </c>
      <c r="B326" s="5" t="s">
        <v>22</v>
      </c>
      <c r="C326" s="5" t="s">
        <v>17015</v>
      </c>
      <c r="D326" s="5" t="s">
        <v>17054</v>
      </c>
      <c r="E326" s="5" t="s">
        <v>36</v>
      </c>
      <c r="F326" s="5">
        <v>71</v>
      </c>
      <c r="G326" s="5">
        <v>50</v>
      </c>
    </row>
    <row r="327" ht="24" customHeight="1" spans="1:7">
      <c r="A327" s="5">
        <v>324</v>
      </c>
      <c r="B327" s="5" t="s">
        <v>22</v>
      </c>
      <c r="C327" s="5" t="s">
        <v>17015</v>
      </c>
      <c r="D327" s="5" t="s">
        <v>17055</v>
      </c>
      <c r="E327" s="5" t="s">
        <v>36</v>
      </c>
      <c r="F327" s="5">
        <v>75</v>
      </c>
      <c r="G327" s="5">
        <v>50</v>
      </c>
    </row>
    <row r="328" ht="24" customHeight="1" spans="1:7">
      <c r="A328" s="5">
        <v>325</v>
      </c>
      <c r="B328" s="5" t="s">
        <v>22</v>
      </c>
      <c r="C328" s="5" t="s">
        <v>17015</v>
      </c>
      <c r="D328" s="5" t="s">
        <v>12080</v>
      </c>
      <c r="E328" s="5" t="s">
        <v>42</v>
      </c>
      <c r="F328" s="5">
        <v>74</v>
      </c>
      <c r="G328" s="5">
        <v>50</v>
      </c>
    </row>
    <row r="329" ht="24" customHeight="1" spans="1:7">
      <c r="A329" s="5">
        <v>326</v>
      </c>
      <c r="B329" s="5" t="s">
        <v>22</v>
      </c>
      <c r="C329" s="5" t="s">
        <v>17015</v>
      </c>
      <c r="D329" s="5" t="s">
        <v>17056</v>
      </c>
      <c r="E329" s="5" t="s">
        <v>36</v>
      </c>
      <c r="F329" s="5">
        <v>76</v>
      </c>
      <c r="G329" s="5">
        <v>50</v>
      </c>
    </row>
    <row r="330" ht="24" customHeight="1" spans="1:7">
      <c r="A330" s="5">
        <v>327</v>
      </c>
      <c r="B330" s="5" t="s">
        <v>22</v>
      </c>
      <c r="C330" s="5" t="s">
        <v>17015</v>
      </c>
      <c r="D330" s="5" t="s">
        <v>17057</v>
      </c>
      <c r="E330" s="5" t="s">
        <v>42</v>
      </c>
      <c r="F330" s="5">
        <v>73</v>
      </c>
      <c r="G330" s="5">
        <v>50</v>
      </c>
    </row>
    <row r="331" ht="24" customHeight="1" spans="1:7">
      <c r="A331" s="5">
        <v>328</v>
      </c>
      <c r="B331" s="5" t="s">
        <v>22</v>
      </c>
      <c r="C331" s="5" t="s">
        <v>17015</v>
      </c>
      <c r="D331" s="5" t="s">
        <v>17058</v>
      </c>
      <c r="E331" s="5" t="s">
        <v>36</v>
      </c>
      <c r="F331" s="5">
        <v>71</v>
      </c>
      <c r="G331" s="5">
        <v>50</v>
      </c>
    </row>
    <row r="332" ht="24" customHeight="1" spans="1:7">
      <c r="A332" s="5">
        <v>329</v>
      </c>
      <c r="B332" s="5" t="s">
        <v>22</v>
      </c>
      <c r="C332" s="5" t="s">
        <v>17015</v>
      </c>
      <c r="D332" s="5" t="s">
        <v>17059</v>
      </c>
      <c r="E332" s="5" t="s">
        <v>36</v>
      </c>
      <c r="F332" s="5">
        <v>72</v>
      </c>
      <c r="G332" s="5">
        <v>50</v>
      </c>
    </row>
    <row r="333" ht="24" customHeight="1" spans="1:7">
      <c r="A333" s="5">
        <v>330</v>
      </c>
      <c r="B333" s="5" t="s">
        <v>22</v>
      </c>
      <c r="C333" s="5" t="s">
        <v>17015</v>
      </c>
      <c r="D333" s="5" t="s">
        <v>1331</v>
      </c>
      <c r="E333" s="5" t="s">
        <v>36</v>
      </c>
      <c r="F333" s="5">
        <v>70</v>
      </c>
      <c r="G333" s="5">
        <v>50</v>
      </c>
    </row>
    <row r="334" ht="24" customHeight="1" spans="1:7">
      <c r="A334" s="5">
        <v>331</v>
      </c>
      <c r="B334" s="5" t="s">
        <v>22</v>
      </c>
      <c r="C334" s="5" t="s">
        <v>17015</v>
      </c>
      <c r="D334" s="5" t="s">
        <v>17060</v>
      </c>
      <c r="E334" s="5" t="s">
        <v>36</v>
      </c>
      <c r="F334" s="5">
        <v>70</v>
      </c>
      <c r="G334" s="5">
        <v>50</v>
      </c>
    </row>
    <row r="335" ht="24" customHeight="1" spans="1:7">
      <c r="A335" s="5">
        <v>332</v>
      </c>
      <c r="B335" s="5" t="s">
        <v>22</v>
      </c>
      <c r="C335" s="5" t="s">
        <v>17015</v>
      </c>
      <c r="D335" s="5" t="s">
        <v>17061</v>
      </c>
      <c r="E335" s="5" t="s">
        <v>42</v>
      </c>
      <c r="F335" s="5">
        <v>74</v>
      </c>
      <c r="G335" s="5">
        <v>50</v>
      </c>
    </row>
    <row r="336" ht="24" customHeight="1" spans="1:7">
      <c r="A336" s="5">
        <v>333</v>
      </c>
      <c r="B336" s="5" t="s">
        <v>22</v>
      </c>
      <c r="C336" s="5" t="s">
        <v>17015</v>
      </c>
      <c r="D336" s="5" t="s">
        <v>17062</v>
      </c>
      <c r="E336" s="5" t="s">
        <v>36</v>
      </c>
      <c r="F336" s="5">
        <v>74</v>
      </c>
      <c r="G336" s="5">
        <v>50</v>
      </c>
    </row>
    <row r="337" ht="24" customHeight="1" spans="1:7">
      <c r="A337" s="5">
        <v>334</v>
      </c>
      <c r="B337" s="5" t="s">
        <v>22</v>
      </c>
      <c r="C337" s="5" t="s">
        <v>17015</v>
      </c>
      <c r="D337" s="5" t="s">
        <v>17063</v>
      </c>
      <c r="E337" s="5" t="s">
        <v>42</v>
      </c>
      <c r="F337" s="5">
        <v>71</v>
      </c>
      <c r="G337" s="5">
        <v>50</v>
      </c>
    </row>
    <row r="338" ht="24" customHeight="1" spans="1:7">
      <c r="A338" s="5">
        <v>335</v>
      </c>
      <c r="B338" s="5" t="s">
        <v>22</v>
      </c>
      <c r="C338" s="5" t="s">
        <v>17015</v>
      </c>
      <c r="D338" s="5" t="s">
        <v>2144</v>
      </c>
      <c r="E338" s="5" t="s">
        <v>42</v>
      </c>
      <c r="F338" s="5">
        <v>70</v>
      </c>
      <c r="G338" s="5">
        <v>50</v>
      </c>
    </row>
    <row r="339" ht="24" customHeight="1" spans="1:7">
      <c r="A339" s="5">
        <v>336</v>
      </c>
      <c r="B339" s="5" t="s">
        <v>22</v>
      </c>
      <c r="C339" s="5" t="s">
        <v>17015</v>
      </c>
      <c r="D339" s="5" t="s">
        <v>17064</v>
      </c>
      <c r="E339" s="5" t="s">
        <v>36</v>
      </c>
      <c r="F339" s="5">
        <v>75</v>
      </c>
      <c r="G339" s="5">
        <v>50</v>
      </c>
    </row>
    <row r="340" ht="24" customHeight="1" spans="1:7">
      <c r="A340" s="5">
        <v>337</v>
      </c>
      <c r="B340" s="5" t="s">
        <v>22</v>
      </c>
      <c r="C340" s="5" t="s">
        <v>17015</v>
      </c>
      <c r="D340" s="5" t="s">
        <v>17065</v>
      </c>
      <c r="E340" s="5" t="s">
        <v>36</v>
      </c>
      <c r="F340" s="5">
        <v>71</v>
      </c>
      <c r="G340" s="5">
        <v>50</v>
      </c>
    </row>
    <row r="341" ht="24" customHeight="1" spans="1:7">
      <c r="A341" s="5">
        <v>338</v>
      </c>
      <c r="B341" s="5" t="s">
        <v>22</v>
      </c>
      <c r="C341" s="5" t="s">
        <v>17015</v>
      </c>
      <c r="D341" s="5" t="s">
        <v>4601</v>
      </c>
      <c r="E341" s="5" t="s">
        <v>42</v>
      </c>
      <c r="F341" s="5">
        <v>72</v>
      </c>
      <c r="G341" s="5">
        <v>50</v>
      </c>
    </row>
    <row r="342" ht="24" customHeight="1" spans="1:7">
      <c r="A342" s="5">
        <v>339</v>
      </c>
      <c r="B342" s="5" t="s">
        <v>22</v>
      </c>
      <c r="C342" s="5" t="s">
        <v>17066</v>
      </c>
      <c r="D342" s="5" t="s">
        <v>17067</v>
      </c>
      <c r="E342" s="5" t="s">
        <v>42</v>
      </c>
      <c r="F342" s="5">
        <v>79</v>
      </c>
      <c r="G342" s="5">
        <v>50</v>
      </c>
    </row>
    <row r="343" ht="24" customHeight="1" spans="1:7">
      <c r="A343" s="5">
        <v>340</v>
      </c>
      <c r="B343" s="5" t="s">
        <v>22</v>
      </c>
      <c r="C343" s="5" t="s">
        <v>17066</v>
      </c>
      <c r="D343" s="5" t="s">
        <v>17068</v>
      </c>
      <c r="E343" s="5" t="s">
        <v>36</v>
      </c>
      <c r="F343" s="5">
        <v>79</v>
      </c>
      <c r="G343" s="5">
        <v>50</v>
      </c>
    </row>
    <row r="344" ht="24" customHeight="1" spans="1:7">
      <c r="A344" s="5">
        <v>341</v>
      </c>
      <c r="B344" s="5" t="s">
        <v>22</v>
      </c>
      <c r="C344" s="5" t="s">
        <v>17066</v>
      </c>
      <c r="D344" s="5" t="s">
        <v>17069</v>
      </c>
      <c r="E344" s="5" t="s">
        <v>42</v>
      </c>
      <c r="F344" s="5">
        <v>78</v>
      </c>
      <c r="G344" s="5">
        <v>50</v>
      </c>
    </row>
    <row r="345" ht="24" customHeight="1" spans="1:7">
      <c r="A345" s="5">
        <v>342</v>
      </c>
      <c r="B345" s="5" t="s">
        <v>22</v>
      </c>
      <c r="C345" s="5" t="s">
        <v>17066</v>
      </c>
      <c r="D345" s="5" t="s">
        <v>17070</v>
      </c>
      <c r="E345" s="5" t="s">
        <v>36</v>
      </c>
      <c r="F345" s="5">
        <v>79</v>
      </c>
      <c r="G345" s="5">
        <v>50</v>
      </c>
    </row>
    <row r="346" ht="24" customHeight="1" spans="1:7">
      <c r="A346" s="5">
        <v>343</v>
      </c>
      <c r="B346" s="5" t="s">
        <v>22</v>
      </c>
      <c r="C346" s="5" t="s">
        <v>17066</v>
      </c>
      <c r="D346" s="5" t="s">
        <v>17053</v>
      </c>
      <c r="E346" s="5" t="s">
        <v>36</v>
      </c>
      <c r="F346" s="5">
        <v>78</v>
      </c>
      <c r="G346" s="5">
        <v>50</v>
      </c>
    </row>
    <row r="347" ht="24" customHeight="1" spans="1:7">
      <c r="A347" s="5">
        <v>344</v>
      </c>
      <c r="B347" s="5" t="s">
        <v>22</v>
      </c>
      <c r="C347" s="5" t="s">
        <v>17066</v>
      </c>
      <c r="D347" s="5" t="s">
        <v>15224</v>
      </c>
      <c r="E347" s="5" t="s">
        <v>42</v>
      </c>
      <c r="F347" s="5">
        <v>79</v>
      </c>
      <c r="G347" s="5">
        <v>50</v>
      </c>
    </row>
    <row r="348" ht="24" customHeight="1" spans="1:7">
      <c r="A348" s="5">
        <v>345</v>
      </c>
      <c r="B348" s="5" t="s">
        <v>22</v>
      </c>
      <c r="C348" s="5" t="s">
        <v>17066</v>
      </c>
      <c r="D348" s="5" t="s">
        <v>17071</v>
      </c>
      <c r="E348" s="5" t="s">
        <v>42</v>
      </c>
      <c r="F348" s="5">
        <v>79</v>
      </c>
      <c r="G348" s="5">
        <v>50</v>
      </c>
    </row>
    <row r="349" ht="24" customHeight="1" spans="1:7">
      <c r="A349" s="5">
        <v>346</v>
      </c>
      <c r="B349" s="5" t="s">
        <v>22</v>
      </c>
      <c r="C349" s="5" t="s">
        <v>17066</v>
      </c>
      <c r="D349" s="5" t="s">
        <v>17072</v>
      </c>
      <c r="E349" s="5" t="s">
        <v>36</v>
      </c>
      <c r="F349" s="5">
        <v>78</v>
      </c>
      <c r="G349" s="5">
        <v>50</v>
      </c>
    </row>
    <row r="350" ht="24" customHeight="1" spans="1:7">
      <c r="A350" s="5">
        <v>347</v>
      </c>
      <c r="B350" s="5" t="s">
        <v>22</v>
      </c>
      <c r="C350" s="5" t="s">
        <v>17066</v>
      </c>
      <c r="D350" s="5" t="s">
        <v>17073</v>
      </c>
      <c r="E350" s="5" t="s">
        <v>42</v>
      </c>
      <c r="F350" s="5">
        <v>78</v>
      </c>
      <c r="G350" s="5">
        <v>50</v>
      </c>
    </row>
    <row r="351" ht="24" customHeight="1" spans="1:7">
      <c r="A351" s="5">
        <v>348</v>
      </c>
      <c r="B351" s="5" t="s">
        <v>22</v>
      </c>
      <c r="C351" s="5" t="s">
        <v>17066</v>
      </c>
      <c r="D351" s="5" t="s">
        <v>17074</v>
      </c>
      <c r="E351" s="5" t="s">
        <v>42</v>
      </c>
      <c r="F351" s="5">
        <v>79</v>
      </c>
      <c r="G351" s="5">
        <v>50</v>
      </c>
    </row>
    <row r="352" ht="24" customHeight="1" spans="1:7">
      <c r="A352" s="5">
        <v>349</v>
      </c>
      <c r="B352" s="5" t="s">
        <v>22</v>
      </c>
      <c r="C352" s="5" t="s">
        <v>17066</v>
      </c>
      <c r="D352" s="5" t="s">
        <v>17075</v>
      </c>
      <c r="E352" s="5" t="s">
        <v>36</v>
      </c>
      <c r="F352" s="5">
        <v>78</v>
      </c>
      <c r="G352" s="5">
        <v>50</v>
      </c>
    </row>
    <row r="353" ht="24" customHeight="1" spans="1:7">
      <c r="A353" s="5">
        <v>350</v>
      </c>
      <c r="B353" s="5" t="s">
        <v>22</v>
      </c>
      <c r="C353" s="5" t="s">
        <v>17066</v>
      </c>
      <c r="D353" s="5" t="s">
        <v>17076</v>
      </c>
      <c r="E353" s="5" t="s">
        <v>42</v>
      </c>
      <c r="F353" s="5">
        <v>79</v>
      </c>
      <c r="G353" s="5">
        <v>50</v>
      </c>
    </row>
    <row r="354" ht="24" customHeight="1" spans="1:7">
      <c r="A354" s="5">
        <v>351</v>
      </c>
      <c r="B354" s="5" t="s">
        <v>22</v>
      </c>
      <c r="C354" s="5" t="s">
        <v>17066</v>
      </c>
      <c r="D354" s="5" t="s">
        <v>8186</v>
      </c>
      <c r="E354" s="5" t="s">
        <v>36</v>
      </c>
      <c r="F354" s="5">
        <v>78</v>
      </c>
      <c r="G354" s="5">
        <v>50</v>
      </c>
    </row>
    <row r="355" ht="24" customHeight="1" spans="1:7">
      <c r="A355" s="5">
        <v>352</v>
      </c>
      <c r="B355" s="5" t="s">
        <v>22</v>
      </c>
      <c r="C355" s="5" t="s">
        <v>17066</v>
      </c>
      <c r="D355" s="5" t="s">
        <v>16347</v>
      </c>
      <c r="E355" s="5" t="s">
        <v>42</v>
      </c>
      <c r="F355" s="5">
        <v>78</v>
      </c>
      <c r="G355" s="5">
        <v>50</v>
      </c>
    </row>
    <row r="356" ht="24" customHeight="1" spans="1:7">
      <c r="A356" s="5">
        <v>353</v>
      </c>
      <c r="B356" s="5" t="s">
        <v>22</v>
      </c>
      <c r="C356" s="5" t="s">
        <v>17066</v>
      </c>
      <c r="D356" s="5" t="s">
        <v>17077</v>
      </c>
      <c r="E356" s="5" t="s">
        <v>42</v>
      </c>
      <c r="F356" s="5">
        <v>78</v>
      </c>
      <c r="G356" s="5">
        <v>50</v>
      </c>
    </row>
    <row r="357" ht="24" customHeight="1" spans="1:7">
      <c r="A357" s="5">
        <v>354</v>
      </c>
      <c r="B357" s="5" t="s">
        <v>22</v>
      </c>
      <c r="C357" s="5" t="s">
        <v>17066</v>
      </c>
      <c r="D357" s="5" t="s">
        <v>17078</v>
      </c>
      <c r="E357" s="5" t="s">
        <v>42</v>
      </c>
      <c r="F357" s="5">
        <v>78</v>
      </c>
      <c r="G357" s="5">
        <v>50</v>
      </c>
    </row>
    <row r="358" ht="24" customHeight="1" spans="1:7">
      <c r="A358" s="5">
        <v>355</v>
      </c>
      <c r="B358" s="5" t="s">
        <v>22</v>
      </c>
      <c r="C358" s="5" t="s">
        <v>17066</v>
      </c>
      <c r="D358" s="5" t="s">
        <v>17079</v>
      </c>
      <c r="E358" s="5" t="s">
        <v>36</v>
      </c>
      <c r="F358" s="5">
        <v>78</v>
      </c>
      <c r="G358" s="5">
        <v>50</v>
      </c>
    </row>
    <row r="359" ht="24" customHeight="1" spans="1:7">
      <c r="A359" s="5">
        <v>356</v>
      </c>
      <c r="B359" s="5" t="s">
        <v>22</v>
      </c>
      <c r="C359" s="5" t="s">
        <v>17066</v>
      </c>
      <c r="D359" s="5" t="s">
        <v>17080</v>
      </c>
      <c r="E359" s="5" t="s">
        <v>36</v>
      </c>
      <c r="F359" s="5">
        <v>78</v>
      </c>
      <c r="G359" s="5">
        <v>50</v>
      </c>
    </row>
    <row r="360" ht="24" customHeight="1" spans="1:7">
      <c r="A360" s="5">
        <v>357</v>
      </c>
      <c r="B360" s="5" t="s">
        <v>22</v>
      </c>
      <c r="C360" s="5" t="s">
        <v>17066</v>
      </c>
      <c r="D360" s="5" t="s">
        <v>17081</v>
      </c>
      <c r="E360" s="5" t="s">
        <v>42</v>
      </c>
      <c r="F360" s="5">
        <v>78</v>
      </c>
      <c r="G360" s="5">
        <v>50</v>
      </c>
    </row>
    <row r="361" ht="24" customHeight="1" spans="1:7">
      <c r="A361" s="5">
        <v>358</v>
      </c>
      <c r="B361" s="5" t="s">
        <v>22</v>
      </c>
      <c r="C361" s="5" t="s">
        <v>17066</v>
      </c>
      <c r="D361" s="5" t="s">
        <v>17082</v>
      </c>
      <c r="E361" s="5" t="s">
        <v>42</v>
      </c>
      <c r="F361" s="5">
        <v>77</v>
      </c>
      <c r="G361" s="5">
        <v>50</v>
      </c>
    </row>
    <row r="362" ht="24" customHeight="1" spans="1:7">
      <c r="A362" s="5">
        <v>359</v>
      </c>
      <c r="B362" s="5" t="s">
        <v>22</v>
      </c>
      <c r="C362" s="5" t="s">
        <v>17066</v>
      </c>
      <c r="D362" s="5" t="s">
        <v>17083</v>
      </c>
      <c r="E362" s="5" t="s">
        <v>36</v>
      </c>
      <c r="F362" s="5">
        <v>77</v>
      </c>
      <c r="G362" s="5">
        <v>50</v>
      </c>
    </row>
    <row r="363" ht="24" customHeight="1" spans="1:7">
      <c r="A363" s="5">
        <v>360</v>
      </c>
      <c r="B363" s="5" t="s">
        <v>22</v>
      </c>
      <c r="C363" s="5" t="s">
        <v>17066</v>
      </c>
      <c r="D363" s="5" t="s">
        <v>17084</v>
      </c>
      <c r="E363" s="5" t="s">
        <v>42</v>
      </c>
      <c r="F363" s="5">
        <v>76</v>
      </c>
      <c r="G363" s="5">
        <v>50</v>
      </c>
    </row>
    <row r="364" ht="24" customHeight="1" spans="1:7">
      <c r="A364" s="5">
        <v>361</v>
      </c>
      <c r="B364" s="5" t="s">
        <v>22</v>
      </c>
      <c r="C364" s="5" t="s">
        <v>17066</v>
      </c>
      <c r="D364" s="5" t="s">
        <v>17085</v>
      </c>
      <c r="E364" s="5" t="s">
        <v>42</v>
      </c>
      <c r="F364" s="5">
        <v>75</v>
      </c>
      <c r="G364" s="5">
        <v>50</v>
      </c>
    </row>
    <row r="365" ht="24" customHeight="1" spans="1:7">
      <c r="A365" s="5">
        <v>362</v>
      </c>
      <c r="B365" s="5" t="s">
        <v>22</v>
      </c>
      <c r="C365" s="5" t="s">
        <v>17066</v>
      </c>
      <c r="D365" s="5" t="s">
        <v>17086</v>
      </c>
      <c r="E365" s="5" t="s">
        <v>42</v>
      </c>
      <c r="F365" s="5">
        <v>77</v>
      </c>
      <c r="G365" s="5">
        <v>50</v>
      </c>
    </row>
    <row r="366" ht="24" customHeight="1" spans="1:7">
      <c r="A366" s="5">
        <v>363</v>
      </c>
      <c r="B366" s="5" t="s">
        <v>22</v>
      </c>
      <c r="C366" s="5" t="s">
        <v>17066</v>
      </c>
      <c r="D366" s="5" t="s">
        <v>17087</v>
      </c>
      <c r="E366" s="5" t="s">
        <v>42</v>
      </c>
      <c r="F366" s="5">
        <v>77</v>
      </c>
      <c r="G366" s="5">
        <v>50</v>
      </c>
    </row>
    <row r="367" ht="24" customHeight="1" spans="1:7">
      <c r="A367" s="5">
        <v>364</v>
      </c>
      <c r="B367" s="5" t="s">
        <v>22</v>
      </c>
      <c r="C367" s="5" t="s">
        <v>17066</v>
      </c>
      <c r="D367" s="5" t="s">
        <v>17088</v>
      </c>
      <c r="E367" s="5" t="s">
        <v>42</v>
      </c>
      <c r="F367" s="5">
        <v>77</v>
      </c>
      <c r="G367" s="5">
        <v>50</v>
      </c>
    </row>
    <row r="368" ht="24" customHeight="1" spans="1:7">
      <c r="A368" s="5">
        <v>365</v>
      </c>
      <c r="B368" s="5" t="s">
        <v>22</v>
      </c>
      <c r="C368" s="5" t="s">
        <v>17066</v>
      </c>
      <c r="D368" s="5" t="s">
        <v>17089</v>
      </c>
      <c r="E368" s="5" t="s">
        <v>36</v>
      </c>
      <c r="F368" s="5">
        <v>76</v>
      </c>
      <c r="G368" s="5">
        <v>50</v>
      </c>
    </row>
    <row r="369" ht="24" customHeight="1" spans="1:7">
      <c r="A369" s="5">
        <v>366</v>
      </c>
      <c r="B369" s="5" t="s">
        <v>22</v>
      </c>
      <c r="C369" s="5" t="s">
        <v>17066</v>
      </c>
      <c r="D369" s="5" t="s">
        <v>5454</v>
      </c>
      <c r="E369" s="5" t="s">
        <v>42</v>
      </c>
      <c r="F369" s="5">
        <v>76</v>
      </c>
      <c r="G369" s="5">
        <v>50</v>
      </c>
    </row>
    <row r="370" ht="24" customHeight="1" spans="1:7">
      <c r="A370" s="5">
        <v>367</v>
      </c>
      <c r="B370" s="5" t="s">
        <v>22</v>
      </c>
      <c r="C370" s="5" t="s">
        <v>17066</v>
      </c>
      <c r="D370" s="5" t="s">
        <v>17090</v>
      </c>
      <c r="E370" s="5" t="s">
        <v>42</v>
      </c>
      <c r="F370" s="5">
        <v>77</v>
      </c>
      <c r="G370" s="5">
        <v>50</v>
      </c>
    </row>
    <row r="371" ht="24" customHeight="1" spans="1:7">
      <c r="A371" s="5">
        <v>368</v>
      </c>
      <c r="B371" s="5" t="s">
        <v>22</v>
      </c>
      <c r="C371" s="5" t="s">
        <v>17066</v>
      </c>
      <c r="D371" s="5" t="s">
        <v>17091</v>
      </c>
      <c r="E371" s="5" t="s">
        <v>42</v>
      </c>
      <c r="F371" s="5">
        <v>76</v>
      </c>
      <c r="G371" s="5">
        <v>50</v>
      </c>
    </row>
    <row r="372" ht="24" customHeight="1" spans="1:7">
      <c r="A372" s="5">
        <v>369</v>
      </c>
      <c r="B372" s="5" t="s">
        <v>22</v>
      </c>
      <c r="C372" s="5" t="s">
        <v>17066</v>
      </c>
      <c r="D372" s="5" t="s">
        <v>17092</v>
      </c>
      <c r="E372" s="5" t="s">
        <v>36</v>
      </c>
      <c r="F372" s="5">
        <v>77</v>
      </c>
      <c r="G372" s="5">
        <v>50</v>
      </c>
    </row>
    <row r="373" ht="24" customHeight="1" spans="1:7">
      <c r="A373" s="5">
        <v>370</v>
      </c>
      <c r="B373" s="5" t="s">
        <v>22</v>
      </c>
      <c r="C373" s="5" t="s">
        <v>17066</v>
      </c>
      <c r="D373" s="5" t="s">
        <v>17093</v>
      </c>
      <c r="E373" s="5" t="s">
        <v>36</v>
      </c>
      <c r="F373" s="5">
        <v>77</v>
      </c>
      <c r="G373" s="5">
        <v>50</v>
      </c>
    </row>
    <row r="374" ht="24" customHeight="1" spans="1:7">
      <c r="A374" s="5">
        <v>371</v>
      </c>
      <c r="B374" s="5" t="s">
        <v>22</v>
      </c>
      <c r="C374" s="5" t="s">
        <v>17066</v>
      </c>
      <c r="D374" s="5" t="s">
        <v>17094</v>
      </c>
      <c r="E374" s="5" t="s">
        <v>36</v>
      </c>
      <c r="F374" s="5">
        <v>76</v>
      </c>
      <c r="G374" s="5">
        <v>50</v>
      </c>
    </row>
    <row r="375" ht="24" customHeight="1" spans="1:7">
      <c r="A375" s="5">
        <v>372</v>
      </c>
      <c r="B375" s="5" t="s">
        <v>22</v>
      </c>
      <c r="C375" s="5" t="s">
        <v>17066</v>
      </c>
      <c r="D375" s="5" t="s">
        <v>17095</v>
      </c>
      <c r="E375" s="5" t="s">
        <v>36</v>
      </c>
      <c r="F375" s="5">
        <v>76</v>
      </c>
      <c r="G375" s="5">
        <v>50</v>
      </c>
    </row>
    <row r="376" ht="24" customHeight="1" spans="1:7">
      <c r="A376" s="5">
        <v>373</v>
      </c>
      <c r="B376" s="5" t="s">
        <v>22</v>
      </c>
      <c r="C376" s="5" t="s">
        <v>17066</v>
      </c>
      <c r="D376" s="5" t="s">
        <v>17096</v>
      </c>
      <c r="E376" s="5" t="s">
        <v>36</v>
      </c>
      <c r="F376" s="5">
        <v>76</v>
      </c>
      <c r="G376" s="5">
        <v>50</v>
      </c>
    </row>
    <row r="377" ht="24" customHeight="1" spans="1:7">
      <c r="A377" s="5">
        <v>374</v>
      </c>
      <c r="B377" s="5" t="s">
        <v>22</v>
      </c>
      <c r="C377" s="5" t="s">
        <v>17066</v>
      </c>
      <c r="D377" s="5" t="s">
        <v>17097</v>
      </c>
      <c r="E377" s="5" t="s">
        <v>42</v>
      </c>
      <c r="F377" s="5">
        <v>77</v>
      </c>
      <c r="G377" s="5">
        <v>50</v>
      </c>
    </row>
    <row r="378" ht="24" customHeight="1" spans="1:7">
      <c r="A378" s="5">
        <v>375</v>
      </c>
      <c r="B378" s="5" t="s">
        <v>22</v>
      </c>
      <c r="C378" s="5" t="s">
        <v>17066</v>
      </c>
      <c r="D378" s="5" t="s">
        <v>17098</v>
      </c>
      <c r="E378" s="5" t="s">
        <v>36</v>
      </c>
      <c r="F378" s="5">
        <v>77</v>
      </c>
      <c r="G378" s="5">
        <v>50</v>
      </c>
    </row>
    <row r="379" ht="24" customHeight="1" spans="1:7">
      <c r="A379" s="5">
        <v>376</v>
      </c>
      <c r="B379" s="5" t="s">
        <v>22</v>
      </c>
      <c r="C379" s="5" t="s">
        <v>17066</v>
      </c>
      <c r="D379" s="5" t="s">
        <v>17099</v>
      </c>
      <c r="E379" s="5" t="s">
        <v>36</v>
      </c>
      <c r="F379" s="5">
        <v>77</v>
      </c>
      <c r="G379" s="5">
        <v>50</v>
      </c>
    </row>
    <row r="380" ht="24" customHeight="1" spans="1:7">
      <c r="A380" s="5">
        <v>377</v>
      </c>
      <c r="B380" s="5" t="s">
        <v>22</v>
      </c>
      <c r="C380" s="5" t="s">
        <v>17066</v>
      </c>
      <c r="D380" s="5" t="s">
        <v>17100</v>
      </c>
      <c r="E380" s="5" t="s">
        <v>42</v>
      </c>
      <c r="F380" s="5">
        <v>76</v>
      </c>
      <c r="G380" s="5">
        <v>50</v>
      </c>
    </row>
    <row r="381" ht="24" customHeight="1" spans="1:7">
      <c r="A381" s="5">
        <v>378</v>
      </c>
      <c r="B381" s="5" t="s">
        <v>22</v>
      </c>
      <c r="C381" s="5" t="s">
        <v>17066</v>
      </c>
      <c r="D381" s="5" t="s">
        <v>17101</v>
      </c>
      <c r="E381" s="5" t="s">
        <v>42</v>
      </c>
      <c r="F381" s="5">
        <v>76</v>
      </c>
      <c r="G381" s="5">
        <v>50</v>
      </c>
    </row>
    <row r="382" ht="24" customHeight="1" spans="1:7">
      <c r="A382" s="5">
        <v>379</v>
      </c>
      <c r="B382" s="5" t="s">
        <v>22</v>
      </c>
      <c r="C382" s="5" t="s">
        <v>17066</v>
      </c>
      <c r="D382" s="5" t="s">
        <v>17102</v>
      </c>
      <c r="E382" s="5" t="s">
        <v>42</v>
      </c>
      <c r="F382" s="5">
        <v>76</v>
      </c>
      <c r="G382" s="5">
        <v>50</v>
      </c>
    </row>
    <row r="383" ht="24" customHeight="1" spans="1:7">
      <c r="A383" s="5">
        <v>380</v>
      </c>
      <c r="B383" s="5" t="s">
        <v>22</v>
      </c>
      <c r="C383" s="5" t="s">
        <v>17066</v>
      </c>
      <c r="D383" s="5" t="s">
        <v>17103</v>
      </c>
      <c r="E383" s="5" t="s">
        <v>36</v>
      </c>
      <c r="F383" s="5">
        <v>76</v>
      </c>
      <c r="G383" s="5">
        <v>50</v>
      </c>
    </row>
    <row r="384" ht="24" customHeight="1" spans="1:7">
      <c r="A384" s="5">
        <v>381</v>
      </c>
      <c r="B384" s="5" t="s">
        <v>22</v>
      </c>
      <c r="C384" s="5" t="s">
        <v>17066</v>
      </c>
      <c r="D384" s="5" t="s">
        <v>17104</v>
      </c>
      <c r="E384" s="5" t="s">
        <v>36</v>
      </c>
      <c r="F384" s="5">
        <v>76</v>
      </c>
      <c r="G384" s="5">
        <v>50</v>
      </c>
    </row>
    <row r="385" ht="24" customHeight="1" spans="1:7">
      <c r="A385" s="5">
        <v>382</v>
      </c>
      <c r="B385" s="5" t="s">
        <v>22</v>
      </c>
      <c r="C385" s="5" t="s">
        <v>17066</v>
      </c>
      <c r="D385" s="5" t="s">
        <v>17105</v>
      </c>
      <c r="E385" s="5" t="s">
        <v>36</v>
      </c>
      <c r="F385" s="5">
        <v>77</v>
      </c>
      <c r="G385" s="5">
        <v>50</v>
      </c>
    </row>
    <row r="386" ht="24" customHeight="1" spans="1:7">
      <c r="A386" s="5">
        <v>383</v>
      </c>
      <c r="B386" s="5" t="s">
        <v>22</v>
      </c>
      <c r="C386" s="5" t="s">
        <v>17066</v>
      </c>
      <c r="D386" s="5" t="s">
        <v>17106</v>
      </c>
      <c r="E386" s="5" t="s">
        <v>36</v>
      </c>
      <c r="F386" s="5">
        <v>77</v>
      </c>
      <c r="G386" s="5">
        <v>50</v>
      </c>
    </row>
    <row r="387" ht="24" customHeight="1" spans="1:7">
      <c r="A387" s="5">
        <v>384</v>
      </c>
      <c r="B387" s="5" t="s">
        <v>22</v>
      </c>
      <c r="C387" s="5" t="s">
        <v>17066</v>
      </c>
      <c r="D387" s="5" t="s">
        <v>16858</v>
      </c>
      <c r="E387" s="5" t="s">
        <v>42</v>
      </c>
      <c r="F387" s="5">
        <v>75</v>
      </c>
      <c r="G387" s="5">
        <v>50</v>
      </c>
    </row>
    <row r="388" ht="24" customHeight="1" spans="1:7">
      <c r="A388" s="5">
        <v>385</v>
      </c>
      <c r="B388" s="5" t="s">
        <v>22</v>
      </c>
      <c r="C388" s="5" t="s">
        <v>17066</v>
      </c>
      <c r="D388" s="5" t="s">
        <v>17107</v>
      </c>
      <c r="E388" s="5" t="s">
        <v>36</v>
      </c>
      <c r="F388" s="5">
        <v>75</v>
      </c>
      <c r="G388" s="5">
        <v>50</v>
      </c>
    </row>
    <row r="389" ht="24" customHeight="1" spans="1:7">
      <c r="A389" s="5">
        <v>386</v>
      </c>
      <c r="B389" s="5" t="s">
        <v>22</v>
      </c>
      <c r="C389" s="5" t="s">
        <v>17066</v>
      </c>
      <c r="D389" s="5" t="s">
        <v>17108</v>
      </c>
      <c r="E389" s="5" t="s">
        <v>36</v>
      </c>
      <c r="F389" s="5">
        <v>75</v>
      </c>
      <c r="G389" s="5">
        <v>50</v>
      </c>
    </row>
    <row r="390" ht="24" customHeight="1" spans="1:7">
      <c r="A390" s="5">
        <v>387</v>
      </c>
      <c r="B390" s="5" t="s">
        <v>22</v>
      </c>
      <c r="C390" s="5" t="s">
        <v>17066</v>
      </c>
      <c r="D390" s="5" t="s">
        <v>7842</v>
      </c>
      <c r="E390" s="5" t="s">
        <v>42</v>
      </c>
      <c r="F390" s="5">
        <v>75</v>
      </c>
      <c r="G390" s="5">
        <v>50</v>
      </c>
    </row>
    <row r="391" ht="24" customHeight="1" spans="1:7">
      <c r="A391" s="5">
        <v>388</v>
      </c>
      <c r="B391" s="5" t="s">
        <v>22</v>
      </c>
      <c r="C391" s="5" t="s">
        <v>17066</v>
      </c>
      <c r="D391" s="5" t="s">
        <v>17109</v>
      </c>
      <c r="E391" s="5" t="s">
        <v>42</v>
      </c>
      <c r="F391" s="5">
        <v>75</v>
      </c>
      <c r="G391" s="5">
        <v>50</v>
      </c>
    </row>
    <row r="392" ht="24" customHeight="1" spans="1:7">
      <c r="A392" s="5">
        <v>389</v>
      </c>
      <c r="B392" s="5" t="s">
        <v>22</v>
      </c>
      <c r="C392" s="5" t="s">
        <v>17066</v>
      </c>
      <c r="D392" s="5" t="s">
        <v>17110</v>
      </c>
      <c r="E392" s="5" t="s">
        <v>42</v>
      </c>
      <c r="F392" s="5">
        <v>75</v>
      </c>
      <c r="G392" s="5">
        <v>50</v>
      </c>
    </row>
    <row r="393" ht="24" customHeight="1" spans="1:7">
      <c r="A393" s="5">
        <v>390</v>
      </c>
      <c r="B393" s="5" t="s">
        <v>22</v>
      </c>
      <c r="C393" s="5" t="s">
        <v>17066</v>
      </c>
      <c r="D393" s="5" t="s">
        <v>17111</v>
      </c>
      <c r="E393" s="5" t="s">
        <v>42</v>
      </c>
      <c r="F393" s="5">
        <v>75</v>
      </c>
      <c r="G393" s="5">
        <v>50</v>
      </c>
    </row>
    <row r="394" ht="24" customHeight="1" spans="1:7">
      <c r="A394" s="5">
        <v>391</v>
      </c>
      <c r="B394" s="5" t="s">
        <v>22</v>
      </c>
      <c r="C394" s="5" t="s">
        <v>17066</v>
      </c>
      <c r="D394" s="5" t="s">
        <v>17112</v>
      </c>
      <c r="E394" s="5" t="s">
        <v>36</v>
      </c>
      <c r="F394" s="5">
        <v>75</v>
      </c>
      <c r="G394" s="5">
        <v>50</v>
      </c>
    </row>
    <row r="395" ht="24" customHeight="1" spans="1:7">
      <c r="A395" s="5">
        <v>392</v>
      </c>
      <c r="B395" s="5" t="s">
        <v>22</v>
      </c>
      <c r="C395" s="5" t="s">
        <v>17066</v>
      </c>
      <c r="D395" s="5" t="s">
        <v>17113</v>
      </c>
      <c r="E395" s="5" t="s">
        <v>42</v>
      </c>
      <c r="F395" s="5">
        <v>75</v>
      </c>
      <c r="G395" s="5">
        <v>50</v>
      </c>
    </row>
    <row r="396" ht="24" customHeight="1" spans="1:7">
      <c r="A396" s="5">
        <v>393</v>
      </c>
      <c r="B396" s="5" t="s">
        <v>22</v>
      </c>
      <c r="C396" s="5" t="s">
        <v>17066</v>
      </c>
      <c r="D396" s="5" t="s">
        <v>17114</v>
      </c>
      <c r="E396" s="5" t="s">
        <v>36</v>
      </c>
      <c r="F396" s="5">
        <v>75</v>
      </c>
      <c r="G396" s="5">
        <v>50</v>
      </c>
    </row>
    <row r="397" ht="24" customHeight="1" spans="1:7">
      <c r="A397" s="5">
        <v>394</v>
      </c>
      <c r="B397" s="5" t="s">
        <v>22</v>
      </c>
      <c r="C397" s="5" t="s">
        <v>17066</v>
      </c>
      <c r="D397" s="5" t="s">
        <v>17115</v>
      </c>
      <c r="E397" s="5" t="s">
        <v>36</v>
      </c>
      <c r="F397" s="5">
        <v>74</v>
      </c>
      <c r="G397" s="5">
        <v>50</v>
      </c>
    </row>
    <row r="398" ht="24" customHeight="1" spans="1:7">
      <c r="A398" s="5">
        <v>395</v>
      </c>
      <c r="B398" s="5" t="s">
        <v>22</v>
      </c>
      <c r="C398" s="5" t="s">
        <v>17066</v>
      </c>
      <c r="D398" s="5" t="s">
        <v>17116</v>
      </c>
      <c r="E398" s="5" t="s">
        <v>42</v>
      </c>
      <c r="F398" s="5">
        <v>74</v>
      </c>
      <c r="G398" s="5">
        <v>50</v>
      </c>
    </row>
    <row r="399" ht="24" customHeight="1" spans="1:7">
      <c r="A399" s="5">
        <v>396</v>
      </c>
      <c r="B399" s="5" t="s">
        <v>22</v>
      </c>
      <c r="C399" s="5" t="s">
        <v>17066</v>
      </c>
      <c r="D399" s="5" t="s">
        <v>5501</v>
      </c>
      <c r="E399" s="5" t="s">
        <v>42</v>
      </c>
      <c r="F399" s="5">
        <v>70</v>
      </c>
      <c r="G399" s="5">
        <v>50</v>
      </c>
    </row>
    <row r="400" ht="24" customHeight="1" spans="1:7">
      <c r="A400" s="5">
        <v>397</v>
      </c>
      <c r="B400" s="5" t="s">
        <v>22</v>
      </c>
      <c r="C400" s="5" t="s">
        <v>17066</v>
      </c>
      <c r="D400" s="5" t="s">
        <v>17117</v>
      </c>
      <c r="E400" s="5" t="s">
        <v>42</v>
      </c>
      <c r="F400" s="5">
        <v>73</v>
      </c>
      <c r="G400" s="5">
        <v>50</v>
      </c>
    </row>
    <row r="401" ht="24" customHeight="1" spans="1:7">
      <c r="A401" s="5">
        <v>398</v>
      </c>
      <c r="B401" s="5" t="s">
        <v>22</v>
      </c>
      <c r="C401" s="5" t="s">
        <v>17066</v>
      </c>
      <c r="D401" s="5" t="s">
        <v>17118</v>
      </c>
      <c r="E401" s="5" t="s">
        <v>36</v>
      </c>
      <c r="F401" s="5">
        <v>70</v>
      </c>
      <c r="G401" s="5">
        <v>50</v>
      </c>
    </row>
    <row r="402" ht="24" customHeight="1" spans="1:7">
      <c r="A402" s="5">
        <v>399</v>
      </c>
      <c r="B402" s="5" t="s">
        <v>22</v>
      </c>
      <c r="C402" s="5" t="s">
        <v>17066</v>
      </c>
      <c r="D402" s="5" t="s">
        <v>17119</v>
      </c>
      <c r="E402" s="5" t="s">
        <v>36</v>
      </c>
      <c r="F402" s="5">
        <v>71</v>
      </c>
      <c r="G402" s="5">
        <v>50</v>
      </c>
    </row>
    <row r="403" ht="24" customHeight="1" spans="1:7">
      <c r="A403" s="5">
        <v>400</v>
      </c>
      <c r="B403" s="5" t="s">
        <v>22</v>
      </c>
      <c r="C403" s="5" t="s">
        <v>17066</v>
      </c>
      <c r="D403" s="5" t="s">
        <v>8744</v>
      </c>
      <c r="E403" s="5" t="s">
        <v>36</v>
      </c>
      <c r="F403" s="5">
        <v>70</v>
      </c>
      <c r="G403" s="5">
        <v>50</v>
      </c>
    </row>
    <row r="404" ht="24" customHeight="1" spans="1:7">
      <c r="A404" s="5">
        <v>401</v>
      </c>
      <c r="B404" s="5" t="s">
        <v>22</v>
      </c>
      <c r="C404" s="5" t="s">
        <v>17066</v>
      </c>
      <c r="D404" s="5" t="s">
        <v>3993</v>
      </c>
      <c r="E404" s="5" t="s">
        <v>42</v>
      </c>
      <c r="F404" s="5">
        <v>74</v>
      </c>
      <c r="G404" s="5">
        <v>50</v>
      </c>
    </row>
    <row r="405" ht="24" customHeight="1" spans="1:7">
      <c r="A405" s="5">
        <v>402</v>
      </c>
      <c r="B405" s="5" t="s">
        <v>22</v>
      </c>
      <c r="C405" s="5" t="s">
        <v>17066</v>
      </c>
      <c r="D405" s="5" t="s">
        <v>17120</v>
      </c>
      <c r="E405" s="5" t="s">
        <v>36</v>
      </c>
      <c r="F405" s="5">
        <v>70</v>
      </c>
      <c r="G405" s="5">
        <v>50</v>
      </c>
    </row>
    <row r="406" ht="24" customHeight="1" spans="1:7">
      <c r="A406" s="5">
        <v>403</v>
      </c>
      <c r="B406" s="5" t="s">
        <v>22</v>
      </c>
      <c r="C406" s="5" t="s">
        <v>17066</v>
      </c>
      <c r="D406" s="5" t="s">
        <v>2648</v>
      </c>
      <c r="E406" s="5" t="s">
        <v>42</v>
      </c>
      <c r="F406" s="5">
        <v>70</v>
      </c>
      <c r="G406" s="5">
        <v>50</v>
      </c>
    </row>
    <row r="407" ht="24" customHeight="1" spans="1:7">
      <c r="A407" s="5">
        <v>404</v>
      </c>
      <c r="B407" s="5" t="s">
        <v>22</v>
      </c>
      <c r="C407" s="5" t="s">
        <v>17066</v>
      </c>
      <c r="D407" s="5" t="s">
        <v>17121</v>
      </c>
      <c r="E407" s="5" t="s">
        <v>42</v>
      </c>
      <c r="F407" s="5">
        <v>71</v>
      </c>
      <c r="G407" s="5">
        <v>50</v>
      </c>
    </row>
    <row r="408" ht="24" customHeight="1" spans="1:7">
      <c r="A408" s="5">
        <v>405</v>
      </c>
      <c r="B408" s="5" t="s">
        <v>22</v>
      </c>
      <c r="C408" s="5" t="s">
        <v>17066</v>
      </c>
      <c r="D408" s="5" t="s">
        <v>17122</v>
      </c>
      <c r="E408" s="5" t="s">
        <v>42</v>
      </c>
      <c r="F408" s="5">
        <v>73</v>
      </c>
      <c r="G408" s="5">
        <v>50</v>
      </c>
    </row>
    <row r="409" ht="24" customHeight="1" spans="1:7">
      <c r="A409" s="5">
        <v>406</v>
      </c>
      <c r="B409" s="5" t="s">
        <v>22</v>
      </c>
      <c r="C409" s="5" t="s">
        <v>17066</v>
      </c>
      <c r="D409" s="5" t="s">
        <v>17123</v>
      </c>
      <c r="E409" s="5" t="s">
        <v>36</v>
      </c>
      <c r="F409" s="5">
        <v>73</v>
      </c>
      <c r="G409" s="5">
        <v>50</v>
      </c>
    </row>
    <row r="410" ht="24" customHeight="1" spans="1:7">
      <c r="A410" s="5">
        <v>407</v>
      </c>
      <c r="B410" s="5" t="s">
        <v>22</v>
      </c>
      <c r="C410" s="5" t="s">
        <v>17066</v>
      </c>
      <c r="D410" s="5" t="s">
        <v>17124</v>
      </c>
      <c r="E410" s="5" t="s">
        <v>36</v>
      </c>
      <c r="F410" s="5">
        <v>71</v>
      </c>
      <c r="G410" s="5">
        <v>50</v>
      </c>
    </row>
    <row r="411" ht="24" customHeight="1" spans="1:7">
      <c r="A411" s="5">
        <v>408</v>
      </c>
      <c r="B411" s="5" t="s">
        <v>22</v>
      </c>
      <c r="C411" s="5" t="s">
        <v>17066</v>
      </c>
      <c r="D411" s="5" t="s">
        <v>17125</v>
      </c>
      <c r="E411" s="5" t="s">
        <v>36</v>
      </c>
      <c r="F411" s="5">
        <v>73</v>
      </c>
      <c r="G411" s="5">
        <v>50</v>
      </c>
    </row>
    <row r="412" ht="24" customHeight="1" spans="1:7">
      <c r="A412" s="5">
        <v>409</v>
      </c>
      <c r="B412" s="5" t="s">
        <v>22</v>
      </c>
      <c r="C412" s="5" t="s">
        <v>17066</v>
      </c>
      <c r="D412" s="5" t="s">
        <v>17126</v>
      </c>
      <c r="E412" s="5" t="s">
        <v>36</v>
      </c>
      <c r="F412" s="5">
        <v>73</v>
      </c>
      <c r="G412" s="5">
        <v>50</v>
      </c>
    </row>
    <row r="413" ht="24" customHeight="1" spans="1:7">
      <c r="A413" s="5">
        <v>410</v>
      </c>
      <c r="B413" s="5" t="s">
        <v>22</v>
      </c>
      <c r="C413" s="5" t="s">
        <v>17066</v>
      </c>
      <c r="D413" s="5" t="s">
        <v>17127</v>
      </c>
      <c r="E413" s="5" t="s">
        <v>42</v>
      </c>
      <c r="F413" s="5">
        <v>72</v>
      </c>
      <c r="G413" s="5">
        <v>50</v>
      </c>
    </row>
    <row r="414" ht="24" customHeight="1" spans="1:7">
      <c r="A414" s="5">
        <v>411</v>
      </c>
      <c r="B414" s="5" t="s">
        <v>22</v>
      </c>
      <c r="C414" s="5" t="s">
        <v>17066</v>
      </c>
      <c r="D414" s="5" t="s">
        <v>2098</v>
      </c>
      <c r="E414" s="5" t="s">
        <v>42</v>
      </c>
      <c r="F414" s="5">
        <v>70</v>
      </c>
      <c r="G414" s="5">
        <v>50</v>
      </c>
    </row>
    <row r="415" ht="24" customHeight="1" spans="1:7">
      <c r="A415" s="5">
        <v>412</v>
      </c>
      <c r="B415" s="5" t="s">
        <v>22</v>
      </c>
      <c r="C415" s="5" t="s">
        <v>17066</v>
      </c>
      <c r="D415" s="5" t="s">
        <v>17128</v>
      </c>
      <c r="E415" s="5" t="s">
        <v>36</v>
      </c>
      <c r="F415" s="5">
        <v>73</v>
      </c>
      <c r="G415" s="5">
        <v>50</v>
      </c>
    </row>
    <row r="416" ht="24" customHeight="1" spans="1:7">
      <c r="A416" s="5">
        <v>413</v>
      </c>
      <c r="B416" s="5" t="s">
        <v>22</v>
      </c>
      <c r="C416" s="5" t="s">
        <v>17066</v>
      </c>
      <c r="D416" s="5" t="s">
        <v>5776</v>
      </c>
      <c r="E416" s="5" t="s">
        <v>42</v>
      </c>
      <c r="F416" s="5">
        <v>70</v>
      </c>
      <c r="G416" s="5">
        <v>50</v>
      </c>
    </row>
    <row r="417" ht="24" customHeight="1" spans="1:7">
      <c r="A417" s="5">
        <v>414</v>
      </c>
      <c r="B417" s="5" t="s">
        <v>22</v>
      </c>
      <c r="C417" s="5" t="s">
        <v>17066</v>
      </c>
      <c r="D417" s="5" t="s">
        <v>17129</v>
      </c>
      <c r="E417" s="5" t="s">
        <v>36</v>
      </c>
      <c r="F417" s="5">
        <v>70</v>
      </c>
      <c r="G417" s="5">
        <v>50</v>
      </c>
    </row>
    <row r="418" ht="24" customHeight="1" spans="1:7">
      <c r="A418" s="5">
        <v>415</v>
      </c>
      <c r="B418" s="5" t="s">
        <v>22</v>
      </c>
      <c r="C418" s="5" t="s">
        <v>17066</v>
      </c>
      <c r="D418" s="5" t="s">
        <v>7371</v>
      </c>
      <c r="E418" s="5" t="s">
        <v>42</v>
      </c>
      <c r="F418" s="5">
        <v>72</v>
      </c>
      <c r="G418" s="5">
        <v>50</v>
      </c>
    </row>
    <row r="419" ht="24" customHeight="1" spans="1:7">
      <c r="A419" s="5">
        <v>416</v>
      </c>
      <c r="B419" s="5" t="s">
        <v>22</v>
      </c>
      <c r="C419" s="5" t="s">
        <v>17066</v>
      </c>
      <c r="D419" s="5" t="s">
        <v>17130</v>
      </c>
      <c r="E419" s="5" t="s">
        <v>42</v>
      </c>
      <c r="F419" s="5">
        <v>72</v>
      </c>
      <c r="G419" s="5">
        <v>50</v>
      </c>
    </row>
    <row r="420" ht="24" customHeight="1" spans="1:7">
      <c r="A420" s="5">
        <v>417</v>
      </c>
      <c r="B420" s="5" t="s">
        <v>22</v>
      </c>
      <c r="C420" s="5" t="s">
        <v>17066</v>
      </c>
      <c r="D420" s="5" t="s">
        <v>17131</v>
      </c>
      <c r="E420" s="5" t="s">
        <v>36</v>
      </c>
      <c r="F420" s="5">
        <v>74</v>
      </c>
      <c r="G420" s="5">
        <v>50</v>
      </c>
    </row>
    <row r="421" ht="24" customHeight="1" spans="1:7">
      <c r="A421" s="5">
        <v>418</v>
      </c>
      <c r="B421" s="5" t="s">
        <v>22</v>
      </c>
      <c r="C421" s="5" t="s">
        <v>17066</v>
      </c>
      <c r="D421" s="5" t="s">
        <v>17132</v>
      </c>
      <c r="E421" s="5" t="s">
        <v>36</v>
      </c>
      <c r="F421" s="5">
        <v>72</v>
      </c>
      <c r="G421" s="5">
        <v>50</v>
      </c>
    </row>
    <row r="422" ht="24" customHeight="1" spans="1:7">
      <c r="A422" s="5">
        <v>419</v>
      </c>
      <c r="B422" s="5" t="s">
        <v>22</v>
      </c>
      <c r="C422" s="5" t="s">
        <v>17066</v>
      </c>
      <c r="D422" s="5" t="s">
        <v>17133</v>
      </c>
      <c r="E422" s="5" t="s">
        <v>42</v>
      </c>
      <c r="F422" s="5">
        <v>73</v>
      </c>
      <c r="G422" s="5">
        <v>50</v>
      </c>
    </row>
    <row r="423" ht="24" customHeight="1" spans="1:7">
      <c r="A423" s="5">
        <v>420</v>
      </c>
      <c r="B423" s="5" t="s">
        <v>22</v>
      </c>
      <c r="C423" s="5" t="s">
        <v>17066</v>
      </c>
      <c r="D423" s="5" t="s">
        <v>17134</v>
      </c>
      <c r="E423" s="5" t="s">
        <v>36</v>
      </c>
      <c r="F423" s="5">
        <v>74</v>
      </c>
      <c r="G423" s="5">
        <v>50</v>
      </c>
    </row>
    <row r="424" ht="24" customHeight="1" spans="1:7">
      <c r="A424" s="5">
        <v>421</v>
      </c>
      <c r="B424" s="5" t="s">
        <v>22</v>
      </c>
      <c r="C424" s="5" t="s">
        <v>17066</v>
      </c>
      <c r="D424" s="5" t="s">
        <v>17135</v>
      </c>
      <c r="E424" s="5" t="s">
        <v>36</v>
      </c>
      <c r="F424" s="5">
        <v>73</v>
      </c>
      <c r="G424" s="5">
        <v>50</v>
      </c>
    </row>
    <row r="425" ht="24" customHeight="1" spans="1:7">
      <c r="A425" s="5">
        <v>422</v>
      </c>
      <c r="B425" s="5" t="s">
        <v>22</v>
      </c>
      <c r="C425" s="5" t="s">
        <v>17066</v>
      </c>
      <c r="D425" s="5" t="s">
        <v>17136</v>
      </c>
      <c r="E425" s="5" t="s">
        <v>42</v>
      </c>
      <c r="F425" s="5">
        <v>73</v>
      </c>
      <c r="G425" s="5">
        <v>50</v>
      </c>
    </row>
    <row r="426" ht="24" customHeight="1" spans="1:7">
      <c r="A426" s="5">
        <v>423</v>
      </c>
      <c r="B426" s="5" t="s">
        <v>22</v>
      </c>
      <c r="C426" s="5" t="s">
        <v>17066</v>
      </c>
      <c r="D426" s="5" t="s">
        <v>17137</v>
      </c>
      <c r="E426" s="5" t="s">
        <v>36</v>
      </c>
      <c r="F426" s="5">
        <v>70</v>
      </c>
      <c r="G426" s="5">
        <v>50</v>
      </c>
    </row>
    <row r="427" ht="24" customHeight="1" spans="1:7">
      <c r="A427" s="5">
        <v>424</v>
      </c>
      <c r="B427" s="5" t="s">
        <v>22</v>
      </c>
      <c r="C427" s="5" t="s">
        <v>17066</v>
      </c>
      <c r="D427" s="5" t="s">
        <v>17138</v>
      </c>
      <c r="E427" s="5" t="s">
        <v>42</v>
      </c>
      <c r="F427" s="5">
        <v>70</v>
      </c>
      <c r="G427" s="5">
        <v>50</v>
      </c>
    </row>
    <row r="428" ht="24" customHeight="1" spans="1:7">
      <c r="A428" s="5">
        <v>425</v>
      </c>
      <c r="B428" s="5" t="s">
        <v>22</v>
      </c>
      <c r="C428" s="5" t="s">
        <v>17066</v>
      </c>
      <c r="D428" s="5" t="s">
        <v>3443</v>
      </c>
      <c r="E428" s="5" t="s">
        <v>36</v>
      </c>
      <c r="F428" s="5">
        <v>72</v>
      </c>
      <c r="G428" s="5">
        <v>50</v>
      </c>
    </row>
    <row r="429" ht="24" customHeight="1" spans="1:7">
      <c r="A429" s="5">
        <v>426</v>
      </c>
      <c r="B429" s="5" t="s">
        <v>22</v>
      </c>
      <c r="C429" s="5" t="s">
        <v>17066</v>
      </c>
      <c r="D429" s="5" t="s">
        <v>17139</v>
      </c>
      <c r="E429" s="5" t="s">
        <v>36</v>
      </c>
      <c r="F429" s="5">
        <v>73</v>
      </c>
      <c r="G429" s="5">
        <v>50</v>
      </c>
    </row>
    <row r="430" ht="24" customHeight="1" spans="1:7">
      <c r="A430" s="5">
        <v>427</v>
      </c>
      <c r="B430" s="5" t="s">
        <v>22</v>
      </c>
      <c r="C430" s="5" t="s">
        <v>17066</v>
      </c>
      <c r="D430" s="5" t="s">
        <v>17140</v>
      </c>
      <c r="E430" s="5" t="s">
        <v>42</v>
      </c>
      <c r="F430" s="5">
        <v>70</v>
      </c>
      <c r="G430" s="5">
        <v>50</v>
      </c>
    </row>
    <row r="431" ht="24" customHeight="1" spans="1:7">
      <c r="A431" s="5">
        <v>428</v>
      </c>
      <c r="B431" s="5" t="s">
        <v>22</v>
      </c>
      <c r="C431" s="5" t="s">
        <v>17066</v>
      </c>
      <c r="D431" s="5" t="s">
        <v>17141</v>
      </c>
      <c r="E431" s="5" t="s">
        <v>36</v>
      </c>
      <c r="F431" s="5">
        <v>70</v>
      </c>
      <c r="G431" s="5">
        <v>50</v>
      </c>
    </row>
    <row r="432" ht="24" customHeight="1" spans="1:7">
      <c r="A432" s="5">
        <v>429</v>
      </c>
      <c r="B432" s="5" t="s">
        <v>22</v>
      </c>
      <c r="C432" s="5" t="s">
        <v>17066</v>
      </c>
      <c r="D432" s="5" t="s">
        <v>17142</v>
      </c>
      <c r="E432" s="5" t="s">
        <v>42</v>
      </c>
      <c r="F432" s="5">
        <v>74</v>
      </c>
      <c r="G432" s="5">
        <v>50</v>
      </c>
    </row>
    <row r="433" ht="24" customHeight="1" spans="1:7">
      <c r="A433" s="5">
        <v>430</v>
      </c>
      <c r="B433" s="5" t="s">
        <v>22</v>
      </c>
      <c r="C433" s="5" t="s">
        <v>17066</v>
      </c>
      <c r="D433" s="5" t="s">
        <v>17143</v>
      </c>
      <c r="E433" s="5" t="s">
        <v>36</v>
      </c>
      <c r="F433" s="5">
        <v>70</v>
      </c>
      <c r="G433" s="5">
        <v>50</v>
      </c>
    </row>
    <row r="434" ht="24" customHeight="1" spans="1:7">
      <c r="A434" s="5">
        <v>431</v>
      </c>
      <c r="B434" s="5" t="s">
        <v>22</v>
      </c>
      <c r="C434" s="5" t="s">
        <v>17066</v>
      </c>
      <c r="D434" s="5" t="s">
        <v>17144</v>
      </c>
      <c r="E434" s="5" t="s">
        <v>36</v>
      </c>
      <c r="F434" s="5">
        <v>73</v>
      </c>
      <c r="G434" s="5">
        <v>50</v>
      </c>
    </row>
    <row r="435" ht="24" customHeight="1" spans="1:7">
      <c r="A435" s="5">
        <v>432</v>
      </c>
      <c r="B435" s="5" t="s">
        <v>22</v>
      </c>
      <c r="C435" s="5" t="s">
        <v>17066</v>
      </c>
      <c r="D435" s="5" t="s">
        <v>17145</v>
      </c>
      <c r="E435" s="5" t="s">
        <v>42</v>
      </c>
      <c r="F435" s="5">
        <v>72</v>
      </c>
      <c r="G435" s="5">
        <v>50</v>
      </c>
    </row>
    <row r="436" ht="24" customHeight="1" spans="1:7">
      <c r="A436" s="5">
        <v>433</v>
      </c>
      <c r="B436" s="5" t="s">
        <v>22</v>
      </c>
      <c r="C436" s="5" t="s">
        <v>17066</v>
      </c>
      <c r="D436" s="5" t="s">
        <v>17146</v>
      </c>
      <c r="E436" s="5" t="s">
        <v>36</v>
      </c>
      <c r="F436" s="5">
        <v>72</v>
      </c>
      <c r="G436" s="5">
        <v>50</v>
      </c>
    </row>
    <row r="437" ht="24" customHeight="1" spans="1:7">
      <c r="A437" s="5">
        <v>434</v>
      </c>
      <c r="B437" s="5" t="s">
        <v>22</v>
      </c>
      <c r="C437" s="5" t="s">
        <v>17066</v>
      </c>
      <c r="D437" s="5" t="s">
        <v>3014</v>
      </c>
      <c r="E437" s="5" t="s">
        <v>42</v>
      </c>
      <c r="F437" s="5">
        <v>71</v>
      </c>
      <c r="G437" s="5">
        <v>50</v>
      </c>
    </row>
    <row r="438" ht="24" customHeight="1" spans="1:7">
      <c r="A438" s="5">
        <v>435</v>
      </c>
      <c r="B438" s="5" t="s">
        <v>22</v>
      </c>
      <c r="C438" s="5" t="s">
        <v>17066</v>
      </c>
      <c r="D438" s="5" t="s">
        <v>17147</v>
      </c>
      <c r="E438" s="5" t="s">
        <v>36</v>
      </c>
      <c r="F438" s="5">
        <v>74</v>
      </c>
      <c r="G438" s="5">
        <v>50</v>
      </c>
    </row>
    <row r="439" ht="24" customHeight="1" spans="1:7">
      <c r="A439" s="5">
        <v>436</v>
      </c>
      <c r="B439" s="5" t="s">
        <v>22</v>
      </c>
      <c r="C439" s="5" t="s">
        <v>17066</v>
      </c>
      <c r="D439" s="5" t="s">
        <v>17148</v>
      </c>
      <c r="E439" s="5" t="s">
        <v>36</v>
      </c>
      <c r="F439" s="5">
        <v>73</v>
      </c>
      <c r="G439" s="5">
        <v>50</v>
      </c>
    </row>
    <row r="440" ht="24" customHeight="1" spans="1:7">
      <c r="A440" s="5">
        <v>437</v>
      </c>
      <c r="B440" s="5" t="s">
        <v>22</v>
      </c>
      <c r="C440" s="5" t="s">
        <v>17066</v>
      </c>
      <c r="D440" s="5" t="s">
        <v>17149</v>
      </c>
      <c r="E440" s="5" t="s">
        <v>42</v>
      </c>
      <c r="F440" s="5">
        <v>71</v>
      </c>
      <c r="G440" s="5">
        <v>50</v>
      </c>
    </row>
    <row r="441" ht="24" customHeight="1" spans="1:7">
      <c r="A441" s="5">
        <v>438</v>
      </c>
      <c r="B441" s="5" t="s">
        <v>22</v>
      </c>
      <c r="C441" s="5" t="s">
        <v>17066</v>
      </c>
      <c r="D441" s="5" t="s">
        <v>17150</v>
      </c>
      <c r="E441" s="5" t="s">
        <v>42</v>
      </c>
      <c r="F441" s="5">
        <v>73</v>
      </c>
      <c r="G441" s="5">
        <v>50</v>
      </c>
    </row>
    <row r="442" ht="24" customHeight="1" spans="1:7">
      <c r="A442" s="5">
        <v>439</v>
      </c>
      <c r="B442" s="5" t="s">
        <v>22</v>
      </c>
      <c r="C442" s="5" t="s">
        <v>17066</v>
      </c>
      <c r="D442" s="5" t="s">
        <v>3373</v>
      </c>
      <c r="E442" s="5" t="s">
        <v>42</v>
      </c>
      <c r="F442" s="5">
        <v>73</v>
      </c>
      <c r="G442" s="5">
        <v>50</v>
      </c>
    </row>
    <row r="443" ht="24" customHeight="1" spans="1:7">
      <c r="A443" s="5">
        <v>440</v>
      </c>
      <c r="B443" s="5" t="s">
        <v>22</v>
      </c>
      <c r="C443" s="5" t="s">
        <v>17066</v>
      </c>
      <c r="D443" s="5" t="s">
        <v>17151</v>
      </c>
      <c r="E443" s="5" t="s">
        <v>36</v>
      </c>
      <c r="F443" s="5">
        <v>74</v>
      </c>
      <c r="G443" s="5">
        <v>50</v>
      </c>
    </row>
    <row r="444" ht="24" customHeight="1" spans="1:7">
      <c r="A444" s="5">
        <v>441</v>
      </c>
      <c r="B444" s="5" t="s">
        <v>22</v>
      </c>
      <c r="C444" s="5" t="s">
        <v>17066</v>
      </c>
      <c r="D444" s="5" t="s">
        <v>17152</v>
      </c>
      <c r="E444" s="5" t="s">
        <v>42</v>
      </c>
      <c r="F444" s="5">
        <v>70</v>
      </c>
      <c r="G444" s="5">
        <v>50</v>
      </c>
    </row>
    <row r="445" ht="24" customHeight="1" spans="1:7">
      <c r="A445" s="5">
        <v>442</v>
      </c>
      <c r="B445" s="5" t="s">
        <v>22</v>
      </c>
      <c r="C445" s="5" t="s">
        <v>17066</v>
      </c>
      <c r="D445" s="5" t="s">
        <v>17153</v>
      </c>
      <c r="E445" s="5" t="s">
        <v>36</v>
      </c>
      <c r="F445" s="5">
        <v>73</v>
      </c>
      <c r="G445" s="5">
        <v>50</v>
      </c>
    </row>
    <row r="446" ht="24" customHeight="1" spans="1:7">
      <c r="A446" s="5">
        <v>443</v>
      </c>
      <c r="B446" s="5" t="s">
        <v>22</v>
      </c>
      <c r="C446" s="5" t="s">
        <v>17066</v>
      </c>
      <c r="D446" s="5" t="s">
        <v>17154</v>
      </c>
      <c r="E446" s="5" t="s">
        <v>36</v>
      </c>
      <c r="F446" s="5">
        <v>72</v>
      </c>
      <c r="G446" s="5">
        <v>50</v>
      </c>
    </row>
    <row r="447" ht="24" customHeight="1" spans="1:7">
      <c r="A447" s="5">
        <v>444</v>
      </c>
      <c r="B447" s="5" t="s">
        <v>22</v>
      </c>
      <c r="C447" s="5" t="s">
        <v>17066</v>
      </c>
      <c r="D447" s="5" t="s">
        <v>17155</v>
      </c>
      <c r="E447" s="5" t="s">
        <v>36</v>
      </c>
      <c r="F447" s="5">
        <v>70</v>
      </c>
      <c r="G447" s="5">
        <v>50</v>
      </c>
    </row>
    <row r="448" ht="24" customHeight="1" spans="1:7">
      <c r="A448" s="5">
        <v>445</v>
      </c>
      <c r="B448" s="5" t="s">
        <v>22</v>
      </c>
      <c r="C448" s="5" t="s">
        <v>17066</v>
      </c>
      <c r="D448" s="5" t="s">
        <v>150</v>
      </c>
      <c r="E448" s="5" t="s">
        <v>36</v>
      </c>
      <c r="F448" s="5">
        <v>71</v>
      </c>
      <c r="G448" s="5">
        <v>50</v>
      </c>
    </row>
    <row r="449" ht="24" customHeight="1" spans="1:7">
      <c r="A449" s="5">
        <v>446</v>
      </c>
      <c r="B449" s="5" t="s">
        <v>22</v>
      </c>
      <c r="C449" s="5" t="s">
        <v>17066</v>
      </c>
      <c r="D449" s="5" t="s">
        <v>9538</v>
      </c>
      <c r="E449" s="5" t="s">
        <v>36</v>
      </c>
      <c r="F449" s="5">
        <v>73</v>
      </c>
      <c r="G449" s="5">
        <v>50</v>
      </c>
    </row>
    <row r="450" ht="24" customHeight="1" spans="1:7">
      <c r="A450" s="5">
        <v>447</v>
      </c>
      <c r="B450" s="5" t="s">
        <v>22</v>
      </c>
      <c r="C450" s="5" t="s">
        <v>17066</v>
      </c>
      <c r="D450" s="5" t="s">
        <v>17156</v>
      </c>
      <c r="E450" s="5" t="s">
        <v>36</v>
      </c>
      <c r="F450" s="5">
        <v>71</v>
      </c>
      <c r="G450" s="5">
        <v>50</v>
      </c>
    </row>
    <row r="451" ht="24" customHeight="1" spans="1:7">
      <c r="A451" s="5">
        <v>448</v>
      </c>
      <c r="B451" s="5" t="s">
        <v>22</v>
      </c>
      <c r="C451" s="5" t="s">
        <v>17066</v>
      </c>
      <c r="D451" s="5" t="s">
        <v>15915</v>
      </c>
      <c r="E451" s="5" t="s">
        <v>42</v>
      </c>
      <c r="F451" s="5">
        <v>71</v>
      </c>
      <c r="G451" s="5">
        <v>50</v>
      </c>
    </row>
    <row r="452" ht="24" customHeight="1" spans="1:7">
      <c r="A452" s="5">
        <v>449</v>
      </c>
      <c r="B452" s="5" t="s">
        <v>22</v>
      </c>
      <c r="C452" s="5" t="s">
        <v>17066</v>
      </c>
      <c r="D452" s="5" t="s">
        <v>17157</v>
      </c>
      <c r="E452" s="5" t="s">
        <v>42</v>
      </c>
      <c r="F452" s="5">
        <v>72</v>
      </c>
      <c r="G452" s="5">
        <v>50</v>
      </c>
    </row>
    <row r="453" ht="24" customHeight="1" spans="1:7">
      <c r="A453" s="5">
        <v>450</v>
      </c>
      <c r="B453" s="5" t="s">
        <v>22</v>
      </c>
      <c r="C453" s="5" t="s">
        <v>17066</v>
      </c>
      <c r="D453" s="5" t="s">
        <v>17158</v>
      </c>
      <c r="E453" s="5" t="s">
        <v>36</v>
      </c>
      <c r="F453" s="5">
        <v>73</v>
      </c>
      <c r="G453" s="5">
        <v>50</v>
      </c>
    </row>
    <row r="454" ht="24" customHeight="1" spans="1:7">
      <c r="A454" s="5">
        <v>451</v>
      </c>
      <c r="B454" s="5" t="s">
        <v>22</v>
      </c>
      <c r="C454" s="5" t="s">
        <v>17066</v>
      </c>
      <c r="D454" s="5" t="s">
        <v>17159</v>
      </c>
      <c r="E454" s="5" t="s">
        <v>42</v>
      </c>
      <c r="F454" s="5">
        <v>70</v>
      </c>
      <c r="G454" s="5">
        <v>50</v>
      </c>
    </row>
    <row r="455" ht="24" customHeight="1" spans="1:7">
      <c r="A455" s="5">
        <v>452</v>
      </c>
      <c r="B455" s="5" t="s">
        <v>22</v>
      </c>
      <c r="C455" s="5" t="s">
        <v>17066</v>
      </c>
      <c r="D455" s="5" t="s">
        <v>17160</v>
      </c>
      <c r="E455" s="5" t="s">
        <v>36</v>
      </c>
      <c r="F455" s="5">
        <v>70</v>
      </c>
      <c r="G455" s="5">
        <v>50</v>
      </c>
    </row>
    <row r="456" ht="24" customHeight="1" spans="1:7">
      <c r="A456" s="5">
        <v>453</v>
      </c>
      <c r="B456" s="5" t="s">
        <v>22</v>
      </c>
      <c r="C456" s="5" t="s">
        <v>17066</v>
      </c>
      <c r="D456" s="5" t="s">
        <v>17161</v>
      </c>
      <c r="E456" s="5" t="s">
        <v>36</v>
      </c>
      <c r="F456" s="5">
        <v>70</v>
      </c>
      <c r="G456" s="5">
        <v>50</v>
      </c>
    </row>
    <row r="457" ht="24" customHeight="1" spans="1:7">
      <c r="A457" s="5">
        <v>454</v>
      </c>
      <c r="B457" s="5" t="s">
        <v>22</v>
      </c>
      <c r="C457" s="5" t="s">
        <v>17066</v>
      </c>
      <c r="D457" s="5" t="s">
        <v>17162</v>
      </c>
      <c r="E457" s="5" t="s">
        <v>42</v>
      </c>
      <c r="F457" s="5">
        <v>72</v>
      </c>
      <c r="G457" s="5">
        <v>50</v>
      </c>
    </row>
    <row r="458" ht="24" customHeight="1" spans="1:7">
      <c r="A458" s="5">
        <v>455</v>
      </c>
      <c r="B458" s="5" t="s">
        <v>22</v>
      </c>
      <c r="C458" s="5" t="s">
        <v>17066</v>
      </c>
      <c r="D458" s="5" t="s">
        <v>17163</v>
      </c>
      <c r="E458" s="5" t="s">
        <v>36</v>
      </c>
      <c r="F458" s="5">
        <v>72</v>
      </c>
      <c r="G458" s="5">
        <v>50</v>
      </c>
    </row>
    <row r="459" ht="24" customHeight="1" spans="1:7">
      <c r="A459" s="5">
        <v>456</v>
      </c>
      <c r="B459" s="5" t="s">
        <v>22</v>
      </c>
      <c r="C459" s="5" t="s">
        <v>17066</v>
      </c>
      <c r="D459" s="5" t="s">
        <v>17164</v>
      </c>
      <c r="E459" s="5" t="s">
        <v>42</v>
      </c>
      <c r="F459" s="5">
        <v>74</v>
      </c>
      <c r="G459" s="5">
        <v>50</v>
      </c>
    </row>
    <row r="460" ht="24" customHeight="1" spans="1:7">
      <c r="A460" s="5">
        <v>457</v>
      </c>
      <c r="B460" s="5" t="s">
        <v>22</v>
      </c>
      <c r="C460" s="5" t="s">
        <v>17066</v>
      </c>
      <c r="D460" s="5" t="s">
        <v>17165</v>
      </c>
      <c r="E460" s="5" t="s">
        <v>36</v>
      </c>
      <c r="F460" s="5">
        <v>71</v>
      </c>
      <c r="G460" s="5">
        <v>50</v>
      </c>
    </row>
    <row r="461" ht="24" customHeight="1" spans="1:7">
      <c r="A461" s="5">
        <v>458</v>
      </c>
      <c r="B461" s="5" t="s">
        <v>22</v>
      </c>
      <c r="C461" s="5" t="s">
        <v>17066</v>
      </c>
      <c r="D461" s="5" t="s">
        <v>17166</v>
      </c>
      <c r="E461" s="5" t="s">
        <v>42</v>
      </c>
      <c r="F461" s="5">
        <v>70</v>
      </c>
      <c r="G461" s="5">
        <v>50</v>
      </c>
    </row>
    <row r="462" ht="24" customHeight="1" spans="1:7">
      <c r="A462" s="5">
        <v>459</v>
      </c>
      <c r="B462" s="5" t="s">
        <v>22</v>
      </c>
      <c r="C462" s="5" t="s">
        <v>17066</v>
      </c>
      <c r="D462" s="5" t="s">
        <v>17167</v>
      </c>
      <c r="E462" s="5" t="s">
        <v>36</v>
      </c>
      <c r="F462" s="5">
        <v>72</v>
      </c>
      <c r="G462" s="5">
        <v>50</v>
      </c>
    </row>
    <row r="463" ht="24" customHeight="1" spans="1:7">
      <c r="A463" s="5">
        <v>460</v>
      </c>
      <c r="B463" s="5" t="s">
        <v>22</v>
      </c>
      <c r="C463" s="5" t="s">
        <v>17066</v>
      </c>
      <c r="D463" s="5" t="s">
        <v>17168</v>
      </c>
      <c r="E463" s="5" t="s">
        <v>36</v>
      </c>
      <c r="F463" s="5">
        <v>74</v>
      </c>
      <c r="G463" s="5">
        <v>50</v>
      </c>
    </row>
    <row r="464" ht="24" customHeight="1" spans="1:7">
      <c r="A464" s="5">
        <v>461</v>
      </c>
      <c r="B464" s="5" t="s">
        <v>22</v>
      </c>
      <c r="C464" s="5" t="s">
        <v>17066</v>
      </c>
      <c r="D464" s="5" t="s">
        <v>17169</v>
      </c>
      <c r="E464" s="5" t="s">
        <v>42</v>
      </c>
      <c r="F464" s="5">
        <v>72</v>
      </c>
      <c r="G464" s="5">
        <v>50</v>
      </c>
    </row>
    <row r="465" ht="24" customHeight="1" spans="1:7">
      <c r="A465" s="5">
        <v>462</v>
      </c>
      <c r="B465" s="5" t="s">
        <v>22</v>
      </c>
      <c r="C465" s="5" t="s">
        <v>17066</v>
      </c>
      <c r="D465" s="5" t="s">
        <v>17170</v>
      </c>
      <c r="E465" s="5" t="s">
        <v>42</v>
      </c>
      <c r="F465" s="5">
        <v>73</v>
      </c>
      <c r="G465" s="5">
        <v>50</v>
      </c>
    </row>
    <row r="466" ht="24" customHeight="1" spans="1:7">
      <c r="A466" s="5">
        <v>463</v>
      </c>
      <c r="B466" s="5" t="s">
        <v>22</v>
      </c>
      <c r="C466" s="5" t="s">
        <v>17066</v>
      </c>
      <c r="D466" s="5" t="s">
        <v>17171</v>
      </c>
      <c r="E466" s="5" t="s">
        <v>36</v>
      </c>
      <c r="F466" s="5">
        <v>70</v>
      </c>
      <c r="G466" s="5">
        <v>50</v>
      </c>
    </row>
    <row r="467" ht="24" customHeight="1" spans="1:7">
      <c r="A467" s="5">
        <v>464</v>
      </c>
      <c r="B467" s="5" t="s">
        <v>22</v>
      </c>
      <c r="C467" s="5" t="s">
        <v>17066</v>
      </c>
      <c r="D467" s="5" t="s">
        <v>3972</v>
      </c>
      <c r="E467" s="5" t="s">
        <v>36</v>
      </c>
      <c r="F467" s="5">
        <v>71</v>
      </c>
      <c r="G467" s="5">
        <v>50</v>
      </c>
    </row>
    <row r="468" ht="24" customHeight="1" spans="1:7">
      <c r="A468" s="5">
        <v>465</v>
      </c>
      <c r="B468" s="5" t="s">
        <v>22</v>
      </c>
      <c r="C468" s="5" t="s">
        <v>17066</v>
      </c>
      <c r="D468" s="5" t="s">
        <v>17172</v>
      </c>
      <c r="E468" s="5" t="s">
        <v>42</v>
      </c>
      <c r="F468" s="5">
        <v>72</v>
      </c>
      <c r="G468" s="5">
        <v>50</v>
      </c>
    </row>
    <row r="469" ht="24" customHeight="1" spans="1:7">
      <c r="A469" s="5">
        <v>466</v>
      </c>
      <c r="B469" s="5" t="s">
        <v>22</v>
      </c>
      <c r="C469" s="5" t="s">
        <v>17066</v>
      </c>
      <c r="D469" s="5" t="s">
        <v>4198</v>
      </c>
      <c r="E469" s="5" t="s">
        <v>42</v>
      </c>
      <c r="F469" s="5">
        <v>72</v>
      </c>
      <c r="G469" s="5">
        <v>50</v>
      </c>
    </row>
    <row r="470" ht="24" customHeight="1" spans="1:7">
      <c r="A470" s="5">
        <v>467</v>
      </c>
      <c r="B470" s="5" t="s">
        <v>22</v>
      </c>
      <c r="C470" s="5" t="s">
        <v>17066</v>
      </c>
      <c r="D470" s="5" t="s">
        <v>17173</v>
      </c>
      <c r="E470" s="5" t="s">
        <v>36</v>
      </c>
      <c r="F470" s="5">
        <v>74</v>
      </c>
      <c r="G470" s="5">
        <v>50</v>
      </c>
    </row>
    <row r="471" ht="24" customHeight="1" spans="1:7">
      <c r="A471" s="5">
        <v>468</v>
      </c>
      <c r="B471" s="5" t="s">
        <v>22</v>
      </c>
      <c r="C471" s="5" t="s">
        <v>17066</v>
      </c>
      <c r="D471" s="5" t="s">
        <v>15915</v>
      </c>
      <c r="E471" s="5" t="s">
        <v>42</v>
      </c>
      <c r="F471" s="5">
        <v>71</v>
      </c>
      <c r="G471" s="5">
        <v>50</v>
      </c>
    </row>
    <row r="472" ht="24" customHeight="1" spans="1:7">
      <c r="A472" s="5">
        <v>469</v>
      </c>
      <c r="B472" s="5" t="s">
        <v>22</v>
      </c>
      <c r="C472" s="5" t="s">
        <v>17066</v>
      </c>
      <c r="D472" s="5" t="s">
        <v>17174</v>
      </c>
      <c r="E472" s="5" t="s">
        <v>36</v>
      </c>
      <c r="F472" s="5">
        <v>71</v>
      </c>
      <c r="G472" s="5">
        <v>50</v>
      </c>
    </row>
    <row r="473" ht="24" customHeight="1" spans="1:7">
      <c r="A473" s="5">
        <v>470</v>
      </c>
      <c r="B473" s="5" t="s">
        <v>22</v>
      </c>
      <c r="C473" s="5" t="s">
        <v>17066</v>
      </c>
      <c r="D473" s="5" t="s">
        <v>17175</v>
      </c>
      <c r="E473" s="5" t="s">
        <v>42</v>
      </c>
      <c r="F473" s="5">
        <v>74</v>
      </c>
      <c r="G473" s="5">
        <v>50</v>
      </c>
    </row>
    <row r="474" ht="24" customHeight="1" spans="1:7">
      <c r="A474" s="5">
        <v>471</v>
      </c>
      <c r="B474" s="5" t="s">
        <v>22</v>
      </c>
      <c r="C474" s="5" t="s">
        <v>17066</v>
      </c>
      <c r="D474" s="5" t="s">
        <v>17176</v>
      </c>
      <c r="E474" s="5" t="s">
        <v>36</v>
      </c>
      <c r="F474" s="5">
        <v>70</v>
      </c>
      <c r="G474" s="5">
        <v>50</v>
      </c>
    </row>
    <row r="475" ht="24" customHeight="1" spans="1:7">
      <c r="A475" s="5">
        <v>472</v>
      </c>
      <c r="B475" s="5" t="s">
        <v>22</v>
      </c>
      <c r="C475" s="5" t="s">
        <v>17066</v>
      </c>
      <c r="D475" s="5" t="s">
        <v>17177</v>
      </c>
      <c r="E475" s="5" t="s">
        <v>36</v>
      </c>
      <c r="F475" s="5">
        <v>71</v>
      </c>
      <c r="G475" s="5">
        <v>50</v>
      </c>
    </row>
    <row r="476" ht="24" customHeight="1" spans="1:7">
      <c r="A476" s="5">
        <v>473</v>
      </c>
      <c r="B476" s="5" t="s">
        <v>22</v>
      </c>
      <c r="C476" s="5" t="s">
        <v>17066</v>
      </c>
      <c r="D476" s="5" t="s">
        <v>17178</v>
      </c>
      <c r="E476" s="5" t="s">
        <v>36</v>
      </c>
      <c r="F476" s="5">
        <v>70</v>
      </c>
      <c r="G476" s="5">
        <v>50</v>
      </c>
    </row>
    <row r="477" ht="24" customHeight="1" spans="1:7">
      <c r="A477" s="5">
        <v>474</v>
      </c>
      <c r="B477" s="5" t="s">
        <v>22</v>
      </c>
      <c r="C477" s="5" t="s">
        <v>17066</v>
      </c>
      <c r="D477" s="5" t="s">
        <v>17179</v>
      </c>
      <c r="E477" s="5" t="s">
        <v>36</v>
      </c>
      <c r="F477" s="5">
        <v>72</v>
      </c>
      <c r="G477" s="5">
        <v>50</v>
      </c>
    </row>
    <row r="478" ht="24" customHeight="1" spans="1:7">
      <c r="A478" s="5">
        <v>475</v>
      </c>
      <c r="B478" s="5" t="s">
        <v>22</v>
      </c>
      <c r="C478" s="5" t="s">
        <v>17066</v>
      </c>
      <c r="D478" s="5" t="s">
        <v>17180</v>
      </c>
      <c r="E478" s="5" t="s">
        <v>36</v>
      </c>
      <c r="F478" s="5">
        <v>75</v>
      </c>
      <c r="G478" s="5">
        <v>50</v>
      </c>
    </row>
    <row r="479" ht="24" customHeight="1" spans="1:7">
      <c r="A479" s="5">
        <v>476</v>
      </c>
      <c r="B479" s="5" t="s">
        <v>22</v>
      </c>
      <c r="C479" s="5" t="s">
        <v>17066</v>
      </c>
      <c r="D479" s="5" t="s">
        <v>17181</v>
      </c>
      <c r="E479" s="5" t="s">
        <v>36</v>
      </c>
      <c r="F479" s="5">
        <v>75</v>
      </c>
      <c r="G479" s="5">
        <v>50</v>
      </c>
    </row>
    <row r="480" ht="24" customHeight="1" spans="1:7">
      <c r="A480" s="5">
        <v>477</v>
      </c>
      <c r="B480" s="5" t="s">
        <v>22</v>
      </c>
      <c r="C480" s="5" t="s">
        <v>17066</v>
      </c>
      <c r="D480" s="5" t="s">
        <v>17182</v>
      </c>
      <c r="E480" s="5" t="s">
        <v>42</v>
      </c>
      <c r="F480" s="5">
        <v>74</v>
      </c>
      <c r="G480" s="5">
        <v>50</v>
      </c>
    </row>
    <row r="481" ht="24" customHeight="1" spans="1:7">
      <c r="A481" s="5">
        <v>478</v>
      </c>
      <c r="B481" s="5" t="s">
        <v>22</v>
      </c>
      <c r="C481" s="5" t="s">
        <v>17066</v>
      </c>
      <c r="D481" s="5" t="s">
        <v>17183</v>
      </c>
      <c r="E481" s="5" t="s">
        <v>36</v>
      </c>
      <c r="F481" s="5">
        <v>72</v>
      </c>
      <c r="G481" s="5">
        <v>50</v>
      </c>
    </row>
    <row r="482" ht="24" customHeight="1" spans="1:7">
      <c r="A482" s="5">
        <v>479</v>
      </c>
      <c r="B482" s="5" t="s">
        <v>22</v>
      </c>
      <c r="C482" s="5" t="s">
        <v>17066</v>
      </c>
      <c r="D482" s="5" t="s">
        <v>17184</v>
      </c>
      <c r="E482" s="5" t="s">
        <v>42</v>
      </c>
      <c r="F482" s="5">
        <v>70</v>
      </c>
      <c r="G482" s="5">
        <v>50</v>
      </c>
    </row>
    <row r="483" ht="24" customHeight="1" spans="1:7">
      <c r="A483" s="5">
        <v>480</v>
      </c>
      <c r="B483" s="5" t="s">
        <v>22</v>
      </c>
      <c r="C483" s="5" t="s">
        <v>17066</v>
      </c>
      <c r="D483" s="5" t="s">
        <v>17185</v>
      </c>
      <c r="E483" s="5" t="s">
        <v>36</v>
      </c>
      <c r="F483" s="5">
        <v>70</v>
      </c>
      <c r="G483" s="5">
        <v>50</v>
      </c>
    </row>
    <row r="484" ht="24" customHeight="1" spans="1:7">
      <c r="A484" s="5">
        <v>481</v>
      </c>
      <c r="B484" s="5" t="s">
        <v>22</v>
      </c>
      <c r="C484" s="5" t="s">
        <v>17066</v>
      </c>
      <c r="D484" s="5" t="s">
        <v>17186</v>
      </c>
      <c r="E484" s="5" t="s">
        <v>36</v>
      </c>
      <c r="F484" s="5">
        <v>75</v>
      </c>
      <c r="G484" s="5">
        <v>50</v>
      </c>
    </row>
    <row r="485" ht="24" customHeight="1" spans="1:7">
      <c r="A485" s="5">
        <v>482</v>
      </c>
      <c r="B485" s="5" t="s">
        <v>22</v>
      </c>
      <c r="C485" s="5" t="s">
        <v>17066</v>
      </c>
      <c r="D485" s="5" t="s">
        <v>17187</v>
      </c>
      <c r="E485" s="5" t="s">
        <v>36</v>
      </c>
      <c r="F485" s="5">
        <v>75</v>
      </c>
      <c r="G485" s="5">
        <v>50</v>
      </c>
    </row>
    <row r="486" ht="24" customHeight="1" spans="1:7">
      <c r="A486" s="5">
        <v>483</v>
      </c>
      <c r="B486" s="5" t="s">
        <v>22</v>
      </c>
      <c r="C486" s="5" t="s">
        <v>17066</v>
      </c>
      <c r="D486" s="5" t="s">
        <v>17188</v>
      </c>
      <c r="E486" s="5" t="s">
        <v>36</v>
      </c>
      <c r="F486" s="5">
        <v>77</v>
      </c>
      <c r="G486" s="5">
        <v>50</v>
      </c>
    </row>
    <row r="487" ht="24" customHeight="1" spans="1:7">
      <c r="A487" s="5">
        <v>484</v>
      </c>
      <c r="B487" s="5" t="s">
        <v>22</v>
      </c>
      <c r="C487" s="5" t="s">
        <v>17066</v>
      </c>
      <c r="D487" s="5" t="s">
        <v>17189</v>
      </c>
      <c r="E487" s="5" t="s">
        <v>36</v>
      </c>
      <c r="F487" s="5">
        <v>78</v>
      </c>
      <c r="G487" s="5">
        <v>50</v>
      </c>
    </row>
    <row r="488" ht="24" customHeight="1" spans="1:7">
      <c r="A488" s="5">
        <v>485</v>
      </c>
      <c r="B488" s="5" t="s">
        <v>22</v>
      </c>
      <c r="C488" s="5" t="s">
        <v>17066</v>
      </c>
      <c r="D488" s="5" t="s">
        <v>17190</v>
      </c>
      <c r="E488" s="5" t="s">
        <v>36</v>
      </c>
      <c r="F488" s="5">
        <v>75</v>
      </c>
      <c r="G488" s="5">
        <v>50</v>
      </c>
    </row>
    <row r="489" ht="24" customHeight="1" spans="1:7">
      <c r="A489" s="5">
        <v>486</v>
      </c>
      <c r="B489" s="5" t="s">
        <v>22</v>
      </c>
      <c r="C489" s="5" t="s">
        <v>17066</v>
      </c>
      <c r="D489" s="5" t="s">
        <v>17191</v>
      </c>
      <c r="E489" s="5" t="s">
        <v>36</v>
      </c>
      <c r="F489" s="5">
        <v>72</v>
      </c>
      <c r="G489" s="5">
        <v>50</v>
      </c>
    </row>
    <row r="490" ht="24" customHeight="1" spans="1:7">
      <c r="A490" s="5">
        <v>487</v>
      </c>
      <c r="B490" s="5" t="s">
        <v>22</v>
      </c>
      <c r="C490" s="5" t="s">
        <v>17066</v>
      </c>
      <c r="D490" s="5" t="s">
        <v>17192</v>
      </c>
      <c r="E490" s="5" t="s">
        <v>36</v>
      </c>
      <c r="F490" s="5">
        <v>72</v>
      </c>
      <c r="G490" s="5">
        <v>50</v>
      </c>
    </row>
    <row r="491" ht="24" customHeight="1" spans="1:7">
      <c r="A491" s="5">
        <v>488</v>
      </c>
      <c r="B491" s="5" t="s">
        <v>22</v>
      </c>
      <c r="C491" s="5" t="s">
        <v>17066</v>
      </c>
      <c r="D491" s="5" t="s">
        <v>17193</v>
      </c>
      <c r="E491" s="5" t="s">
        <v>36</v>
      </c>
      <c r="F491" s="5">
        <v>72</v>
      </c>
      <c r="G491" s="5">
        <v>50</v>
      </c>
    </row>
    <row r="492" ht="24" customHeight="1" spans="1:7">
      <c r="A492" s="5">
        <v>489</v>
      </c>
      <c r="B492" s="5" t="s">
        <v>22</v>
      </c>
      <c r="C492" s="5" t="s">
        <v>17066</v>
      </c>
      <c r="D492" s="5" t="s">
        <v>17194</v>
      </c>
      <c r="E492" s="5" t="s">
        <v>36</v>
      </c>
      <c r="F492" s="5">
        <v>77</v>
      </c>
      <c r="G492" s="5">
        <v>50</v>
      </c>
    </row>
    <row r="493" ht="24" customHeight="1" spans="1:7">
      <c r="A493" s="5">
        <v>490</v>
      </c>
      <c r="B493" s="5" t="s">
        <v>22</v>
      </c>
      <c r="C493" s="5" t="s">
        <v>17066</v>
      </c>
      <c r="D493" s="5" t="s">
        <v>17195</v>
      </c>
      <c r="E493" s="5" t="s">
        <v>36</v>
      </c>
      <c r="F493" s="5">
        <v>73</v>
      </c>
      <c r="G493" s="5">
        <v>50</v>
      </c>
    </row>
    <row r="494" ht="24" customHeight="1" spans="1:7">
      <c r="A494" s="5">
        <v>491</v>
      </c>
      <c r="B494" s="5" t="s">
        <v>22</v>
      </c>
      <c r="C494" s="5" t="s">
        <v>17066</v>
      </c>
      <c r="D494" s="5" t="s">
        <v>17196</v>
      </c>
      <c r="E494" s="5" t="s">
        <v>36</v>
      </c>
      <c r="F494" s="5">
        <v>71</v>
      </c>
      <c r="G494" s="5">
        <v>50</v>
      </c>
    </row>
    <row r="495" ht="24" customHeight="1" spans="1:7">
      <c r="A495" s="5">
        <v>492</v>
      </c>
      <c r="B495" s="5" t="s">
        <v>22</v>
      </c>
      <c r="C495" s="5" t="s">
        <v>17066</v>
      </c>
      <c r="D495" s="5" t="s">
        <v>17197</v>
      </c>
      <c r="E495" s="5" t="s">
        <v>36</v>
      </c>
      <c r="F495" s="5">
        <v>76</v>
      </c>
      <c r="G495" s="5">
        <v>50</v>
      </c>
    </row>
    <row r="496" ht="24" customHeight="1" spans="1:7">
      <c r="A496" s="5">
        <v>493</v>
      </c>
      <c r="B496" s="5" t="s">
        <v>22</v>
      </c>
      <c r="C496" s="5" t="s">
        <v>17066</v>
      </c>
      <c r="D496" s="5" t="s">
        <v>17198</v>
      </c>
      <c r="E496" s="5" t="s">
        <v>36</v>
      </c>
      <c r="F496" s="5">
        <v>75</v>
      </c>
      <c r="G496" s="5">
        <v>50</v>
      </c>
    </row>
    <row r="497" ht="24" customHeight="1" spans="1:7">
      <c r="A497" s="5">
        <v>494</v>
      </c>
      <c r="B497" s="5" t="s">
        <v>22</v>
      </c>
      <c r="C497" s="5" t="s">
        <v>17199</v>
      </c>
      <c r="D497" s="5" t="s">
        <v>17200</v>
      </c>
      <c r="E497" s="5" t="s">
        <v>42</v>
      </c>
      <c r="F497" s="5">
        <v>79</v>
      </c>
      <c r="G497" s="5">
        <v>50</v>
      </c>
    </row>
    <row r="498" ht="24" customHeight="1" spans="1:7">
      <c r="A498" s="5">
        <v>495</v>
      </c>
      <c r="B498" s="5" t="s">
        <v>22</v>
      </c>
      <c r="C498" s="5" t="s">
        <v>17199</v>
      </c>
      <c r="D498" s="5" t="s">
        <v>17201</v>
      </c>
      <c r="E498" s="5" t="s">
        <v>36</v>
      </c>
      <c r="F498" s="5">
        <v>79</v>
      </c>
      <c r="G498" s="5">
        <v>50</v>
      </c>
    </row>
    <row r="499" ht="24" customHeight="1" spans="1:7">
      <c r="A499" s="5">
        <v>496</v>
      </c>
      <c r="B499" s="5" t="s">
        <v>22</v>
      </c>
      <c r="C499" s="5" t="s">
        <v>17199</v>
      </c>
      <c r="D499" s="5" t="s">
        <v>17202</v>
      </c>
      <c r="E499" s="5" t="s">
        <v>42</v>
      </c>
      <c r="F499" s="5">
        <v>78</v>
      </c>
      <c r="G499" s="5">
        <v>50</v>
      </c>
    </row>
    <row r="500" ht="24" customHeight="1" spans="1:7">
      <c r="A500" s="5">
        <v>497</v>
      </c>
      <c r="B500" s="5" t="s">
        <v>22</v>
      </c>
      <c r="C500" s="5" t="s">
        <v>17199</v>
      </c>
      <c r="D500" s="5" t="s">
        <v>17203</v>
      </c>
      <c r="E500" s="5" t="s">
        <v>36</v>
      </c>
      <c r="F500" s="5">
        <v>78</v>
      </c>
      <c r="G500" s="5">
        <v>50</v>
      </c>
    </row>
    <row r="501" ht="24" customHeight="1" spans="1:7">
      <c r="A501" s="5">
        <v>498</v>
      </c>
      <c r="B501" s="5" t="s">
        <v>22</v>
      </c>
      <c r="C501" s="5" t="s">
        <v>17199</v>
      </c>
      <c r="D501" s="5" t="s">
        <v>17204</v>
      </c>
      <c r="E501" s="5" t="s">
        <v>42</v>
      </c>
      <c r="F501" s="5">
        <v>78</v>
      </c>
      <c r="G501" s="5">
        <v>50</v>
      </c>
    </row>
    <row r="502" ht="24" customHeight="1" spans="1:7">
      <c r="A502" s="5">
        <v>499</v>
      </c>
      <c r="B502" s="5" t="s">
        <v>22</v>
      </c>
      <c r="C502" s="5" t="s">
        <v>17199</v>
      </c>
      <c r="D502" s="5" t="s">
        <v>17205</v>
      </c>
      <c r="E502" s="5" t="s">
        <v>36</v>
      </c>
      <c r="F502" s="5">
        <v>78</v>
      </c>
      <c r="G502" s="5">
        <v>50</v>
      </c>
    </row>
    <row r="503" ht="24" customHeight="1" spans="1:7">
      <c r="A503" s="5">
        <v>500</v>
      </c>
      <c r="B503" s="5" t="s">
        <v>22</v>
      </c>
      <c r="C503" s="5" t="s">
        <v>17199</v>
      </c>
      <c r="D503" s="5" t="s">
        <v>17206</v>
      </c>
      <c r="E503" s="5" t="s">
        <v>36</v>
      </c>
      <c r="F503" s="5">
        <v>78</v>
      </c>
      <c r="G503" s="5">
        <v>50</v>
      </c>
    </row>
    <row r="504" ht="24" customHeight="1" spans="1:7">
      <c r="A504" s="5">
        <v>501</v>
      </c>
      <c r="B504" s="5" t="s">
        <v>22</v>
      </c>
      <c r="C504" s="5" t="s">
        <v>17199</v>
      </c>
      <c r="D504" s="5" t="s">
        <v>17207</v>
      </c>
      <c r="E504" s="5" t="s">
        <v>42</v>
      </c>
      <c r="F504" s="5">
        <v>78</v>
      </c>
      <c r="G504" s="5">
        <v>50</v>
      </c>
    </row>
    <row r="505" ht="24" customHeight="1" spans="1:7">
      <c r="A505" s="5">
        <v>502</v>
      </c>
      <c r="B505" s="5" t="s">
        <v>22</v>
      </c>
      <c r="C505" s="5" t="s">
        <v>17199</v>
      </c>
      <c r="D505" s="5" t="s">
        <v>17208</v>
      </c>
      <c r="E505" s="5" t="s">
        <v>36</v>
      </c>
      <c r="F505" s="5">
        <v>78</v>
      </c>
      <c r="G505" s="5">
        <v>50</v>
      </c>
    </row>
    <row r="506" ht="24" customHeight="1" spans="1:7">
      <c r="A506" s="5">
        <v>503</v>
      </c>
      <c r="B506" s="5" t="s">
        <v>22</v>
      </c>
      <c r="C506" s="5" t="s">
        <v>17199</v>
      </c>
      <c r="D506" s="5" t="s">
        <v>17209</v>
      </c>
      <c r="E506" s="5" t="s">
        <v>42</v>
      </c>
      <c r="F506" s="5">
        <v>79</v>
      </c>
      <c r="G506" s="5">
        <v>50</v>
      </c>
    </row>
    <row r="507" ht="24" customHeight="1" spans="1:7">
      <c r="A507" s="5">
        <v>504</v>
      </c>
      <c r="B507" s="5" t="s">
        <v>22</v>
      </c>
      <c r="C507" s="5" t="s">
        <v>17199</v>
      </c>
      <c r="D507" s="5" t="s">
        <v>17210</v>
      </c>
      <c r="E507" s="5" t="s">
        <v>36</v>
      </c>
      <c r="F507" s="5">
        <v>79</v>
      </c>
      <c r="G507" s="5">
        <v>50</v>
      </c>
    </row>
    <row r="508" ht="24" customHeight="1" spans="1:7">
      <c r="A508" s="5">
        <v>505</v>
      </c>
      <c r="B508" s="5" t="s">
        <v>22</v>
      </c>
      <c r="C508" s="5" t="s">
        <v>17199</v>
      </c>
      <c r="D508" s="5" t="s">
        <v>17211</v>
      </c>
      <c r="E508" s="5" t="s">
        <v>42</v>
      </c>
      <c r="F508" s="5">
        <v>78</v>
      </c>
      <c r="G508" s="5">
        <v>50</v>
      </c>
    </row>
    <row r="509" ht="24" customHeight="1" spans="1:7">
      <c r="A509" s="5">
        <v>506</v>
      </c>
      <c r="B509" s="5" t="s">
        <v>22</v>
      </c>
      <c r="C509" s="5" t="s">
        <v>17199</v>
      </c>
      <c r="D509" s="5" t="s">
        <v>17212</v>
      </c>
      <c r="E509" s="5" t="s">
        <v>36</v>
      </c>
      <c r="F509" s="5">
        <v>79</v>
      </c>
      <c r="G509" s="5">
        <v>50</v>
      </c>
    </row>
    <row r="510" ht="24" customHeight="1" spans="1:7">
      <c r="A510" s="5">
        <v>507</v>
      </c>
      <c r="B510" s="5" t="s">
        <v>22</v>
      </c>
      <c r="C510" s="5" t="s">
        <v>17199</v>
      </c>
      <c r="D510" s="5" t="s">
        <v>17213</v>
      </c>
      <c r="E510" s="5" t="s">
        <v>36</v>
      </c>
      <c r="F510" s="5">
        <v>79</v>
      </c>
      <c r="G510" s="5">
        <v>50</v>
      </c>
    </row>
    <row r="511" ht="24" customHeight="1" spans="1:7">
      <c r="A511" s="5">
        <v>508</v>
      </c>
      <c r="B511" s="5" t="s">
        <v>22</v>
      </c>
      <c r="C511" s="5" t="s">
        <v>17199</v>
      </c>
      <c r="D511" s="5" t="s">
        <v>556</v>
      </c>
      <c r="E511" s="5" t="s">
        <v>42</v>
      </c>
      <c r="F511" s="5">
        <v>77</v>
      </c>
      <c r="G511" s="5">
        <v>50</v>
      </c>
    </row>
    <row r="512" ht="24" customHeight="1" spans="1:7">
      <c r="A512" s="5">
        <v>509</v>
      </c>
      <c r="B512" s="5" t="s">
        <v>22</v>
      </c>
      <c r="C512" s="5" t="s">
        <v>17199</v>
      </c>
      <c r="D512" s="5" t="s">
        <v>1970</v>
      </c>
      <c r="E512" s="5" t="s">
        <v>42</v>
      </c>
      <c r="F512" s="5">
        <v>79</v>
      </c>
      <c r="G512" s="5">
        <v>50</v>
      </c>
    </row>
    <row r="513" ht="24" customHeight="1" spans="1:7">
      <c r="A513" s="5">
        <v>510</v>
      </c>
      <c r="B513" s="5" t="s">
        <v>22</v>
      </c>
      <c r="C513" s="5" t="s">
        <v>17199</v>
      </c>
      <c r="D513" s="5" t="s">
        <v>17214</v>
      </c>
      <c r="E513" s="5" t="s">
        <v>36</v>
      </c>
      <c r="F513" s="5">
        <v>78</v>
      </c>
      <c r="G513" s="5">
        <v>50</v>
      </c>
    </row>
    <row r="514" ht="24" customHeight="1" spans="1:7">
      <c r="A514" s="5">
        <v>511</v>
      </c>
      <c r="B514" s="5" t="s">
        <v>22</v>
      </c>
      <c r="C514" s="5" t="s">
        <v>17199</v>
      </c>
      <c r="D514" s="5" t="s">
        <v>6281</v>
      </c>
      <c r="E514" s="5" t="s">
        <v>36</v>
      </c>
      <c r="F514" s="5">
        <v>79</v>
      </c>
      <c r="G514" s="5">
        <v>50</v>
      </c>
    </row>
    <row r="515" ht="24" customHeight="1" spans="1:7">
      <c r="A515" s="5">
        <v>512</v>
      </c>
      <c r="B515" s="5" t="s">
        <v>22</v>
      </c>
      <c r="C515" s="5" t="s">
        <v>17199</v>
      </c>
      <c r="D515" s="5" t="s">
        <v>17215</v>
      </c>
      <c r="E515" s="5" t="s">
        <v>36</v>
      </c>
      <c r="F515" s="5">
        <v>78</v>
      </c>
      <c r="G515" s="5">
        <v>50</v>
      </c>
    </row>
    <row r="516" ht="24" customHeight="1" spans="1:7">
      <c r="A516" s="5">
        <v>513</v>
      </c>
      <c r="B516" s="5" t="s">
        <v>22</v>
      </c>
      <c r="C516" s="5" t="s">
        <v>17199</v>
      </c>
      <c r="D516" s="5" t="s">
        <v>17216</v>
      </c>
      <c r="E516" s="5" t="s">
        <v>42</v>
      </c>
      <c r="F516" s="5">
        <v>76</v>
      </c>
      <c r="G516" s="5">
        <v>50</v>
      </c>
    </row>
    <row r="517" ht="24" customHeight="1" spans="1:7">
      <c r="A517" s="5">
        <v>514</v>
      </c>
      <c r="B517" s="5" t="s">
        <v>22</v>
      </c>
      <c r="C517" s="5" t="s">
        <v>17199</v>
      </c>
      <c r="D517" s="5" t="s">
        <v>17217</v>
      </c>
      <c r="E517" s="5" t="s">
        <v>36</v>
      </c>
      <c r="F517" s="5">
        <v>76</v>
      </c>
      <c r="G517" s="5">
        <v>50</v>
      </c>
    </row>
    <row r="518" ht="24" customHeight="1" spans="1:7">
      <c r="A518" s="5">
        <v>515</v>
      </c>
      <c r="B518" s="5" t="s">
        <v>22</v>
      </c>
      <c r="C518" s="5" t="s">
        <v>17199</v>
      </c>
      <c r="D518" s="5" t="s">
        <v>17218</v>
      </c>
      <c r="E518" s="5" t="s">
        <v>36</v>
      </c>
      <c r="F518" s="5">
        <v>77</v>
      </c>
      <c r="G518" s="5">
        <v>50</v>
      </c>
    </row>
    <row r="519" ht="24" customHeight="1" spans="1:7">
      <c r="A519" s="5">
        <v>516</v>
      </c>
      <c r="B519" s="5" t="s">
        <v>22</v>
      </c>
      <c r="C519" s="5" t="s">
        <v>17199</v>
      </c>
      <c r="D519" s="5" t="s">
        <v>1959</v>
      </c>
      <c r="E519" s="5" t="s">
        <v>36</v>
      </c>
      <c r="F519" s="5">
        <v>76</v>
      </c>
      <c r="G519" s="5">
        <v>50</v>
      </c>
    </row>
    <row r="520" ht="24" customHeight="1" spans="1:7">
      <c r="A520" s="5">
        <v>517</v>
      </c>
      <c r="B520" s="5" t="s">
        <v>22</v>
      </c>
      <c r="C520" s="5" t="s">
        <v>17199</v>
      </c>
      <c r="D520" s="5" t="s">
        <v>17219</v>
      </c>
      <c r="E520" s="5" t="s">
        <v>42</v>
      </c>
      <c r="F520" s="5">
        <v>76</v>
      </c>
      <c r="G520" s="5">
        <v>50</v>
      </c>
    </row>
    <row r="521" ht="24" customHeight="1" spans="1:7">
      <c r="A521" s="5">
        <v>518</v>
      </c>
      <c r="B521" s="5" t="s">
        <v>22</v>
      </c>
      <c r="C521" s="5" t="s">
        <v>17199</v>
      </c>
      <c r="D521" s="5" t="s">
        <v>17220</v>
      </c>
      <c r="E521" s="5" t="s">
        <v>36</v>
      </c>
      <c r="F521" s="5">
        <v>76</v>
      </c>
      <c r="G521" s="5">
        <v>50</v>
      </c>
    </row>
    <row r="522" ht="24" customHeight="1" spans="1:7">
      <c r="A522" s="5">
        <v>519</v>
      </c>
      <c r="B522" s="5" t="s">
        <v>22</v>
      </c>
      <c r="C522" s="5" t="s">
        <v>17199</v>
      </c>
      <c r="D522" s="5" t="s">
        <v>17221</v>
      </c>
      <c r="E522" s="5" t="s">
        <v>42</v>
      </c>
      <c r="F522" s="5">
        <v>77</v>
      </c>
      <c r="G522" s="5">
        <v>50</v>
      </c>
    </row>
    <row r="523" ht="24" customHeight="1" spans="1:7">
      <c r="A523" s="5">
        <v>520</v>
      </c>
      <c r="B523" s="5" t="s">
        <v>22</v>
      </c>
      <c r="C523" s="5" t="s">
        <v>17199</v>
      </c>
      <c r="D523" s="5" t="s">
        <v>17222</v>
      </c>
      <c r="E523" s="5" t="s">
        <v>36</v>
      </c>
      <c r="F523" s="5">
        <v>76</v>
      </c>
      <c r="G523" s="5">
        <v>50</v>
      </c>
    </row>
    <row r="524" ht="24" customHeight="1" spans="1:7">
      <c r="A524" s="5">
        <v>521</v>
      </c>
      <c r="B524" s="5" t="s">
        <v>22</v>
      </c>
      <c r="C524" s="5" t="s">
        <v>17199</v>
      </c>
      <c r="D524" s="5" t="s">
        <v>17223</v>
      </c>
      <c r="E524" s="5" t="s">
        <v>36</v>
      </c>
      <c r="F524" s="5">
        <v>77</v>
      </c>
      <c r="G524" s="5">
        <v>50</v>
      </c>
    </row>
    <row r="525" ht="24" customHeight="1" spans="1:7">
      <c r="A525" s="5">
        <v>522</v>
      </c>
      <c r="B525" s="5" t="s">
        <v>22</v>
      </c>
      <c r="C525" s="5" t="s">
        <v>17199</v>
      </c>
      <c r="D525" s="5" t="s">
        <v>17224</v>
      </c>
      <c r="E525" s="5" t="s">
        <v>36</v>
      </c>
      <c r="F525" s="5">
        <v>76</v>
      </c>
      <c r="G525" s="5">
        <v>50</v>
      </c>
    </row>
    <row r="526" ht="24" customHeight="1" spans="1:7">
      <c r="A526" s="5">
        <v>523</v>
      </c>
      <c r="B526" s="5" t="s">
        <v>22</v>
      </c>
      <c r="C526" s="5" t="s">
        <v>17199</v>
      </c>
      <c r="D526" s="5" t="s">
        <v>17225</v>
      </c>
      <c r="E526" s="5" t="s">
        <v>42</v>
      </c>
      <c r="F526" s="5">
        <v>77</v>
      </c>
      <c r="G526" s="5">
        <v>50</v>
      </c>
    </row>
    <row r="527" ht="24" customHeight="1" spans="1:7">
      <c r="A527" s="5">
        <v>524</v>
      </c>
      <c r="B527" s="5" t="s">
        <v>22</v>
      </c>
      <c r="C527" s="5" t="s">
        <v>17199</v>
      </c>
      <c r="D527" s="5" t="s">
        <v>17053</v>
      </c>
      <c r="E527" s="5" t="s">
        <v>36</v>
      </c>
      <c r="F527" s="5">
        <v>77</v>
      </c>
      <c r="G527" s="5">
        <v>50</v>
      </c>
    </row>
    <row r="528" ht="24" customHeight="1" spans="1:7">
      <c r="A528" s="5">
        <v>525</v>
      </c>
      <c r="B528" s="5" t="s">
        <v>22</v>
      </c>
      <c r="C528" s="5" t="s">
        <v>17199</v>
      </c>
      <c r="D528" s="5" t="s">
        <v>17226</v>
      </c>
      <c r="E528" s="5" t="s">
        <v>36</v>
      </c>
      <c r="F528" s="5">
        <v>76</v>
      </c>
      <c r="G528" s="5">
        <v>50</v>
      </c>
    </row>
    <row r="529" ht="24" customHeight="1" spans="1:7">
      <c r="A529" s="5">
        <v>526</v>
      </c>
      <c r="B529" s="5" t="s">
        <v>22</v>
      </c>
      <c r="C529" s="5" t="s">
        <v>17199</v>
      </c>
      <c r="D529" s="5" t="s">
        <v>17227</v>
      </c>
      <c r="E529" s="5" t="s">
        <v>42</v>
      </c>
      <c r="F529" s="5">
        <v>75</v>
      </c>
      <c r="G529" s="5">
        <v>50</v>
      </c>
    </row>
    <row r="530" ht="24" customHeight="1" spans="1:7">
      <c r="A530" s="5">
        <v>527</v>
      </c>
      <c r="B530" s="5" t="s">
        <v>22</v>
      </c>
      <c r="C530" s="5" t="s">
        <v>17199</v>
      </c>
      <c r="D530" s="5" t="s">
        <v>17228</v>
      </c>
      <c r="E530" s="5" t="s">
        <v>42</v>
      </c>
      <c r="F530" s="5">
        <v>75</v>
      </c>
      <c r="G530" s="5">
        <v>50</v>
      </c>
    </row>
    <row r="531" ht="24" customHeight="1" spans="1:7">
      <c r="A531" s="5">
        <v>528</v>
      </c>
      <c r="B531" s="5" t="s">
        <v>22</v>
      </c>
      <c r="C531" s="5" t="s">
        <v>17199</v>
      </c>
      <c r="D531" s="5" t="s">
        <v>6055</v>
      </c>
      <c r="E531" s="5" t="s">
        <v>36</v>
      </c>
      <c r="F531" s="5">
        <v>75</v>
      </c>
      <c r="G531" s="5">
        <v>50</v>
      </c>
    </row>
    <row r="532" ht="24" customHeight="1" spans="1:7">
      <c r="A532" s="5">
        <v>529</v>
      </c>
      <c r="B532" s="5" t="s">
        <v>22</v>
      </c>
      <c r="C532" s="5" t="s">
        <v>17199</v>
      </c>
      <c r="D532" s="5" t="s">
        <v>17229</v>
      </c>
      <c r="E532" s="5" t="s">
        <v>42</v>
      </c>
      <c r="F532" s="5">
        <v>75</v>
      </c>
      <c r="G532" s="5">
        <v>50</v>
      </c>
    </row>
    <row r="533" ht="24" customHeight="1" spans="1:7">
      <c r="A533" s="5">
        <v>530</v>
      </c>
      <c r="B533" s="5" t="s">
        <v>22</v>
      </c>
      <c r="C533" s="5" t="s">
        <v>17199</v>
      </c>
      <c r="D533" s="5" t="s">
        <v>17230</v>
      </c>
      <c r="E533" s="5" t="s">
        <v>36</v>
      </c>
      <c r="F533" s="5">
        <v>75</v>
      </c>
      <c r="G533" s="5">
        <v>50</v>
      </c>
    </row>
    <row r="534" ht="24" customHeight="1" spans="1:7">
      <c r="A534" s="5">
        <v>531</v>
      </c>
      <c r="B534" s="5" t="s">
        <v>22</v>
      </c>
      <c r="C534" s="5" t="s">
        <v>17199</v>
      </c>
      <c r="D534" s="5" t="s">
        <v>17231</v>
      </c>
      <c r="E534" s="5" t="s">
        <v>42</v>
      </c>
      <c r="F534" s="5">
        <v>75</v>
      </c>
      <c r="G534" s="5">
        <v>50</v>
      </c>
    </row>
    <row r="535" ht="24" customHeight="1" spans="1:7">
      <c r="A535" s="5">
        <v>532</v>
      </c>
      <c r="B535" s="5" t="s">
        <v>22</v>
      </c>
      <c r="C535" s="5" t="s">
        <v>17199</v>
      </c>
      <c r="D535" s="5" t="s">
        <v>17232</v>
      </c>
      <c r="E535" s="5" t="s">
        <v>42</v>
      </c>
      <c r="F535" s="5">
        <v>75</v>
      </c>
      <c r="G535" s="5">
        <v>50</v>
      </c>
    </row>
    <row r="536" ht="24" customHeight="1" spans="1:7">
      <c r="A536" s="5">
        <v>533</v>
      </c>
      <c r="B536" s="5" t="s">
        <v>22</v>
      </c>
      <c r="C536" s="5" t="s">
        <v>17199</v>
      </c>
      <c r="D536" s="5" t="s">
        <v>17233</v>
      </c>
      <c r="E536" s="5" t="s">
        <v>42</v>
      </c>
      <c r="F536" s="5">
        <v>74</v>
      </c>
      <c r="G536" s="5">
        <v>50</v>
      </c>
    </row>
    <row r="537" ht="24" customHeight="1" spans="1:7">
      <c r="A537" s="5">
        <v>534</v>
      </c>
      <c r="B537" s="5" t="s">
        <v>22</v>
      </c>
      <c r="C537" s="5" t="s">
        <v>17199</v>
      </c>
      <c r="D537" s="5" t="s">
        <v>17234</v>
      </c>
      <c r="E537" s="5" t="s">
        <v>42</v>
      </c>
      <c r="F537" s="5">
        <v>73</v>
      </c>
      <c r="G537" s="5">
        <v>50</v>
      </c>
    </row>
    <row r="538" ht="24" customHeight="1" spans="1:7">
      <c r="A538" s="5">
        <v>535</v>
      </c>
      <c r="B538" s="5" t="s">
        <v>22</v>
      </c>
      <c r="C538" s="5" t="s">
        <v>17199</v>
      </c>
      <c r="D538" s="5" t="s">
        <v>17235</v>
      </c>
      <c r="E538" s="5" t="s">
        <v>36</v>
      </c>
      <c r="F538" s="5">
        <v>71</v>
      </c>
      <c r="G538" s="5">
        <v>50</v>
      </c>
    </row>
    <row r="539" ht="24" customHeight="1" spans="1:7">
      <c r="A539" s="5">
        <v>536</v>
      </c>
      <c r="B539" s="5" t="s">
        <v>22</v>
      </c>
      <c r="C539" s="5" t="s">
        <v>17199</v>
      </c>
      <c r="D539" s="5" t="s">
        <v>17236</v>
      </c>
      <c r="E539" s="5" t="s">
        <v>36</v>
      </c>
      <c r="F539" s="5">
        <v>74</v>
      </c>
      <c r="G539" s="5">
        <v>50</v>
      </c>
    </row>
    <row r="540" ht="24" customHeight="1" spans="1:7">
      <c r="A540" s="5">
        <v>537</v>
      </c>
      <c r="B540" s="5" t="s">
        <v>22</v>
      </c>
      <c r="C540" s="5" t="s">
        <v>17199</v>
      </c>
      <c r="D540" s="5" t="s">
        <v>17237</v>
      </c>
      <c r="E540" s="5" t="s">
        <v>42</v>
      </c>
      <c r="F540" s="5">
        <v>72</v>
      </c>
      <c r="G540" s="5">
        <v>50</v>
      </c>
    </row>
    <row r="541" ht="24" customHeight="1" spans="1:7">
      <c r="A541" s="5">
        <v>538</v>
      </c>
      <c r="B541" s="5" t="s">
        <v>22</v>
      </c>
      <c r="C541" s="5" t="s">
        <v>17199</v>
      </c>
      <c r="D541" s="5" t="s">
        <v>17238</v>
      </c>
      <c r="E541" s="5" t="s">
        <v>42</v>
      </c>
      <c r="F541" s="5">
        <v>74</v>
      </c>
      <c r="G541" s="5">
        <v>50</v>
      </c>
    </row>
    <row r="542" ht="24" customHeight="1" spans="1:7">
      <c r="A542" s="5">
        <v>539</v>
      </c>
      <c r="B542" s="5" t="s">
        <v>22</v>
      </c>
      <c r="C542" s="5" t="s">
        <v>17199</v>
      </c>
      <c r="D542" s="5" t="s">
        <v>17239</v>
      </c>
      <c r="E542" s="5" t="s">
        <v>42</v>
      </c>
      <c r="F542" s="5">
        <v>70</v>
      </c>
      <c r="G542" s="5">
        <v>50</v>
      </c>
    </row>
    <row r="543" ht="24" customHeight="1" spans="1:7">
      <c r="A543" s="5">
        <v>540</v>
      </c>
      <c r="B543" s="5" t="s">
        <v>22</v>
      </c>
      <c r="C543" s="5" t="s">
        <v>17199</v>
      </c>
      <c r="D543" s="5" t="s">
        <v>17240</v>
      </c>
      <c r="E543" s="5" t="s">
        <v>36</v>
      </c>
      <c r="F543" s="5">
        <v>71</v>
      </c>
      <c r="G543" s="5">
        <v>50</v>
      </c>
    </row>
    <row r="544" ht="24" customHeight="1" spans="1:7">
      <c r="A544" s="5">
        <v>541</v>
      </c>
      <c r="B544" s="5" t="s">
        <v>22</v>
      </c>
      <c r="C544" s="5" t="s">
        <v>17199</v>
      </c>
      <c r="D544" s="5" t="s">
        <v>17241</v>
      </c>
      <c r="E544" s="5" t="s">
        <v>42</v>
      </c>
      <c r="F544" s="5">
        <v>74</v>
      </c>
      <c r="G544" s="5">
        <v>50</v>
      </c>
    </row>
    <row r="545" ht="24" customHeight="1" spans="1:7">
      <c r="A545" s="5">
        <v>542</v>
      </c>
      <c r="B545" s="5" t="s">
        <v>22</v>
      </c>
      <c r="C545" s="5" t="s">
        <v>17199</v>
      </c>
      <c r="D545" s="5" t="s">
        <v>17242</v>
      </c>
      <c r="E545" s="5" t="s">
        <v>42</v>
      </c>
      <c r="F545" s="5">
        <v>71</v>
      </c>
      <c r="G545" s="5">
        <v>50</v>
      </c>
    </row>
    <row r="546" ht="24" customHeight="1" spans="1:7">
      <c r="A546" s="5">
        <v>543</v>
      </c>
      <c r="B546" s="5" t="s">
        <v>22</v>
      </c>
      <c r="C546" s="5" t="s">
        <v>17199</v>
      </c>
      <c r="D546" s="5" t="s">
        <v>17243</v>
      </c>
      <c r="E546" s="5" t="s">
        <v>36</v>
      </c>
      <c r="F546" s="5">
        <v>73</v>
      </c>
      <c r="G546" s="5">
        <v>50</v>
      </c>
    </row>
    <row r="547" ht="24" customHeight="1" spans="1:7">
      <c r="A547" s="5">
        <v>544</v>
      </c>
      <c r="B547" s="5" t="s">
        <v>22</v>
      </c>
      <c r="C547" s="5" t="s">
        <v>17199</v>
      </c>
      <c r="D547" s="5" t="s">
        <v>17244</v>
      </c>
      <c r="E547" s="5" t="s">
        <v>36</v>
      </c>
      <c r="F547" s="5">
        <v>73</v>
      </c>
      <c r="G547" s="5">
        <v>50</v>
      </c>
    </row>
    <row r="548" ht="24" customHeight="1" spans="1:7">
      <c r="A548" s="5">
        <v>545</v>
      </c>
      <c r="B548" s="5" t="s">
        <v>22</v>
      </c>
      <c r="C548" s="5" t="s">
        <v>17199</v>
      </c>
      <c r="D548" s="5" t="s">
        <v>2416</v>
      </c>
      <c r="E548" s="5" t="s">
        <v>42</v>
      </c>
      <c r="F548" s="5">
        <v>73</v>
      </c>
      <c r="G548" s="5">
        <v>50</v>
      </c>
    </row>
    <row r="549" ht="24" customHeight="1" spans="1:7">
      <c r="A549" s="5">
        <v>546</v>
      </c>
      <c r="B549" s="5" t="s">
        <v>22</v>
      </c>
      <c r="C549" s="5" t="s">
        <v>17199</v>
      </c>
      <c r="D549" s="5" t="s">
        <v>17245</v>
      </c>
      <c r="E549" s="5" t="s">
        <v>42</v>
      </c>
      <c r="F549" s="5">
        <v>73</v>
      </c>
      <c r="G549" s="5">
        <v>50</v>
      </c>
    </row>
    <row r="550" ht="24" customHeight="1" spans="1:7">
      <c r="A550" s="5">
        <v>547</v>
      </c>
      <c r="B550" s="5" t="s">
        <v>22</v>
      </c>
      <c r="C550" s="5" t="s">
        <v>17199</v>
      </c>
      <c r="D550" s="5" t="s">
        <v>17246</v>
      </c>
      <c r="E550" s="5" t="s">
        <v>36</v>
      </c>
      <c r="F550" s="5">
        <v>74</v>
      </c>
      <c r="G550" s="5">
        <v>50</v>
      </c>
    </row>
    <row r="551" ht="24" customHeight="1" spans="1:7">
      <c r="A551" s="5">
        <v>548</v>
      </c>
      <c r="B551" s="5" t="s">
        <v>22</v>
      </c>
      <c r="C551" s="5" t="s">
        <v>17199</v>
      </c>
      <c r="D551" s="5" t="s">
        <v>17247</v>
      </c>
      <c r="E551" s="5" t="s">
        <v>36</v>
      </c>
      <c r="F551" s="5">
        <v>73</v>
      </c>
      <c r="G551" s="5">
        <v>50</v>
      </c>
    </row>
    <row r="552" ht="24" customHeight="1" spans="1:7">
      <c r="A552" s="5">
        <v>549</v>
      </c>
      <c r="B552" s="5" t="s">
        <v>22</v>
      </c>
      <c r="C552" s="5" t="s">
        <v>17199</v>
      </c>
      <c r="D552" s="5" t="s">
        <v>17248</v>
      </c>
      <c r="E552" s="5" t="s">
        <v>36</v>
      </c>
      <c r="F552" s="5">
        <v>75</v>
      </c>
      <c r="G552" s="5">
        <v>50</v>
      </c>
    </row>
    <row r="553" ht="24" customHeight="1" spans="1:7">
      <c r="A553" s="5">
        <v>550</v>
      </c>
      <c r="B553" s="5" t="s">
        <v>22</v>
      </c>
      <c r="C553" s="5" t="s">
        <v>17199</v>
      </c>
      <c r="D553" s="5" t="s">
        <v>17249</v>
      </c>
      <c r="E553" s="5" t="s">
        <v>36</v>
      </c>
      <c r="F553" s="5">
        <v>73</v>
      </c>
      <c r="G553" s="5">
        <v>50</v>
      </c>
    </row>
    <row r="554" ht="24" customHeight="1" spans="1:7">
      <c r="A554" s="5">
        <v>551</v>
      </c>
      <c r="B554" s="5" t="s">
        <v>22</v>
      </c>
      <c r="C554" s="5" t="s">
        <v>17199</v>
      </c>
      <c r="D554" s="5" t="s">
        <v>17250</v>
      </c>
      <c r="E554" s="5" t="s">
        <v>42</v>
      </c>
      <c r="F554" s="5">
        <v>70</v>
      </c>
      <c r="G554" s="5">
        <v>50</v>
      </c>
    </row>
    <row r="555" ht="24" customHeight="1" spans="1:7">
      <c r="A555" s="5">
        <v>552</v>
      </c>
      <c r="B555" s="5" t="s">
        <v>22</v>
      </c>
      <c r="C555" s="5" t="s">
        <v>17199</v>
      </c>
      <c r="D555" s="5" t="s">
        <v>17251</v>
      </c>
      <c r="E555" s="5" t="s">
        <v>42</v>
      </c>
      <c r="F555" s="5">
        <v>73</v>
      </c>
      <c r="G555" s="5">
        <v>50</v>
      </c>
    </row>
    <row r="556" ht="24" customHeight="1" spans="1:7">
      <c r="A556" s="5">
        <v>553</v>
      </c>
      <c r="B556" s="5" t="s">
        <v>22</v>
      </c>
      <c r="C556" s="5" t="s">
        <v>17199</v>
      </c>
      <c r="D556" s="5" t="s">
        <v>17252</v>
      </c>
      <c r="E556" s="5" t="s">
        <v>36</v>
      </c>
      <c r="F556" s="5">
        <v>71</v>
      </c>
      <c r="G556" s="5">
        <v>50</v>
      </c>
    </row>
    <row r="557" ht="24" customHeight="1" spans="1:7">
      <c r="A557" s="5">
        <v>554</v>
      </c>
      <c r="B557" s="5" t="s">
        <v>22</v>
      </c>
      <c r="C557" s="5" t="s">
        <v>17199</v>
      </c>
      <c r="D557" s="5" t="s">
        <v>17253</v>
      </c>
      <c r="E557" s="5" t="s">
        <v>42</v>
      </c>
      <c r="F557" s="5">
        <v>73</v>
      </c>
      <c r="G557" s="5">
        <v>50</v>
      </c>
    </row>
    <row r="558" ht="24" customHeight="1" spans="1:7">
      <c r="A558" s="5">
        <v>555</v>
      </c>
      <c r="B558" s="5" t="s">
        <v>22</v>
      </c>
      <c r="C558" s="5" t="s">
        <v>17199</v>
      </c>
      <c r="D558" s="5" t="s">
        <v>14287</v>
      </c>
      <c r="E558" s="5" t="s">
        <v>42</v>
      </c>
      <c r="F558" s="5">
        <v>74</v>
      </c>
      <c r="G558" s="5">
        <v>50</v>
      </c>
    </row>
    <row r="559" ht="24" customHeight="1" spans="1:7">
      <c r="A559" s="5">
        <v>556</v>
      </c>
      <c r="B559" s="5" t="s">
        <v>22</v>
      </c>
      <c r="C559" s="5" t="s">
        <v>17199</v>
      </c>
      <c r="D559" s="5" t="s">
        <v>17254</v>
      </c>
      <c r="E559" s="5" t="s">
        <v>36</v>
      </c>
      <c r="F559" s="5">
        <v>71</v>
      </c>
      <c r="G559" s="5">
        <v>50</v>
      </c>
    </row>
    <row r="560" ht="24" customHeight="1" spans="1:7">
      <c r="A560" s="5">
        <v>557</v>
      </c>
      <c r="B560" s="5" t="s">
        <v>22</v>
      </c>
      <c r="C560" s="5" t="s">
        <v>17199</v>
      </c>
      <c r="D560" s="5" t="s">
        <v>17255</v>
      </c>
      <c r="E560" s="5" t="s">
        <v>36</v>
      </c>
      <c r="F560" s="5">
        <v>74</v>
      </c>
      <c r="G560" s="5">
        <v>50</v>
      </c>
    </row>
    <row r="561" ht="24" customHeight="1" spans="1:7">
      <c r="A561" s="5">
        <v>558</v>
      </c>
      <c r="B561" s="5" t="s">
        <v>22</v>
      </c>
      <c r="C561" s="5" t="s">
        <v>17199</v>
      </c>
      <c r="D561" s="5" t="s">
        <v>1607</v>
      </c>
      <c r="E561" s="5" t="s">
        <v>42</v>
      </c>
      <c r="F561" s="5">
        <v>70</v>
      </c>
      <c r="G561" s="5">
        <v>50</v>
      </c>
    </row>
    <row r="562" ht="24" customHeight="1" spans="1:7">
      <c r="A562" s="5">
        <v>559</v>
      </c>
      <c r="B562" s="5" t="s">
        <v>22</v>
      </c>
      <c r="C562" s="5" t="s">
        <v>17199</v>
      </c>
      <c r="D562" s="5" t="s">
        <v>17256</v>
      </c>
      <c r="E562" s="5" t="s">
        <v>36</v>
      </c>
      <c r="F562" s="5">
        <v>71</v>
      </c>
      <c r="G562" s="5">
        <v>50</v>
      </c>
    </row>
    <row r="563" ht="24" customHeight="1" spans="1:7">
      <c r="A563" s="5">
        <v>560</v>
      </c>
      <c r="B563" s="5" t="s">
        <v>22</v>
      </c>
      <c r="C563" s="5" t="s">
        <v>17199</v>
      </c>
      <c r="D563" s="5" t="s">
        <v>17257</v>
      </c>
      <c r="E563" s="5" t="s">
        <v>42</v>
      </c>
      <c r="F563" s="5">
        <v>72</v>
      </c>
      <c r="G563" s="5">
        <v>50</v>
      </c>
    </row>
    <row r="564" ht="24" customHeight="1" spans="1:7">
      <c r="A564" s="5">
        <v>561</v>
      </c>
      <c r="B564" s="5" t="s">
        <v>22</v>
      </c>
      <c r="C564" s="5" t="s">
        <v>17199</v>
      </c>
      <c r="D564" s="5" t="s">
        <v>17258</v>
      </c>
      <c r="E564" s="5" t="s">
        <v>36</v>
      </c>
      <c r="F564" s="5">
        <v>72</v>
      </c>
      <c r="G564" s="5">
        <v>50</v>
      </c>
    </row>
    <row r="565" ht="24" customHeight="1" spans="1:7">
      <c r="A565" s="5">
        <v>562</v>
      </c>
      <c r="B565" s="5" t="s">
        <v>22</v>
      </c>
      <c r="C565" s="5" t="s">
        <v>17199</v>
      </c>
      <c r="D565" s="5" t="s">
        <v>2098</v>
      </c>
      <c r="E565" s="5" t="s">
        <v>42</v>
      </c>
      <c r="F565" s="5">
        <v>70</v>
      </c>
      <c r="G565" s="5">
        <v>50</v>
      </c>
    </row>
    <row r="566" ht="24" customHeight="1" spans="1:7">
      <c r="A566" s="5">
        <v>563</v>
      </c>
      <c r="B566" s="5" t="s">
        <v>22</v>
      </c>
      <c r="C566" s="5" t="s">
        <v>17199</v>
      </c>
      <c r="D566" s="5" t="s">
        <v>17259</v>
      </c>
      <c r="E566" s="5" t="s">
        <v>36</v>
      </c>
      <c r="F566" s="5">
        <v>73</v>
      </c>
      <c r="G566" s="5">
        <v>50</v>
      </c>
    </row>
    <row r="567" ht="24" customHeight="1" spans="1:7">
      <c r="A567" s="5">
        <v>564</v>
      </c>
      <c r="B567" s="5" t="s">
        <v>22</v>
      </c>
      <c r="C567" s="5" t="s">
        <v>17199</v>
      </c>
      <c r="D567" s="5" t="s">
        <v>17260</v>
      </c>
      <c r="E567" s="5" t="s">
        <v>42</v>
      </c>
      <c r="F567" s="5">
        <v>74</v>
      </c>
      <c r="G567" s="5">
        <v>50</v>
      </c>
    </row>
    <row r="568" ht="24" customHeight="1" spans="1:7">
      <c r="A568" s="5">
        <v>565</v>
      </c>
      <c r="B568" s="5" t="s">
        <v>22</v>
      </c>
      <c r="C568" s="5" t="s">
        <v>17199</v>
      </c>
      <c r="D568" s="5" t="s">
        <v>17261</v>
      </c>
      <c r="E568" s="5" t="s">
        <v>36</v>
      </c>
      <c r="F568" s="5">
        <v>70</v>
      </c>
      <c r="G568" s="5">
        <v>50</v>
      </c>
    </row>
    <row r="569" ht="24" customHeight="1" spans="1:7">
      <c r="A569" s="5">
        <v>566</v>
      </c>
      <c r="B569" s="5" t="s">
        <v>22</v>
      </c>
      <c r="C569" s="5" t="s">
        <v>17199</v>
      </c>
      <c r="D569" s="5" t="s">
        <v>17262</v>
      </c>
      <c r="E569" s="5" t="s">
        <v>36</v>
      </c>
      <c r="F569" s="5">
        <v>71</v>
      </c>
      <c r="G569" s="5">
        <v>50</v>
      </c>
    </row>
    <row r="570" ht="24" customHeight="1" spans="1:7">
      <c r="A570" s="5">
        <v>567</v>
      </c>
      <c r="B570" s="5" t="s">
        <v>22</v>
      </c>
      <c r="C570" s="5" t="s">
        <v>17199</v>
      </c>
      <c r="D570" s="5" t="s">
        <v>17263</v>
      </c>
      <c r="E570" s="5" t="s">
        <v>36</v>
      </c>
      <c r="F570" s="5">
        <v>71</v>
      </c>
      <c r="G570" s="5">
        <v>50</v>
      </c>
    </row>
    <row r="571" ht="24" customHeight="1" spans="1:7">
      <c r="A571" s="5">
        <v>568</v>
      </c>
      <c r="B571" s="5" t="s">
        <v>22</v>
      </c>
      <c r="C571" s="5" t="s">
        <v>17199</v>
      </c>
      <c r="D571" s="5" t="s">
        <v>17264</v>
      </c>
      <c r="E571" s="5" t="s">
        <v>42</v>
      </c>
      <c r="F571" s="5">
        <v>70</v>
      </c>
      <c r="G571" s="5">
        <v>50</v>
      </c>
    </row>
    <row r="572" ht="24" customHeight="1" spans="1:7">
      <c r="A572" s="5">
        <v>569</v>
      </c>
      <c r="B572" s="5" t="s">
        <v>22</v>
      </c>
      <c r="C572" s="5" t="s">
        <v>17199</v>
      </c>
      <c r="D572" s="5" t="s">
        <v>17265</v>
      </c>
      <c r="E572" s="5" t="s">
        <v>42</v>
      </c>
      <c r="F572" s="5">
        <v>72</v>
      </c>
      <c r="G572" s="5">
        <v>50</v>
      </c>
    </row>
    <row r="573" ht="24" customHeight="1" spans="1:7">
      <c r="A573" s="5">
        <v>570</v>
      </c>
      <c r="B573" s="5" t="s">
        <v>22</v>
      </c>
      <c r="C573" s="5" t="s">
        <v>17199</v>
      </c>
      <c r="D573" s="5" t="s">
        <v>17266</v>
      </c>
      <c r="E573" s="5" t="s">
        <v>36</v>
      </c>
      <c r="F573" s="5">
        <v>73</v>
      </c>
      <c r="G573" s="5">
        <v>50</v>
      </c>
    </row>
    <row r="574" ht="24" customHeight="1" spans="1:7">
      <c r="A574" s="5">
        <v>571</v>
      </c>
      <c r="B574" s="5" t="s">
        <v>22</v>
      </c>
      <c r="C574" s="5" t="s">
        <v>17199</v>
      </c>
      <c r="D574" s="5" t="s">
        <v>17267</v>
      </c>
      <c r="E574" s="5" t="s">
        <v>42</v>
      </c>
      <c r="F574" s="5">
        <v>71</v>
      </c>
      <c r="G574" s="5">
        <v>50</v>
      </c>
    </row>
    <row r="575" ht="24" customHeight="1" spans="1:7">
      <c r="A575" s="5">
        <v>572</v>
      </c>
      <c r="B575" s="5" t="s">
        <v>22</v>
      </c>
      <c r="C575" s="5" t="s">
        <v>17199</v>
      </c>
      <c r="D575" s="5" t="s">
        <v>17268</v>
      </c>
      <c r="E575" s="5" t="s">
        <v>42</v>
      </c>
      <c r="F575" s="5">
        <v>70</v>
      </c>
      <c r="G575" s="5">
        <v>50</v>
      </c>
    </row>
    <row r="576" ht="24" customHeight="1" spans="1:7">
      <c r="A576" s="5">
        <v>573</v>
      </c>
      <c r="B576" s="5" t="s">
        <v>22</v>
      </c>
      <c r="C576" s="5" t="s">
        <v>17199</v>
      </c>
      <c r="D576" s="5" t="s">
        <v>17269</v>
      </c>
      <c r="E576" s="5" t="s">
        <v>36</v>
      </c>
      <c r="F576" s="5">
        <v>73</v>
      </c>
      <c r="G576" s="5">
        <v>50</v>
      </c>
    </row>
    <row r="577" ht="24" customHeight="1" spans="1:7">
      <c r="A577" s="5">
        <v>574</v>
      </c>
      <c r="B577" s="5" t="s">
        <v>22</v>
      </c>
      <c r="C577" s="5" t="s">
        <v>17199</v>
      </c>
      <c r="D577" s="5" t="s">
        <v>17270</v>
      </c>
      <c r="E577" s="5" t="s">
        <v>42</v>
      </c>
      <c r="F577" s="5">
        <v>74</v>
      </c>
      <c r="G577" s="5">
        <v>50</v>
      </c>
    </row>
    <row r="578" ht="24" customHeight="1" spans="1:7">
      <c r="A578" s="5">
        <v>575</v>
      </c>
      <c r="B578" s="5" t="s">
        <v>22</v>
      </c>
      <c r="C578" s="5" t="s">
        <v>17199</v>
      </c>
      <c r="D578" s="5" t="s">
        <v>6624</v>
      </c>
      <c r="E578" s="5" t="s">
        <v>36</v>
      </c>
      <c r="F578" s="5">
        <v>72</v>
      </c>
      <c r="G578" s="5">
        <v>50</v>
      </c>
    </row>
    <row r="579" ht="24" customHeight="1" spans="1:7">
      <c r="A579" s="5">
        <v>576</v>
      </c>
      <c r="B579" s="5" t="s">
        <v>22</v>
      </c>
      <c r="C579" s="5" t="s">
        <v>17199</v>
      </c>
      <c r="D579" s="5" t="s">
        <v>17271</v>
      </c>
      <c r="E579" s="5" t="s">
        <v>36</v>
      </c>
      <c r="F579" s="5">
        <v>72</v>
      </c>
      <c r="G579" s="5">
        <v>50</v>
      </c>
    </row>
    <row r="580" ht="24" customHeight="1" spans="1:7">
      <c r="A580" s="5">
        <v>577</v>
      </c>
      <c r="B580" s="5" t="s">
        <v>22</v>
      </c>
      <c r="C580" s="5" t="s">
        <v>17199</v>
      </c>
      <c r="D580" s="5" t="s">
        <v>17272</v>
      </c>
      <c r="E580" s="5" t="s">
        <v>36</v>
      </c>
      <c r="F580" s="5">
        <v>70</v>
      </c>
      <c r="G580" s="5">
        <v>50</v>
      </c>
    </row>
    <row r="581" ht="24" customHeight="1" spans="1:7">
      <c r="A581" s="5">
        <v>578</v>
      </c>
      <c r="B581" s="5" t="s">
        <v>22</v>
      </c>
      <c r="C581" s="5" t="s">
        <v>17199</v>
      </c>
      <c r="D581" s="5" t="s">
        <v>16988</v>
      </c>
      <c r="E581" s="5" t="s">
        <v>36</v>
      </c>
      <c r="F581" s="5">
        <v>72</v>
      </c>
      <c r="G581" s="5">
        <v>50</v>
      </c>
    </row>
    <row r="582" ht="24" customHeight="1" spans="1:7">
      <c r="A582" s="5">
        <v>579</v>
      </c>
      <c r="B582" s="5" t="s">
        <v>22</v>
      </c>
      <c r="C582" s="5" t="s">
        <v>17199</v>
      </c>
      <c r="D582" s="5" t="s">
        <v>17273</v>
      </c>
      <c r="E582" s="5" t="s">
        <v>42</v>
      </c>
      <c r="F582" s="5">
        <v>70</v>
      </c>
      <c r="G582" s="5">
        <v>50</v>
      </c>
    </row>
    <row r="583" ht="24" customHeight="1" spans="1:7">
      <c r="A583" s="5">
        <v>580</v>
      </c>
      <c r="B583" s="5" t="s">
        <v>22</v>
      </c>
      <c r="C583" s="5" t="s">
        <v>17199</v>
      </c>
      <c r="D583" s="5" t="s">
        <v>11646</v>
      </c>
      <c r="E583" s="5" t="s">
        <v>42</v>
      </c>
      <c r="F583" s="5">
        <v>70</v>
      </c>
      <c r="G583" s="5">
        <v>50</v>
      </c>
    </row>
    <row r="584" ht="24" customHeight="1" spans="1:7">
      <c r="A584" s="5">
        <v>581</v>
      </c>
      <c r="B584" s="5" t="s">
        <v>22</v>
      </c>
      <c r="C584" s="5" t="s">
        <v>17199</v>
      </c>
      <c r="D584" s="5" t="s">
        <v>17274</v>
      </c>
      <c r="E584" s="5" t="s">
        <v>42</v>
      </c>
      <c r="F584" s="5">
        <v>74</v>
      </c>
      <c r="G584" s="5">
        <v>50</v>
      </c>
    </row>
    <row r="585" ht="24" customHeight="1" spans="1:7">
      <c r="A585" s="5">
        <v>582</v>
      </c>
      <c r="B585" s="5" t="s">
        <v>22</v>
      </c>
      <c r="C585" s="5" t="s">
        <v>17199</v>
      </c>
      <c r="D585" s="5" t="s">
        <v>17275</v>
      </c>
      <c r="E585" s="5" t="s">
        <v>36</v>
      </c>
      <c r="F585" s="5">
        <v>71</v>
      </c>
      <c r="G585" s="5">
        <v>50</v>
      </c>
    </row>
    <row r="586" ht="24" customHeight="1" spans="1:7">
      <c r="A586" s="5">
        <v>583</v>
      </c>
      <c r="B586" s="5" t="s">
        <v>22</v>
      </c>
      <c r="C586" s="5" t="s">
        <v>17199</v>
      </c>
      <c r="D586" s="5" t="s">
        <v>17276</v>
      </c>
      <c r="E586" s="5" t="s">
        <v>42</v>
      </c>
      <c r="F586" s="5">
        <v>71</v>
      </c>
      <c r="G586" s="5">
        <v>50</v>
      </c>
    </row>
    <row r="587" ht="24" customHeight="1" spans="1:7">
      <c r="A587" s="5">
        <v>584</v>
      </c>
      <c r="B587" s="5" t="s">
        <v>22</v>
      </c>
      <c r="C587" s="5" t="s">
        <v>17199</v>
      </c>
      <c r="D587" s="5" t="s">
        <v>17277</v>
      </c>
      <c r="E587" s="5" t="s">
        <v>42</v>
      </c>
      <c r="F587" s="5">
        <v>71</v>
      </c>
      <c r="G587" s="5">
        <v>50</v>
      </c>
    </row>
    <row r="588" ht="24" customHeight="1" spans="1:7">
      <c r="A588" s="5">
        <v>585</v>
      </c>
      <c r="B588" s="5" t="s">
        <v>22</v>
      </c>
      <c r="C588" s="5" t="s">
        <v>17199</v>
      </c>
      <c r="D588" s="5" t="s">
        <v>17278</v>
      </c>
      <c r="E588" s="5" t="s">
        <v>36</v>
      </c>
      <c r="F588" s="5">
        <v>74</v>
      </c>
      <c r="G588" s="5">
        <v>50</v>
      </c>
    </row>
    <row r="589" ht="24" customHeight="1" spans="1:7">
      <c r="A589" s="5">
        <v>586</v>
      </c>
      <c r="B589" s="5" t="s">
        <v>22</v>
      </c>
      <c r="C589" s="5" t="s">
        <v>17199</v>
      </c>
      <c r="D589" s="5" t="s">
        <v>17279</v>
      </c>
      <c r="E589" s="5" t="s">
        <v>36</v>
      </c>
      <c r="F589" s="5">
        <v>70</v>
      </c>
      <c r="G589" s="5">
        <v>50</v>
      </c>
    </row>
    <row r="590" ht="24" customHeight="1" spans="1:7">
      <c r="A590" s="5">
        <v>587</v>
      </c>
      <c r="B590" s="5" t="s">
        <v>22</v>
      </c>
      <c r="C590" s="5" t="s">
        <v>17199</v>
      </c>
      <c r="D590" s="5" t="s">
        <v>17280</v>
      </c>
      <c r="E590" s="5" t="s">
        <v>36</v>
      </c>
      <c r="F590" s="5">
        <v>75</v>
      </c>
      <c r="G590" s="5">
        <v>50</v>
      </c>
    </row>
    <row r="591" ht="24" customHeight="1" spans="1:7">
      <c r="A591" s="5">
        <v>588</v>
      </c>
      <c r="B591" s="5" t="s">
        <v>22</v>
      </c>
      <c r="C591" s="5" t="s">
        <v>17199</v>
      </c>
      <c r="D591" s="5" t="s">
        <v>17281</v>
      </c>
      <c r="E591" s="5" t="s">
        <v>42</v>
      </c>
      <c r="F591" s="5">
        <v>70</v>
      </c>
      <c r="G591" s="5">
        <v>50</v>
      </c>
    </row>
    <row r="592" ht="24" customHeight="1" spans="1:7">
      <c r="A592" s="5">
        <v>589</v>
      </c>
      <c r="B592" s="5" t="s">
        <v>22</v>
      </c>
      <c r="C592" s="5" t="s">
        <v>17199</v>
      </c>
      <c r="D592" s="5" t="s">
        <v>17282</v>
      </c>
      <c r="E592" s="5" t="s">
        <v>36</v>
      </c>
      <c r="F592" s="5">
        <v>72</v>
      </c>
      <c r="G592" s="5">
        <v>50</v>
      </c>
    </row>
    <row r="593" ht="24" customHeight="1" spans="1:7">
      <c r="A593" s="5">
        <v>590</v>
      </c>
      <c r="B593" s="5" t="s">
        <v>22</v>
      </c>
      <c r="C593" s="5" t="s">
        <v>17199</v>
      </c>
      <c r="D593" s="5" t="s">
        <v>17283</v>
      </c>
      <c r="E593" s="5" t="s">
        <v>42</v>
      </c>
      <c r="F593" s="5">
        <v>70</v>
      </c>
      <c r="G593" s="5">
        <v>50</v>
      </c>
    </row>
    <row r="594" ht="24" customHeight="1" spans="1:7">
      <c r="A594" s="5">
        <v>591</v>
      </c>
      <c r="B594" s="5" t="s">
        <v>22</v>
      </c>
      <c r="C594" s="5" t="s">
        <v>17199</v>
      </c>
      <c r="D594" s="5" t="s">
        <v>17284</v>
      </c>
      <c r="E594" s="5" t="s">
        <v>36</v>
      </c>
      <c r="F594" s="5">
        <v>70</v>
      </c>
      <c r="G594" s="5">
        <v>50</v>
      </c>
    </row>
    <row r="595" ht="24" customHeight="1" spans="1:7">
      <c r="A595" s="5">
        <v>592</v>
      </c>
      <c r="B595" s="5" t="s">
        <v>22</v>
      </c>
      <c r="C595" s="5" t="s">
        <v>17199</v>
      </c>
      <c r="D595" s="5" t="s">
        <v>17285</v>
      </c>
      <c r="E595" s="5" t="s">
        <v>36</v>
      </c>
      <c r="F595" s="5">
        <v>71</v>
      </c>
      <c r="G595" s="5">
        <v>50</v>
      </c>
    </row>
    <row r="596" ht="24" customHeight="1" spans="1:7">
      <c r="A596" s="5">
        <v>593</v>
      </c>
      <c r="B596" s="5" t="s">
        <v>22</v>
      </c>
      <c r="C596" s="5" t="s">
        <v>17199</v>
      </c>
      <c r="D596" s="5" t="s">
        <v>17286</v>
      </c>
      <c r="E596" s="5" t="s">
        <v>36</v>
      </c>
      <c r="F596" s="5">
        <v>71</v>
      </c>
      <c r="G596" s="5">
        <v>50</v>
      </c>
    </row>
    <row r="597" ht="24" customHeight="1" spans="1:7">
      <c r="A597" s="5">
        <v>594</v>
      </c>
      <c r="B597" s="5" t="s">
        <v>22</v>
      </c>
      <c r="C597" s="5" t="s">
        <v>17199</v>
      </c>
      <c r="D597" s="5" t="s">
        <v>16967</v>
      </c>
      <c r="E597" s="5" t="s">
        <v>42</v>
      </c>
      <c r="F597" s="5">
        <v>70</v>
      </c>
      <c r="G597" s="5">
        <v>50</v>
      </c>
    </row>
    <row r="598" ht="24" customHeight="1" spans="1:7">
      <c r="A598" s="5">
        <v>595</v>
      </c>
      <c r="B598" s="5" t="s">
        <v>22</v>
      </c>
      <c r="C598" s="5" t="s">
        <v>17199</v>
      </c>
      <c r="D598" s="5" t="s">
        <v>17287</v>
      </c>
      <c r="E598" s="5" t="s">
        <v>36</v>
      </c>
      <c r="F598" s="5">
        <v>71</v>
      </c>
      <c r="G598" s="5">
        <v>50</v>
      </c>
    </row>
    <row r="599" ht="24" customHeight="1" spans="1:7">
      <c r="A599" s="5">
        <v>596</v>
      </c>
      <c r="B599" s="5" t="s">
        <v>22</v>
      </c>
      <c r="C599" s="5" t="s">
        <v>17199</v>
      </c>
      <c r="D599" s="5" t="s">
        <v>17288</v>
      </c>
      <c r="E599" s="5" t="s">
        <v>36</v>
      </c>
      <c r="F599" s="5">
        <v>70</v>
      </c>
      <c r="G599" s="5">
        <v>50</v>
      </c>
    </row>
    <row r="600" ht="24" customHeight="1" spans="1:7">
      <c r="A600" s="5">
        <v>597</v>
      </c>
      <c r="B600" s="5" t="s">
        <v>22</v>
      </c>
      <c r="C600" s="5" t="s">
        <v>17199</v>
      </c>
      <c r="D600" s="5" t="s">
        <v>17289</v>
      </c>
      <c r="E600" s="5" t="s">
        <v>36</v>
      </c>
      <c r="F600" s="5">
        <v>70</v>
      </c>
      <c r="G600" s="5">
        <v>50</v>
      </c>
    </row>
    <row r="601" ht="24" customHeight="1" spans="1:7">
      <c r="A601" s="5">
        <v>598</v>
      </c>
      <c r="B601" s="5" t="s">
        <v>22</v>
      </c>
      <c r="C601" s="5" t="s">
        <v>17199</v>
      </c>
      <c r="D601" s="5" t="s">
        <v>17290</v>
      </c>
      <c r="E601" s="5" t="s">
        <v>36</v>
      </c>
      <c r="F601" s="5">
        <v>70</v>
      </c>
      <c r="G601" s="5">
        <v>50</v>
      </c>
    </row>
    <row r="602" ht="24" customHeight="1" spans="1:7">
      <c r="A602" s="5">
        <v>599</v>
      </c>
      <c r="B602" s="5" t="s">
        <v>22</v>
      </c>
      <c r="C602" s="5" t="s">
        <v>17199</v>
      </c>
      <c r="D602" s="5" t="s">
        <v>17291</v>
      </c>
      <c r="E602" s="5" t="s">
        <v>36</v>
      </c>
      <c r="F602" s="5">
        <v>70</v>
      </c>
      <c r="G602" s="5">
        <v>50</v>
      </c>
    </row>
    <row r="603" ht="24" customHeight="1" spans="1:7">
      <c r="A603" s="5">
        <v>600</v>
      </c>
      <c r="B603" s="5" t="s">
        <v>22</v>
      </c>
      <c r="C603" s="5" t="s">
        <v>17199</v>
      </c>
      <c r="D603" s="5" t="s">
        <v>17292</v>
      </c>
      <c r="E603" s="5" t="s">
        <v>36</v>
      </c>
      <c r="F603" s="5">
        <v>73</v>
      </c>
      <c r="G603" s="5">
        <v>50</v>
      </c>
    </row>
    <row r="604" ht="24" customHeight="1" spans="1:7">
      <c r="A604" s="5">
        <v>601</v>
      </c>
      <c r="B604" s="5" t="s">
        <v>22</v>
      </c>
      <c r="C604" s="5" t="s">
        <v>17199</v>
      </c>
      <c r="D604" s="5" t="s">
        <v>17293</v>
      </c>
      <c r="E604" s="5" t="s">
        <v>36</v>
      </c>
      <c r="F604" s="5">
        <v>70</v>
      </c>
      <c r="G604" s="5">
        <v>50</v>
      </c>
    </row>
    <row r="605" ht="24" customHeight="1" spans="1:7">
      <c r="A605" s="5">
        <v>602</v>
      </c>
      <c r="B605" s="5" t="s">
        <v>22</v>
      </c>
      <c r="C605" s="5" t="s">
        <v>17199</v>
      </c>
      <c r="D605" s="5" t="s">
        <v>17294</v>
      </c>
      <c r="E605" s="5" t="s">
        <v>36</v>
      </c>
      <c r="F605" s="5">
        <v>70</v>
      </c>
      <c r="G605" s="5">
        <v>50</v>
      </c>
    </row>
    <row r="606" ht="24" customHeight="1" spans="1:7">
      <c r="A606" s="5">
        <v>603</v>
      </c>
      <c r="B606" s="5" t="s">
        <v>22</v>
      </c>
      <c r="C606" s="5" t="s">
        <v>17199</v>
      </c>
      <c r="D606" s="5" t="s">
        <v>17295</v>
      </c>
      <c r="E606" s="5" t="s">
        <v>36</v>
      </c>
      <c r="F606" s="5">
        <v>74</v>
      </c>
      <c r="G606" s="5">
        <v>50</v>
      </c>
    </row>
    <row r="607" ht="24" customHeight="1" spans="1:7">
      <c r="A607" s="5">
        <v>604</v>
      </c>
      <c r="B607" s="5" t="s">
        <v>22</v>
      </c>
      <c r="C607" s="5" t="s">
        <v>17199</v>
      </c>
      <c r="D607" s="5" t="s">
        <v>17296</v>
      </c>
      <c r="E607" s="5" t="s">
        <v>36</v>
      </c>
      <c r="F607" s="5">
        <v>70</v>
      </c>
      <c r="G607" s="5">
        <v>50</v>
      </c>
    </row>
    <row r="608" ht="24" customHeight="1" spans="1:7">
      <c r="A608" s="5">
        <v>605</v>
      </c>
      <c r="B608" s="5" t="s">
        <v>22</v>
      </c>
      <c r="C608" s="5" t="s">
        <v>17199</v>
      </c>
      <c r="D608" s="5" t="s">
        <v>17297</v>
      </c>
      <c r="E608" s="5" t="s">
        <v>42</v>
      </c>
      <c r="F608" s="5">
        <v>72</v>
      </c>
      <c r="G608" s="5">
        <v>50</v>
      </c>
    </row>
    <row r="609" ht="24" customHeight="1" spans="1:7">
      <c r="A609" s="5">
        <v>606</v>
      </c>
      <c r="B609" s="5" t="s">
        <v>22</v>
      </c>
      <c r="C609" s="5" t="s">
        <v>17199</v>
      </c>
      <c r="D609" s="5" t="s">
        <v>17298</v>
      </c>
      <c r="E609" s="5" t="s">
        <v>36</v>
      </c>
      <c r="F609" s="5">
        <v>73</v>
      </c>
      <c r="G609" s="5">
        <v>50</v>
      </c>
    </row>
    <row r="610" ht="24" customHeight="1" spans="1:7">
      <c r="A610" s="5">
        <v>607</v>
      </c>
      <c r="B610" s="5" t="s">
        <v>22</v>
      </c>
      <c r="C610" s="5" t="s">
        <v>17199</v>
      </c>
      <c r="D610" s="5" t="s">
        <v>17299</v>
      </c>
      <c r="E610" s="5" t="s">
        <v>36</v>
      </c>
      <c r="F610" s="5">
        <v>76</v>
      </c>
      <c r="G610" s="5">
        <v>50</v>
      </c>
    </row>
    <row r="611" ht="24" customHeight="1" spans="1:7">
      <c r="A611" s="5">
        <v>608</v>
      </c>
      <c r="B611" s="5" t="s">
        <v>22</v>
      </c>
      <c r="C611" s="5" t="s">
        <v>17199</v>
      </c>
      <c r="D611" s="5" t="s">
        <v>17300</v>
      </c>
      <c r="E611" s="5" t="s">
        <v>36</v>
      </c>
      <c r="F611" s="5">
        <v>76</v>
      </c>
      <c r="G611" s="5">
        <v>50</v>
      </c>
    </row>
    <row r="612" ht="24" customHeight="1" spans="1:7">
      <c r="A612" s="5">
        <v>609</v>
      </c>
      <c r="B612" s="5" t="s">
        <v>22</v>
      </c>
      <c r="C612" s="5" t="s">
        <v>17199</v>
      </c>
      <c r="D612" s="5" t="s">
        <v>17301</v>
      </c>
      <c r="E612" s="5" t="s">
        <v>36</v>
      </c>
      <c r="F612" s="5">
        <v>71</v>
      </c>
      <c r="G612" s="5">
        <v>50</v>
      </c>
    </row>
    <row r="613" ht="24" customHeight="1" spans="1:7">
      <c r="A613" s="5">
        <v>610</v>
      </c>
      <c r="B613" s="5" t="s">
        <v>22</v>
      </c>
      <c r="C613" s="5" t="s">
        <v>17199</v>
      </c>
      <c r="D613" s="5" t="s">
        <v>6055</v>
      </c>
      <c r="E613" s="5" t="s">
        <v>36</v>
      </c>
      <c r="F613" s="5">
        <v>71</v>
      </c>
      <c r="G613" s="5">
        <v>50</v>
      </c>
    </row>
    <row r="614" ht="24" customHeight="1" spans="1:7">
      <c r="A614" s="5">
        <v>611</v>
      </c>
      <c r="B614" s="5" t="s">
        <v>22</v>
      </c>
      <c r="C614" s="5" t="s">
        <v>17199</v>
      </c>
      <c r="D614" s="5" t="s">
        <v>17302</v>
      </c>
      <c r="E614" s="5" t="s">
        <v>36</v>
      </c>
      <c r="F614" s="5">
        <v>73</v>
      </c>
      <c r="G614" s="5">
        <v>50</v>
      </c>
    </row>
    <row r="615" ht="24" customHeight="1" spans="1:7">
      <c r="A615" s="5">
        <v>612</v>
      </c>
      <c r="B615" s="5" t="s">
        <v>22</v>
      </c>
      <c r="C615" s="5" t="s">
        <v>17199</v>
      </c>
      <c r="D615" s="5" t="s">
        <v>17303</v>
      </c>
      <c r="E615" s="5" t="s">
        <v>36</v>
      </c>
      <c r="F615" s="5">
        <v>72</v>
      </c>
      <c r="G615" s="5">
        <v>50</v>
      </c>
    </row>
    <row r="616" ht="24" customHeight="1" spans="1:7">
      <c r="A616" s="5">
        <v>613</v>
      </c>
      <c r="B616" s="5" t="s">
        <v>22</v>
      </c>
      <c r="C616" s="5" t="s">
        <v>17199</v>
      </c>
      <c r="D616" s="5" t="s">
        <v>17304</v>
      </c>
      <c r="E616" s="5" t="s">
        <v>42</v>
      </c>
      <c r="F616" s="5">
        <v>72</v>
      </c>
      <c r="G616" s="5">
        <v>50</v>
      </c>
    </row>
    <row r="617" ht="24" customHeight="1" spans="1:7">
      <c r="A617" s="5">
        <v>614</v>
      </c>
      <c r="B617" s="5" t="s">
        <v>22</v>
      </c>
      <c r="C617" s="5" t="s">
        <v>17199</v>
      </c>
      <c r="D617" s="5" t="s">
        <v>17305</v>
      </c>
      <c r="E617" s="5" t="s">
        <v>36</v>
      </c>
      <c r="F617" s="5">
        <v>70</v>
      </c>
      <c r="G617" s="5">
        <v>50</v>
      </c>
    </row>
    <row r="618" ht="24" customHeight="1" spans="1:7">
      <c r="A618" s="5">
        <v>615</v>
      </c>
      <c r="B618" s="5" t="s">
        <v>22</v>
      </c>
      <c r="C618" s="5" t="s">
        <v>17199</v>
      </c>
      <c r="D618" s="5" t="s">
        <v>17306</v>
      </c>
      <c r="E618" s="5" t="s">
        <v>42</v>
      </c>
      <c r="F618" s="5">
        <v>73</v>
      </c>
      <c r="G618" s="5">
        <v>50</v>
      </c>
    </row>
    <row r="619" ht="24" customHeight="1" spans="1:7">
      <c r="A619" s="5">
        <v>616</v>
      </c>
      <c r="B619" s="5" t="s">
        <v>22</v>
      </c>
      <c r="C619" s="5" t="s">
        <v>17199</v>
      </c>
      <c r="D619" s="5" t="s">
        <v>17307</v>
      </c>
      <c r="E619" s="5" t="s">
        <v>36</v>
      </c>
      <c r="F619" s="5">
        <v>77</v>
      </c>
      <c r="G619" s="5">
        <v>50</v>
      </c>
    </row>
    <row r="620" ht="24" customHeight="1" spans="1:7">
      <c r="A620" s="5">
        <v>617</v>
      </c>
      <c r="B620" s="5" t="s">
        <v>22</v>
      </c>
      <c r="C620" s="5" t="s">
        <v>17199</v>
      </c>
      <c r="D620" s="5" t="s">
        <v>17308</v>
      </c>
      <c r="E620" s="5" t="s">
        <v>36</v>
      </c>
      <c r="F620" s="5">
        <v>72</v>
      </c>
      <c r="G620" s="5">
        <v>50</v>
      </c>
    </row>
    <row r="621" ht="24" customHeight="1" spans="1:7">
      <c r="A621" s="5">
        <v>618</v>
      </c>
      <c r="B621" s="5" t="s">
        <v>22</v>
      </c>
      <c r="C621" s="5" t="s">
        <v>17309</v>
      </c>
      <c r="D621" s="5" t="s">
        <v>17310</v>
      </c>
      <c r="E621" s="5" t="s">
        <v>36</v>
      </c>
      <c r="F621" s="5">
        <v>79</v>
      </c>
      <c r="G621" s="5">
        <v>50</v>
      </c>
    </row>
    <row r="622" ht="24" customHeight="1" spans="1:7">
      <c r="A622" s="5">
        <v>619</v>
      </c>
      <c r="B622" s="5" t="s">
        <v>22</v>
      </c>
      <c r="C622" s="5" t="s">
        <v>17309</v>
      </c>
      <c r="D622" s="5" t="s">
        <v>17311</v>
      </c>
      <c r="E622" s="5" t="s">
        <v>42</v>
      </c>
      <c r="F622" s="5">
        <v>79</v>
      </c>
      <c r="G622" s="5">
        <v>50</v>
      </c>
    </row>
    <row r="623" ht="24" customHeight="1" spans="1:7">
      <c r="A623" s="5">
        <v>620</v>
      </c>
      <c r="B623" s="5" t="s">
        <v>22</v>
      </c>
      <c r="C623" s="5" t="s">
        <v>17309</v>
      </c>
      <c r="D623" s="5" t="s">
        <v>17312</v>
      </c>
      <c r="E623" s="5" t="s">
        <v>36</v>
      </c>
      <c r="F623" s="5">
        <v>78</v>
      </c>
      <c r="G623" s="5">
        <v>50</v>
      </c>
    </row>
    <row r="624" ht="24" customHeight="1" spans="1:7">
      <c r="A624" s="5">
        <v>621</v>
      </c>
      <c r="B624" s="5" t="s">
        <v>22</v>
      </c>
      <c r="C624" s="5" t="s">
        <v>17309</v>
      </c>
      <c r="D624" s="5" t="s">
        <v>17313</v>
      </c>
      <c r="E624" s="5" t="s">
        <v>42</v>
      </c>
      <c r="F624" s="5">
        <v>79</v>
      </c>
      <c r="G624" s="5">
        <v>50</v>
      </c>
    </row>
    <row r="625" ht="24" customHeight="1" spans="1:7">
      <c r="A625" s="5">
        <v>622</v>
      </c>
      <c r="B625" s="5" t="s">
        <v>22</v>
      </c>
      <c r="C625" s="5" t="s">
        <v>17309</v>
      </c>
      <c r="D625" s="5" t="s">
        <v>3031</v>
      </c>
      <c r="E625" s="5" t="s">
        <v>42</v>
      </c>
      <c r="F625" s="5">
        <v>79</v>
      </c>
      <c r="G625" s="5">
        <v>50</v>
      </c>
    </row>
    <row r="626" ht="24" customHeight="1" spans="1:7">
      <c r="A626" s="5">
        <v>623</v>
      </c>
      <c r="B626" s="5" t="s">
        <v>22</v>
      </c>
      <c r="C626" s="5" t="s">
        <v>17309</v>
      </c>
      <c r="D626" s="5" t="s">
        <v>17314</v>
      </c>
      <c r="E626" s="5" t="s">
        <v>42</v>
      </c>
      <c r="F626" s="5">
        <v>78</v>
      </c>
      <c r="G626" s="5">
        <v>50</v>
      </c>
    </row>
    <row r="627" ht="24" customHeight="1" spans="1:7">
      <c r="A627" s="5">
        <v>624</v>
      </c>
      <c r="B627" s="5" t="s">
        <v>22</v>
      </c>
      <c r="C627" s="5" t="s">
        <v>17309</v>
      </c>
      <c r="D627" s="5" t="s">
        <v>17315</v>
      </c>
      <c r="E627" s="5" t="s">
        <v>42</v>
      </c>
      <c r="F627" s="5">
        <v>78</v>
      </c>
      <c r="G627" s="5">
        <v>50</v>
      </c>
    </row>
    <row r="628" ht="24" customHeight="1" spans="1:7">
      <c r="A628" s="5">
        <v>625</v>
      </c>
      <c r="B628" s="5" t="s">
        <v>22</v>
      </c>
      <c r="C628" s="5" t="s">
        <v>17309</v>
      </c>
      <c r="D628" s="5" t="s">
        <v>17316</v>
      </c>
      <c r="E628" s="5" t="s">
        <v>42</v>
      </c>
      <c r="F628" s="5">
        <v>78</v>
      </c>
      <c r="G628" s="5">
        <v>50</v>
      </c>
    </row>
    <row r="629" ht="24" customHeight="1" spans="1:7">
      <c r="A629" s="5">
        <v>626</v>
      </c>
      <c r="B629" s="5" t="s">
        <v>22</v>
      </c>
      <c r="C629" s="5" t="s">
        <v>17309</v>
      </c>
      <c r="D629" s="5" t="s">
        <v>14038</v>
      </c>
      <c r="E629" s="5" t="s">
        <v>36</v>
      </c>
      <c r="F629" s="5">
        <v>77</v>
      </c>
      <c r="G629" s="5">
        <v>50</v>
      </c>
    </row>
    <row r="630" ht="24" customHeight="1" spans="1:7">
      <c r="A630" s="5">
        <v>627</v>
      </c>
      <c r="B630" s="5" t="s">
        <v>22</v>
      </c>
      <c r="C630" s="5" t="s">
        <v>17309</v>
      </c>
      <c r="D630" s="5" t="s">
        <v>17317</v>
      </c>
      <c r="E630" s="5" t="s">
        <v>42</v>
      </c>
      <c r="F630" s="5">
        <v>77</v>
      </c>
      <c r="G630" s="5">
        <v>50</v>
      </c>
    </row>
    <row r="631" ht="24" customHeight="1" spans="1:7">
      <c r="A631" s="5">
        <v>628</v>
      </c>
      <c r="B631" s="5" t="s">
        <v>22</v>
      </c>
      <c r="C631" s="5" t="s">
        <v>17309</v>
      </c>
      <c r="D631" s="5" t="s">
        <v>17318</v>
      </c>
      <c r="E631" s="5" t="s">
        <v>36</v>
      </c>
      <c r="F631" s="5">
        <v>77</v>
      </c>
      <c r="G631" s="5">
        <v>50</v>
      </c>
    </row>
    <row r="632" ht="24" customHeight="1" spans="1:7">
      <c r="A632" s="5">
        <v>629</v>
      </c>
      <c r="B632" s="5" t="s">
        <v>22</v>
      </c>
      <c r="C632" s="5" t="s">
        <v>17309</v>
      </c>
      <c r="D632" s="5" t="s">
        <v>17319</v>
      </c>
      <c r="E632" s="5" t="s">
        <v>36</v>
      </c>
      <c r="F632" s="5">
        <v>77</v>
      </c>
      <c r="G632" s="5">
        <v>50</v>
      </c>
    </row>
    <row r="633" ht="24" customHeight="1" spans="1:7">
      <c r="A633" s="5">
        <v>630</v>
      </c>
      <c r="B633" s="5" t="s">
        <v>22</v>
      </c>
      <c r="C633" s="5" t="s">
        <v>17309</v>
      </c>
      <c r="D633" s="5" t="s">
        <v>17320</v>
      </c>
      <c r="E633" s="5" t="s">
        <v>42</v>
      </c>
      <c r="F633" s="5">
        <v>78</v>
      </c>
      <c r="G633" s="5">
        <v>50</v>
      </c>
    </row>
    <row r="634" ht="24" customHeight="1" spans="1:7">
      <c r="A634" s="5">
        <v>631</v>
      </c>
      <c r="B634" s="5" t="s">
        <v>22</v>
      </c>
      <c r="C634" s="5" t="s">
        <v>17309</v>
      </c>
      <c r="D634" s="5" t="s">
        <v>17321</v>
      </c>
      <c r="E634" s="5" t="s">
        <v>36</v>
      </c>
      <c r="F634" s="5">
        <v>78</v>
      </c>
      <c r="G634" s="5">
        <v>50</v>
      </c>
    </row>
    <row r="635" ht="24" customHeight="1" spans="1:7">
      <c r="A635" s="5">
        <v>632</v>
      </c>
      <c r="B635" s="5" t="s">
        <v>22</v>
      </c>
      <c r="C635" s="5" t="s">
        <v>17309</v>
      </c>
      <c r="D635" s="5" t="s">
        <v>17322</v>
      </c>
      <c r="E635" s="5" t="s">
        <v>36</v>
      </c>
      <c r="F635" s="5">
        <v>76</v>
      </c>
      <c r="G635" s="5">
        <v>50</v>
      </c>
    </row>
    <row r="636" ht="24" customHeight="1" spans="1:7">
      <c r="A636" s="5">
        <v>633</v>
      </c>
      <c r="B636" s="5" t="s">
        <v>22</v>
      </c>
      <c r="C636" s="5" t="s">
        <v>17309</v>
      </c>
      <c r="D636" s="5" t="s">
        <v>17323</v>
      </c>
      <c r="E636" s="5" t="s">
        <v>42</v>
      </c>
      <c r="F636" s="5">
        <v>76</v>
      </c>
      <c r="G636" s="5">
        <v>50</v>
      </c>
    </row>
    <row r="637" ht="24" customHeight="1" spans="1:7">
      <c r="A637" s="5">
        <v>634</v>
      </c>
      <c r="B637" s="5" t="s">
        <v>22</v>
      </c>
      <c r="C637" s="5" t="s">
        <v>17309</v>
      </c>
      <c r="D637" s="5" t="s">
        <v>14252</v>
      </c>
      <c r="E637" s="5" t="s">
        <v>36</v>
      </c>
      <c r="F637" s="5">
        <v>76</v>
      </c>
      <c r="G637" s="5">
        <v>50</v>
      </c>
    </row>
    <row r="638" ht="24" customHeight="1" spans="1:7">
      <c r="A638" s="5">
        <v>635</v>
      </c>
      <c r="B638" s="5" t="s">
        <v>22</v>
      </c>
      <c r="C638" s="5" t="s">
        <v>17309</v>
      </c>
      <c r="D638" s="5" t="s">
        <v>17324</v>
      </c>
      <c r="E638" s="5" t="s">
        <v>42</v>
      </c>
      <c r="F638" s="5">
        <v>76</v>
      </c>
      <c r="G638" s="5">
        <v>50</v>
      </c>
    </row>
    <row r="639" ht="24" customHeight="1" spans="1:7">
      <c r="A639" s="5">
        <v>636</v>
      </c>
      <c r="B639" s="5" t="s">
        <v>22</v>
      </c>
      <c r="C639" s="5" t="s">
        <v>17309</v>
      </c>
      <c r="D639" s="5" t="s">
        <v>17325</v>
      </c>
      <c r="E639" s="5" t="s">
        <v>42</v>
      </c>
      <c r="F639" s="5">
        <v>76</v>
      </c>
      <c r="G639" s="5">
        <v>50</v>
      </c>
    </row>
    <row r="640" ht="24" customHeight="1" spans="1:7">
      <c r="A640" s="5">
        <v>637</v>
      </c>
      <c r="B640" s="5" t="s">
        <v>22</v>
      </c>
      <c r="C640" s="5" t="s">
        <v>17309</v>
      </c>
      <c r="D640" s="5" t="s">
        <v>17326</v>
      </c>
      <c r="E640" s="5" t="s">
        <v>42</v>
      </c>
      <c r="F640" s="5">
        <v>76</v>
      </c>
      <c r="G640" s="5">
        <v>50</v>
      </c>
    </row>
    <row r="641" ht="24" customHeight="1" spans="1:7">
      <c r="A641" s="5">
        <v>638</v>
      </c>
      <c r="B641" s="5" t="s">
        <v>22</v>
      </c>
      <c r="C641" s="5" t="s">
        <v>17309</v>
      </c>
      <c r="D641" s="5" t="s">
        <v>17327</v>
      </c>
      <c r="E641" s="5" t="s">
        <v>36</v>
      </c>
      <c r="F641" s="5">
        <v>76</v>
      </c>
      <c r="G641" s="5">
        <v>50</v>
      </c>
    </row>
    <row r="642" ht="24" customHeight="1" spans="1:7">
      <c r="A642" s="5">
        <v>639</v>
      </c>
      <c r="B642" s="5" t="s">
        <v>22</v>
      </c>
      <c r="C642" s="5" t="s">
        <v>17309</v>
      </c>
      <c r="D642" s="5" t="s">
        <v>17328</v>
      </c>
      <c r="E642" s="5" t="s">
        <v>36</v>
      </c>
      <c r="F642" s="5">
        <v>75</v>
      </c>
      <c r="G642" s="5">
        <v>50</v>
      </c>
    </row>
    <row r="643" ht="24" customHeight="1" spans="1:7">
      <c r="A643" s="5">
        <v>640</v>
      </c>
      <c r="B643" s="5" t="s">
        <v>22</v>
      </c>
      <c r="C643" s="5" t="s">
        <v>17309</v>
      </c>
      <c r="D643" s="5" t="s">
        <v>17329</v>
      </c>
      <c r="E643" s="5" t="s">
        <v>42</v>
      </c>
      <c r="F643" s="5">
        <v>75</v>
      </c>
      <c r="G643" s="5">
        <v>50</v>
      </c>
    </row>
    <row r="644" ht="24" customHeight="1" spans="1:7">
      <c r="A644" s="5">
        <v>641</v>
      </c>
      <c r="B644" s="5" t="s">
        <v>22</v>
      </c>
      <c r="C644" s="5" t="s">
        <v>17309</v>
      </c>
      <c r="D644" s="5" t="s">
        <v>17330</v>
      </c>
      <c r="E644" s="5" t="s">
        <v>36</v>
      </c>
      <c r="F644" s="5">
        <v>75</v>
      </c>
      <c r="G644" s="5">
        <v>50</v>
      </c>
    </row>
    <row r="645" ht="24" customHeight="1" spans="1:7">
      <c r="A645" s="5">
        <v>642</v>
      </c>
      <c r="B645" s="5" t="s">
        <v>22</v>
      </c>
      <c r="C645" s="5" t="s">
        <v>17309</v>
      </c>
      <c r="D645" s="5" t="s">
        <v>17331</v>
      </c>
      <c r="E645" s="5" t="s">
        <v>36</v>
      </c>
      <c r="F645" s="5">
        <v>77</v>
      </c>
      <c r="G645" s="5">
        <v>50</v>
      </c>
    </row>
    <row r="646" ht="24" customHeight="1" spans="1:7">
      <c r="A646" s="5">
        <v>643</v>
      </c>
      <c r="B646" s="5" t="s">
        <v>22</v>
      </c>
      <c r="C646" s="5" t="s">
        <v>17309</v>
      </c>
      <c r="D646" s="5" t="s">
        <v>17332</v>
      </c>
      <c r="E646" s="5" t="s">
        <v>42</v>
      </c>
      <c r="F646" s="5">
        <v>72</v>
      </c>
      <c r="G646" s="5">
        <v>50</v>
      </c>
    </row>
    <row r="647" ht="24" customHeight="1" spans="1:7">
      <c r="A647" s="5">
        <v>644</v>
      </c>
      <c r="B647" s="5" t="s">
        <v>22</v>
      </c>
      <c r="C647" s="5" t="s">
        <v>17309</v>
      </c>
      <c r="D647" s="5" t="s">
        <v>17333</v>
      </c>
      <c r="E647" s="5" t="s">
        <v>36</v>
      </c>
      <c r="F647" s="5">
        <v>73</v>
      </c>
      <c r="G647" s="5">
        <v>50</v>
      </c>
    </row>
    <row r="648" ht="24" customHeight="1" spans="1:7">
      <c r="A648" s="5">
        <v>645</v>
      </c>
      <c r="B648" s="5" t="s">
        <v>22</v>
      </c>
      <c r="C648" s="5" t="s">
        <v>17309</v>
      </c>
      <c r="D648" s="5" t="s">
        <v>17334</v>
      </c>
      <c r="E648" s="5" t="s">
        <v>36</v>
      </c>
      <c r="F648" s="5">
        <v>74</v>
      </c>
      <c r="G648" s="5">
        <v>50</v>
      </c>
    </row>
    <row r="649" ht="24" customHeight="1" spans="1:7">
      <c r="A649" s="5">
        <v>646</v>
      </c>
      <c r="B649" s="5" t="s">
        <v>22</v>
      </c>
      <c r="C649" s="5" t="s">
        <v>17309</v>
      </c>
      <c r="D649" s="5" t="s">
        <v>3104</v>
      </c>
      <c r="E649" s="5" t="s">
        <v>42</v>
      </c>
      <c r="F649" s="5">
        <v>75</v>
      </c>
      <c r="G649" s="5">
        <v>50</v>
      </c>
    </row>
    <row r="650" ht="24" customHeight="1" spans="1:7">
      <c r="A650" s="5">
        <v>647</v>
      </c>
      <c r="B650" s="5" t="s">
        <v>22</v>
      </c>
      <c r="C650" s="5" t="s">
        <v>17309</v>
      </c>
      <c r="D650" s="5" t="s">
        <v>17335</v>
      </c>
      <c r="E650" s="5" t="s">
        <v>36</v>
      </c>
      <c r="F650" s="5">
        <v>74</v>
      </c>
      <c r="G650" s="5">
        <v>50</v>
      </c>
    </row>
    <row r="651" ht="24" customHeight="1" spans="1:7">
      <c r="A651" s="5">
        <v>648</v>
      </c>
      <c r="B651" s="5" t="s">
        <v>22</v>
      </c>
      <c r="C651" s="5" t="s">
        <v>17309</v>
      </c>
      <c r="D651" s="5" t="s">
        <v>17336</v>
      </c>
      <c r="E651" s="5" t="s">
        <v>36</v>
      </c>
      <c r="F651" s="5">
        <v>76</v>
      </c>
      <c r="G651" s="5">
        <v>50</v>
      </c>
    </row>
    <row r="652" ht="24" customHeight="1" spans="1:7">
      <c r="A652" s="5">
        <v>649</v>
      </c>
      <c r="B652" s="5" t="s">
        <v>22</v>
      </c>
      <c r="C652" s="5" t="s">
        <v>17309</v>
      </c>
      <c r="D652" s="5" t="s">
        <v>17337</v>
      </c>
      <c r="E652" s="5" t="s">
        <v>36</v>
      </c>
      <c r="F652" s="5">
        <v>73</v>
      </c>
      <c r="G652" s="5">
        <v>50</v>
      </c>
    </row>
    <row r="653" ht="24" customHeight="1" spans="1:7">
      <c r="A653" s="5">
        <v>650</v>
      </c>
      <c r="B653" s="5" t="s">
        <v>22</v>
      </c>
      <c r="C653" s="5" t="s">
        <v>17309</v>
      </c>
      <c r="D653" s="5" t="s">
        <v>17338</v>
      </c>
      <c r="E653" s="5" t="s">
        <v>36</v>
      </c>
      <c r="F653" s="5">
        <v>70</v>
      </c>
      <c r="G653" s="5">
        <v>50</v>
      </c>
    </row>
    <row r="654" ht="24" customHeight="1" spans="1:7">
      <c r="A654" s="5">
        <v>651</v>
      </c>
      <c r="B654" s="5" t="s">
        <v>22</v>
      </c>
      <c r="C654" s="5" t="s">
        <v>17309</v>
      </c>
      <c r="D654" s="5" t="s">
        <v>17339</v>
      </c>
      <c r="E654" s="5" t="s">
        <v>36</v>
      </c>
      <c r="F654" s="5">
        <v>73</v>
      </c>
      <c r="G654" s="5">
        <v>50</v>
      </c>
    </row>
    <row r="655" ht="24" customHeight="1" spans="1:7">
      <c r="A655" s="5">
        <v>652</v>
      </c>
      <c r="B655" s="5" t="s">
        <v>22</v>
      </c>
      <c r="C655" s="5" t="s">
        <v>17309</v>
      </c>
      <c r="D655" s="5" t="s">
        <v>17340</v>
      </c>
      <c r="E655" s="5" t="s">
        <v>42</v>
      </c>
      <c r="F655" s="5">
        <v>73</v>
      </c>
      <c r="G655" s="5">
        <v>50</v>
      </c>
    </row>
    <row r="656" ht="24" customHeight="1" spans="1:7">
      <c r="A656" s="5">
        <v>653</v>
      </c>
      <c r="B656" s="5" t="s">
        <v>22</v>
      </c>
      <c r="C656" s="5" t="s">
        <v>17309</v>
      </c>
      <c r="D656" s="5" t="s">
        <v>17341</v>
      </c>
      <c r="E656" s="5" t="s">
        <v>42</v>
      </c>
      <c r="F656" s="5">
        <v>73</v>
      </c>
      <c r="G656" s="5">
        <v>50</v>
      </c>
    </row>
    <row r="657" ht="24" customHeight="1" spans="1:7">
      <c r="A657" s="5">
        <v>654</v>
      </c>
      <c r="B657" s="5" t="s">
        <v>22</v>
      </c>
      <c r="C657" s="5" t="s">
        <v>17309</v>
      </c>
      <c r="D657" s="5" t="s">
        <v>17342</v>
      </c>
      <c r="E657" s="5" t="s">
        <v>42</v>
      </c>
      <c r="F657" s="5">
        <v>73</v>
      </c>
      <c r="G657" s="5">
        <v>50</v>
      </c>
    </row>
    <row r="658" ht="24" customHeight="1" spans="1:7">
      <c r="A658" s="5">
        <v>655</v>
      </c>
      <c r="B658" s="5" t="s">
        <v>22</v>
      </c>
      <c r="C658" s="5" t="s">
        <v>17309</v>
      </c>
      <c r="D658" s="5" t="s">
        <v>13412</v>
      </c>
      <c r="E658" s="5" t="s">
        <v>36</v>
      </c>
      <c r="F658" s="5">
        <v>73</v>
      </c>
      <c r="G658" s="5">
        <v>50</v>
      </c>
    </row>
    <row r="659" ht="24" customHeight="1" spans="1:7">
      <c r="A659" s="5">
        <v>656</v>
      </c>
      <c r="B659" s="5" t="s">
        <v>22</v>
      </c>
      <c r="C659" s="5" t="s">
        <v>17309</v>
      </c>
      <c r="D659" s="5" t="s">
        <v>17343</v>
      </c>
      <c r="E659" s="5" t="s">
        <v>42</v>
      </c>
      <c r="F659" s="5">
        <v>72</v>
      </c>
      <c r="G659" s="5">
        <v>50</v>
      </c>
    </row>
    <row r="660" ht="24" customHeight="1" spans="1:7">
      <c r="A660" s="5">
        <v>657</v>
      </c>
      <c r="B660" s="5" t="s">
        <v>22</v>
      </c>
      <c r="C660" s="5" t="s">
        <v>17309</v>
      </c>
      <c r="D660" s="5" t="s">
        <v>17344</v>
      </c>
      <c r="E660" s="5" t="s">
        <v>42</v>
      </c>
      <c r="F660" s="5">
        <v>72</v>
      </c>
      <c r="G660" s="5">
        <v>50</v>
      </c>
    </row>
    <row r="661" ht="24" customHeight="1" spans="1:7">
      <c r="A661" s="5">
        <v>658</v>
      </c>
      <c r="B661" s="5" t="s">
        <v>22</v>
      </c>
      <c r="C661" s="5" t="s">
        <v>17309</v>
      </c>
      <c r="D661" s="5" t="s">
        <v>17345</v>
      </c>
      <c r="E661" s="5" t="s">
        <v>36</v>
      </c>
      <c r="F661" s="5">
        <v>71</v>
      </c>
      <c r="G661" s="5">
        <v>50</v>
      </c>
    </row>
    <row r="662" ht="24" customHeight="1" spans="1:7">
      <c r="A662" s="5">
        <v>659</v>
      </c>
      <c r="B662" s="5" t="s">
        <v>22</v>
      </c>
      <c r="C662" s="5" t="s">
        <v>17309</v>
      </c>
      <c r="D662" s="5" t="s">
        <v>17346</v>
      </c>
      <c r="E662" s="5" t="s">
        <v>36</v>
      </c>
      <c r="F662" s="5">
        <v>72</v>
      </c>
      <c r="G662" s="5">
        <v>50</v>
      </c>
    </row>
    <row r="663" ht="24" customHeight="1" spans="1:7">
      <c r="A663" s="5">
        <v>660</v>
      </c>
      <c r="B663" s="5" t="s">
        <v>22</v>
      </c>
      <c r="C663" s="5" t="s">
        <v>17309</v>
      </c>
      <c r="D663" s="5" t="s">
        <v>17347</v>
      </c>
      <c r="E663" s="5" t="s">
        <v>36</v>
      </c>
      <c r="F663" s="5">
        <v>70</v>
      </c>
      <c r="G663" s="5">
        <v>50</v>
      </c>
    </row>
    <row r="664" ht="24" customHeight="1" spans="1:7">
      <c r="A664" s="5">
        <v>661</v>
      </c>
      <c r="B664" s="5" t="s">
        <v>22</v>
      </c>
      <c r="C664" s="5" t="s">
        <v>17309</v>
      </c>
      <c r="D664" s="5" t="s">
        <v>17348</v>
      </c>
      <c r="E664" s="5" t="s">
        <v>42</v>
      </c>
      <c r="F664" s="5">
        <v>71</v>
      </c>
      <c r="G664" s="5">
        <v>50</v>
      </c>
    </row>
    <row r="665" ht="24" customHeight="1" spans="1:7">
      <c r="A665" s="5">
        <v>662</v>
      </c>
      <c r="B665" s="5" t="s">
        <v>22</v>
      </c>
      <c r="C665" s="5" t="s">
        <v>17309</v>
      </c>
      <c r="D665" s="5" t="s">
        <v>17349</v>
      </c>
      <c r="E665" s="5" t="s">
        <v>36</v>
      </c>
      <c r="F665" s="5">
        <v>72</v>
      </c>
      <c r="G665" s="5">
        <v>50</v>
      </c>
    </row>
    <row r="666" ht="24" customHeight="1" spans="1:7">
      <c r="A666" s="5">
        <v>663</v>
      </c>
      <c r="B666" s="5" t="s">
        <v>22</v>
      </c>
      <c r="C666" s="5" t="s">
        <v>17309</v>
      </c>
      <c r="D666" s="5" t="s">
        <v>17350</v>
      </c>
      <c r="E666" s="5" t="s">
        <v>42</v>
      </c>
      <c r="F666" s="5">
        <v>72</v>
      </c>
      <c r="G666" s="5">
        <v>50</v>
      </c>
    </row>
    <row r="667" ht="24" customHeight="1" spans="1:7">
      <c r="A667" s="5">
        <v>664</v>
      </c>
      <c r="B667" s="5" t="s">
        <v>22</v>
      </c>
      <c r="C667" s="5" t="s">
        <v>17309</v>
      </c>
      <c r="D667" s="5" t="s">
        <v>17351</v>
      </c>
      <c r="E667" s="5" t="s">
        <v>42</v>
      </c>
      <c r="F667" s="5">
        <v>71</v>
      </c>
      <c r="G667" s="5">
        <v>50</v>
      </c>
    </row>
    <row r="668" ht="24" customHeight="1" spans="1:7">
      <c r="A668" s="5">
        <v>665</v>
      </c>
      <c r="B668" s="5" t="s">
        <v>22</v>
      </c>
      <c r="C668" s="5" t="s">
        <v>17309</v>
      </c>
      <c r="D668" s="5" t="s">
        <v>17352</v>
      </c>
      <c r="E668" s="5" t="s">
        <v>36</v>
      </c>
      <c r="F668" s="5">
        <v>75</v>
      </c>
      <c r="G668" s="5">
        <v>50</v>
      </c>
    </row>
    <row r="669" ht="24" customHeight="1" spans="1:7">
      <c r="A669" s="5">
        <v>666</v>
      </c>
      <c r="B669" s="5" t="s">
        <v>22</v>
      </c>
      <c r="C669" s="5" t="s">
        <v>17309</v>
      </c>
      <c r="D669" s="5" t="s">
        <v>17353</v>
      </c>
      <c r="E669" s="5" t="s">
        <v>36</v>
      </c>
      <c r="F669" s="5">
        <v>72</v>
      </c>
      <c r="G669" s="5">
        <v>50</v>
      </c>
    </row>
    <row r="670" ht="24" customHeight="1" spans="1:7">
      <c r="A670" s="5">
        <v>667</v>
      </c>
      <c r="B670" s="5" t="s">
        <v>22</v>
      </c>
      <c r="C670" s="5" t="s">
        <v>17309</v>
      </c>
      <c r="D670" s="5" t="s">
        <v>17354</v>
      </c>
      <c r="E670" s="5" t="s">
        <v>36</v>
      </c>
      <c r="F670" s="5">
        <v>77</v>
      </c>
      <c r="G670" s="5">
        <v>50</v>
      </c>
    </row>
    <row r="671" ht="24" customHeight="1" spans="1:7">
      <c r="A671" s="5">
        <v>668</v>
      </c>
      <c r="B671" s="5" t="s">
        <v>22</v>
      </c>
      <c r="C671" s="5" t="s">
        <v>17309</v>
      </c>
      <c r="D671" s="5" t="s">
        <v>16871</v>
      </c>
      <c r="E671" s="5" t="s">
        <v>42</v>
      </c>
      <c r="F671" s="5">
        <v>72</v>
      </c>
      <c r="G671" s="5">
        <v>50</v>
      </c>
    </row>
    <row r="672" ht="24" customHeight="1" spans="1:7">
      <c r="A672" s="5">
        <v>669</v>
      </c>
      <c r="B672" s="5" t="s">
        <v>22</v>
      </c>
      <c r="C672" s="5" t="s">
        <v>17309</v>
      </c>
      <c r="D672" s="5" t="s">
        <v>17355</v>
      </c>
      <c r="E672" s="5" t="s">
        <v>42</v>
      </c>
      <c r="F672" s="5">
        <v>70</v>
      </c>
      <c r="G672" s="5">
        <v>50</v>
      </c>
    </row>
    <row r="673" ht="24" customHeight="1" spans="1:7">
      <c r="A673" s="5">
        <v>670</v>
      </c>
      <c r="B673" s="5" t="s">
        <v>22</v>
      </c>
      <c r="C673" s="5" t="s">
        <v>17309</v>
      </c>
      <c r="D673" s="5" t="s">
        <v>17356</v>
      </c>
      <c r="E673" s="5" t="s">
        <v>36</v>
      </c>
      <c r="F673" s="5">
        <v>71</v>
      </c>
      <c r="G673" s="5">
        <v>50</v>
      </c>
    </row>
    <row r="674" ht="24" customHeight="1" spans="1:7">
      <c r="A674" s="5">
        <v>671</v>
      </c>
      <c r="B674" s="5" t="s">
        <v>22</v>
      </c>
      <c r="C674" s="5" t="s">
        <v>17309</v>
      </c>
      <c r="D674" s="5" t="s">
        <v>17357</v>
      </c>
      <c r="E674" s="5" t="s">
        <v>36</v>
      </c>
      <c r="F674" s="5">
        <v>70</v>
      </c>
      <c r="G674" s="5">
        <v>50</v>
      </c>
    </row>
    <row r="675" ht="24" customHeight="1" spans="1:7">
      <c r="A675" s="5">
        <v>672</v>
      </c>
      <c r="B675" s="5" t="s">
        <v>22</v>
      </c>
      <c r="C675" s="5" t="s">
        <v>17309</v>
      </c>
      <c r="D675" s="5" t="s">
        <v>17358</v>
      </c>
      <c r="E675" s="5" t="s">
        <v>42</v>
      </c>
      <c r="F675" s="5">
        <v>70</v>
      </c>
      <c r="G675" s="5">
        <v>50</v>
      </c>
    </row>
    <row r="676" ht="24" customHeight="1" spans="1:7">
      <c r="A676" s="5">
        <v>673</v>
      </c>
      <c r="B676" s="5" t="s">
        <v>22</v>
      </c>
      <c r="C676" s="5" t="s">
        <v>17309</v>
      </c>
      <c r="D676" s="5" t="s">
        <v>17359</v>
      </c>
      <c r="E676" s="5" t="s">
        <v>36</v>
      </c>
      <c r="F676" s="5">
        <v>70</v>
      </c>
      <c r="G676" s="5">
        <v>50</v>
      </c>
    </row>
    <row r="677" ht="24" customHeight="1" spans="1:7">
      <c r="A677" s="5">
        <v>674</v>
      </c>
      <c r="B677" s="5" t="s">
        <v>22</v>
      </c>
      <c r="C677" s="5" t="s">
        <v>17309</v>
      </c>
      <c r="D677" s="5" t="s">
        <v>17360</v>
      </c>
      <c r="E677" s="5" t="s">
        <v>42</v>
      </c>
      <c r="F677" s="5">
        <v>70</v>
      </c>
      <c r="G677" s="5">
        <v>50</v>
      </c>
    </row>
    <row r="678" ht="24" customHeight="1" spans="1:7">
      <c r="A678" s="5">
        <v>675</v>
      </c>
      <c r="B678" s="5" t="s">
        <v>22</v>
      </c>
      <c r="C678" s="5" t="s">
        <v>17309</v>
      </c>
      <c r="D678" s="5" t="s">
        <v>16015</v>
      </c>
      <c r="E678" s="5" t="s">
        <v>42</v>
      </c>
      <c r="F678" s="5">
        <v>71</v>
      </c>
      <c r="G678" s="5">
        <v>50</v>
      </c>
    </row>
    <row r="679" ht="24" customHeight="1" spans="1:7">
      <c r="A679" s="5">
        <v>676</v>
      </c>
      <c r="B679" s="5" t="s">
        <v>22</v>
      </c>
      <c r="C679" s="5" t="s">
        <v>17309</v>
      </c>
      <c r="D679" s="5" t="s">
        <v>17361</v>
      </c>
      <c r="E679" s="5" t="s">
        <v>42</v>
      </c>
      <c r="F679" s="5">
        <v>70</v>
      </c>
      <c r="G679" s="5">
        <v>50</v>
      </c>
    </row>
    <row r="680" ht="24" customHeight="1" spans="1:7">
      <c r="A680" s="5">
        <v>677</v>
      </c>
      <c r="B680" s="5" t="s">
        <v>22</v>
      </c>
      <c r="C680" s="5" t="s">
        <v>17309</v>
      </c>
      <c r="D680" s="5" t="s">
        <v>17362</v>
      </c>
      <c r="E680" s="5" t="s">
        <v>42</v>
      </c>
      <c r="F680" s="5">
        <v>71</v>
      </c>
      <c r="G680" s="5">
        <v>50</v>
      </c>
    </row>
    <row r="681" ht="24" customHeight="1" spans="1:7">
      <c r="A681" s="5">
        <v>678</v>
      </c>
      <c r="B681" s="5" t="s">
        <v>22</v>
      </c>
      <c r="C681" s="5" t="s">
        <v>17309</v>
      </c>
      <c r="D681" s="5" t="s">
        <v>9794</v>
      </c>
      <c r="E681" s="5" t="s">
        <v>36</v>
      </c>
      <c r="F681" s="5">
        <v>71</v>
      </c>
      <c r="G681" s="5">
        <v>50</v>
      </c>
    </row>
    <row r="682" ht="24" customHeight="1" spans="1:7">
      <c r="A682" s="5">
        <v>679</v>
      </c>
      <c r="B682" s="5" t="s">
        <v>22</v>
      </c>
      <c r="C682" s="5" t="s">
        <v>17309</v>
      </c>
      <c r="D682" s="5" t="s">
        <v>17363</v>
      </c>
      <c r="E682" s="5" t="s">
        <v>36</v>
      </c>
      <c r="F682" s="5">
        <v>71</v>
      </c>
      <c r="G682" s="5">
        <v>50</v>
      </c>
    </row>
    <row r="683" ht="24" customHeight="1" spans="1:7">
      <c r="A683" s="5">
        <v>680</v>
      </c>
      <c r="B683" s="5" t="s">
        <v>22</v>
      </c>
      <c r="C683" s="5" t="s">
        <v>17309</v>
      </c>
      <c r="D683" s="5" t="s">
        <v>17364</v>
      </c>
      <c r="E683" s="5" t="s">
        <v>36</v>
      </c>
      <c r="F683" s="5">
        <v>70</v>
      </c>
      <c r="G683" s="5">
        <v>50</v>
      </c>
    </row>
    <row r="684" ht="24" customHeight="1" spans="1:7">
      <c r="A684" s="5">
        <v>681</v>
      </c>
      <c r="B684" s="5" t="s">
        <v>22</v>
      </c>
      <c r="C684" s="5" t="s">
        <v>17309</v>
      </c>
      <c r="D684" s="5" t="s">
        <v>17365</v>
      </c>
      <c r="E684" s="5" t="s">
        <v>36</v>
      </c>
      <c r="F684" s="5">
        <v>74</v>
      </c>
      <c r="G684" s="5">
        <v>50</v>
      </c>
    </row>
    <row r="685" ht="24" customHeight="1" spans="1:7">
      <c r="A685" s="5">
        <v>682</v>
      </c>
      <c r="B685" s="5" t="s">
        <v>22</v>
      </c>
      <c r="C685" s="5" t="s">
        <v>17309</v>
      </c>
      <c r="D685" s="5" t="s">
        <v>17366</v>
      </c>
      <c r="E685" s="5" t="s">
        <v>36</v>
      </c>
      <c r="F685" s="5">
        <v>70</v>
      </c>
      <c r="G685" s="5">
        <v>50</v>
      </c>
    </row>
    <row r="686" ht="24" customHeight="1" spans="1:7">
      <c r="A686" s="5">
        <v>683</v>
      </c>
      <c r="B686" s="5" t="s">
        <v>22</v>
      </c>
      <c r="C686" s="5" t="s">
        <v>17309</v>
      </c>
      <c r="D686" s="5" t="s">
        <v>17367</v>
      </c>
      <c r="E686" s="5" t="s">
        <v>36</v>
      </c>
      <c r="F686" s="5">
        <v>74</v>
      </c>
      <c r="G686" s="5">
        <v>50</v>
      </c>
    </row>
    <row r="687" ht="24" customHeight="1" spans="1:7">
      <c r="A687" s="5">
        <v>684</v>
      </c>
      <c r="B687" s="5" t="s">
        <v>22</v>
      </c>
      <c r="C687" s="5" t="s">
        <v>17309</v>
      </c>
      <c r="D687" s="5" t="s">
        <v>17368</v>
      </c>
      <c r="E687" s="5" t="s">
        <v>36</v>
      </c>
      <c r="F687" s="5">
        <v>71</v>
      </c>
      <c r="G687" s="5">
        <v>50</v>
      </c>
    </row>
    <row r="688" ht="24" customHeight="1" spans="1:7">
      <c r="A688" s="5">
        <v>685</v>
      </c>
      <c r="B688" s="5" t="s">
        <v>22</v>
      </c>
      <c r="C688" s="5" t="s">
        <v>17309</v>
      </c>
      <c r="D688" s="5" t="s">
        <v>17369</v>
      </c>
      <c r="E688" s="5" t="s">
        <v>36</v>
      </c>
      <c r="F688" s="5">
        <v>73</v>
      </c>
      <c r="G688" s="5">
        <v>50</v>
      </c>
    </row>
    <row r="689" ht="24" customHeight="1" spans="1:7">
      <c r="A689" s="5">
        <v>686</v>
      </c>
      <c r="B689" s="5" t="s">
        <v>22</v>
      </c>
      <c r="C689" s="5" t="s">
        <v>17309</v>
      </c>
      <c r="D689" s="5" t="s">
        <v>14188</v>
      </c>
      <c r="E689" s="5" t="s">
        <v>42</v>
      </c>
      <c r="F689" s="5">
        <v>73</v>
      </c>
      <c r="G689" s="5">
        <v>50</v>
      </c>
    </row>
    <row r="690" ht="24" customHeight="1" spans="1:7">
      <c r="A690" s="5">
        <v>687</v>
      </c>
      <c r="B690" s="5" t="s">
        <v>22</v>
      </c>
      <c r="C690" s="5" t="s">
        <v>17309</v>
      </c>
      <c r="D690" s="5" t="s">
        <v>17370</v>
      </c>
      <c r="E690" s="5" t="s">
        <v>36</v>
      </c>
      <c r="F690" s="5">
        <v>70</v>
      </c>
      <c r="G690" s="5">
        <v>50</v>
      </c>
    </row>
    <row r="691" ht="24" customHeight="1" spans="1:7">
      <c r="A691" s="5">
        <v>688</v>
      </c>
      <c r="B691" s="5" t="s">
        <v>22</v>
      </c>
      <c r="C691" s="5" t="s">
        <v>17309</v>
      </c>
      <c r="D691" s="5" t="s">
        <v>396</v>
      </c>
      <c r="E691" s="5" t="s">
        <v>42</v>
      </c>
      <c r="F691" s="5">
        <v>70</v>
      </c>
      <c r="G691" s="5">
        <v>50</v>
      </c>
    </row>
    <row r="692" ht="24" customHeight="1" spans="1:7">
      <c r="A692" s="5">
        <v>689</v>
      </c>
      <c r="B692" s="5" t="s">
        <v>22</v>
      </c>
      <c r="C692" s="5" t="s">
        <v>17371</v>
      </c>
      <c r="D692" s="5" t="s">
        <v>17372</v>
      </c>
      <c r="E692" s="5" t="s">
        <v>42</v>
      </c>
      <c r="F692" s="5">
        <v>79</v>
      </c>
      <c r="G692" s="5">
        <v>50</v>
      </c>
    </row>
    <row r="693" ht="24" customHeight="1" spans="1:7">
      <c r="A693" s="5">
        <v>690</v>
      </c>
      <c r="B693" s="5" t="s">
        <v>22</v>
      </c>
      <c r="C693" s="5" t="s">
        <v>17371</v>
      </c>
      <c r="D693" s="5" t="s">
        <v>17373</v>
      </c>
      <c r="E693" s="5" t="s">
        <v>42</v>
      </c>
      <c r="F693" s="5">
        <v>79</v>
      </c>
      <c r="G693" s="5">
        <v>50</v>
      </c>
    </row>
    <row r="694" ht="24" customHeight="1" spans="1:7">
      <c r="A694" s="5">
        <v>691</v>
      </c>
      <c r="B694" s="5" t="s">
        <v>22</v>
      </c>
      <c r="C694" s="5" t="s">
        <v>17371</v>
      </c>
      <c r="D694" s="5" t="s">
        <v>17374</v>
      </c>
      <c r="E694" s="5" t="s">
        <v>42</v>
      </c>
      <c r="F694" s="5">
        <v>79</v>
      </c>
      <c r="G694" s="5">
        <v>50</v>
      </c>
    </row>
    <row r="695" ht="24" customHeight="1" spans="1:7">
      <c r="A695" s="5">
        <v>692</v>
      </c>
      <c r="B695" s="5" t="s">
        <v>22</v>
      </c>
      <c r="C695" s="5" t="s">
        <v>17371</v>
      </c>
      <c r="D695" s="5" t="s">
        <v>17375</v>
      </c>
      <c r="E695" s="5" t="s">
        <v>42</v>
      </c>
      <c r="F695" s="5">
        <v>79</v>
      </c>
      <c r="G695" s="5">
        <v>50</v>
      </c>
    </row>
    <row r="696" ht="24" customHeight="1" spans="1:7">
      <c r="A696" s="5">
        <v>693</v>
      </c>
      <c r="B696" s="5" t="s">
        <v>22</v>
      </c>
      <c r="C696" s="5" t="s">
        <v>17371</v>
      </c>
      <c r="D696" s="5" t="s">
        <v>17376</v>
      </c>
      <c r="E696" s="5" t="s">
        <v>42</v>
      </c>
      <c r="F696" s="5">
        <v>79</v>
      </c>
      <c r="G696" s="5">
        <v>50</v>
      </c>
    </row>
    <row r="697" ht="24" customHeight="1" spans="1:7">
      <c r="A697" s="5">
        <v>694</v>
      </c>
      <c r="B697" s="5" t="s">
        <v>22</v>
      </c>
      <c r="C697" s="5" t="s">
        <v>17371</v>
      </c>
      <c r="D697" s="5" t="s">
        <v>10802</v>
      </c>
      <c r="E697" s="5" t="s">
        <v>36</v>
      </c>
      <c r="F697" s="5">
        <v>79</v>
      </c>
      <c r="G697" s="5">
        <v>50</v>
      </c>
    </row>
    <row r="698" ht="24" customHeight="1" spans="1:7">
      <c r="A698" s="5">
        <v>695</v>
      </c>
      <c r="B698" s="5" t="s">
        <v>22</v>
      </c>
      <c r="C698" s="5" t="s">
        <v>17371</v>
      </c>
      <c r="D698" s="5" t="s">
        <v>17377</v>
      </c>
      <c r="E698" s="5" t="s">
        <v>36</v>
      </c>
      <c r="F698" s="5">
        <v>79</v>
      </c>
      <c r="G698" s="5">
        <v>50</v>
      </c>
    </row>
    <row r="699" ht="24" customHeight="1" spans="1:7">
      <c r="A699" s="5">
        <v>696</v>
      </c>
      <c r="B699" s="5" t="s">
        <v>22</v>
      </c>
      <c r="C699" s="5" t="s">
        <v>17371</v>
      </c>
      <c r="D699" s="5" t="s">
        <v>17378</v>
      </c>
      <c r="E699" s="5" t="s">
        <v>36</v>
      </c>
      <c r="F699" s="5">
        <v>79</v>
      </c>
      <c r="G699" s="5">
        <v>50</v>
      </c>
    </row>
    <row r="700" ht="24" customHeight="1" spans="1:7">
      <c r="A700" s="5">
        <v>697</v>
      </c>
      <c r="B700" s="5" t="s">
        <v>22</v>
      </c>
      <c r="C700" s="5" t="s">
        <v>17371</v>
      </c>
      <c r="D700" s="5" t="s">
        <v>17379</v>
      </c>
      <c r="E700" s="5" t="s">
        <v>42</v>
      </c>
      <c r="F700" s="5">
        <v>78</v>
      </c>
      <c r="G700" s="5">
        <v>50</v>
      </c>
    </row>
    <row r="701" ht="24" customHeight="1" spans="1:7">
      <c r="A701" s="5">
        <v>698</v>
      </c>
      <c r="B701" s="5" t="s">
        <v>22</v>
      </c>
      <c r="C701" s="5" t="s">
        <v>17371</v>
      </c>
      <c r="D701" s="5" t="s">
        <v>6757</v>
      </c>
      <c r="E701" s="5" t="s">
        <v>42</v>
      </c>
      <c r="F701" s="5">
        <v>79</v>
      </c>
      <c r="G701" s="5">
        <v>50</v>
      </c>
    </row>
    <row r="702" ht="24" customHeight="1" spans="1:7">
      <c r="A702" s="5">
        <v>699</v>
      </c>
      <c r="B702" s="5" t="s">
        <v>22</v>
      </c>
      <c r="C702" s="5" t="s">
        <v>17371</v>
      </c>
      <c r="D702" s="5" t="s">
        <v>17380</v>
      </c>
      <c r="E702" s="5" t="s">
        <v>42</v>
      </c>
      <c r="F702" s="5">
        <v>78</v>
      </c>
      <c r="G702" s="5">
        <v>50</v>
      </c>
    </row>
    <row r="703" ht="24" customHeight="1" spans="1:7">
      <c r="A703" s="5">
        <v>700</v>
      </c>
      <c r="B703" s="5" t="s">
        <v>22</v>
      </c>
      <c r="C703" s="5" t="s">
        <v>17371</v>
      </c>
      <c r="D703" s="5" t="s">
        <v>17381</v>
      </c>
      <c r="E703" s="5" t="s">
        <v>36</v>
      </c>
      <c r="F703" s="5">
        <v>78</v>
      </c>
      <c r="G703" s="5">
        <v>50</v>
      </c>
    </row>
    <row r="704" ht="24" customHeight="1" spans="1:7">
      <c r="A704" s="5">
        <v>701</v>
      </c>
      <c r="B704" s="5" t="s">
        <v>22</v>
      </c>
      <c r="C704" s="5" t="s">
        <v>17371</v>
      </c>
      <c r="D704" s="5" t="s">
        <v>17382</v>
      </c>
      <c r="E704" s="5" t="s">
        <v>36</v>
      </c>
      <c r="F704" s="5">
        <v>78</v>
      </c>
      <c r="G704" s="5">
        <v>50</v>
      </c>
    </row>
    <row r="705" ht="24" customHeight="1" spans="1:7">
      <c r="A705" s="5">
        <v>702</v>
      </c>
      <c r="B705" s="5" t="s">
        <v>22</v>
      </c>
      <c r="C705" s="5" t="s">
        <v>17371</v>
      </c>
      <c r="D705" s="5" t="s">
        <v>16778</v>
      </c>
      <c r="E705" s="5" t="s">
        <v>36</v>
      </c>
      <c r="F705" s="5">
        <v>78</v>
      </c>
      <c r="G705" s="5">
        <v>50</v>
      </c>
    </row>
    <row r="706" ht="24" customHeight="1" spans="1:7">
      <c r="A706" s="5">
        <v>703</v>
      </c>
      <c r="B706" s="5" t="s">
        <v>22</v>
      </c>
      <c r="C706" s="5" t="s">
        <v>17371</v>
      </c>
      <c r="D706" s="5" t="s">
        <v>17383</v>
      </c>
      <c r="E706" s="5" t="s">
        <v>42</v>
      </c>
      <c r="F706" s="5">
        <v>77</v>
      </c>
      <c r="G706" s="5">
        <v>50</v>
      </c>
    </row>
    <row r="707" ht="24" customHeight="1" spans="1:7">
      <c r="A707" s="5">
        <v>704</v>
      </c>
      <c r="B707" s="5" t="s">
        <v>22</v>
      </c>
      <c r="C707" s="5" t="s">
        <v>17371</v>
      </c>
      <c r="D707" s="5" t="s">
        <v>17384</v>
      </c>
      <c r="E707" s="5" t="s">
        <v>36</v>
      </c>
      <c r="F707" s="5">
        <v>77</v>
      </c>
      <c r="G707" s="5">
        <v>50</v>
      </c>
    </row>
    <row r="708" ht="24" customHeight="1" spans="1:7">
      <c r="A708" s="5">
        <v>705</v>
      </c>
      <c r="B708" s="5" t="s">
        <v>22</v>
      </c>
      <c r="C708" s="5" t="s">
        <v>17371</v>
      </c>
      <c r="D708" s="5" t="s">
        <v>17385</v>
      </c>
      <c r="E708" s="5" t="s">
        <v>36</v>
      </c>
      <c r="F708" s="5">
        <v>77</v>
      </c>
      <c r="G708" s="5">
        <v>50</v>
      </c>
    </row>
    <row r="709" ht="24" customHeight="1" spans="1:7">
      <c r="A709" s="5">
        <v>706</v>
      </c>
      <c r="B709" s="5" t="s">
        <v>22</v>
      </c>
      <c r="C709" s="5" t="s">
        <v>17371</v>
      </c>
      <c r="D709" s="5" t="s">
        <v>17386</v>
      </c>
      <c r="E709" s="5" t="s">
        <v>42</v>
      </c>
      <c r="F709" s="5">
        <v>77</v>
      </c>
      <c r="G709" s="5">
        <v>50</v>
      </c>
    </row>
    <row r="710" ht="24" customHeight="1" spans="1:7">
      <c r="A710" s="5">
        <v>707</v>
      </c>
      <c r="B710" s="5" t="s">
        <v>22</v>
      </c>
      <c r="C710" s="5" t="s">
        <v>17371</v>
      </c>
      <c r="D710" s="5" t="s">
        <v>17387</v>
      </c>
      <c r="E710" s="5" t="s">
        <v>42</v>
      </c>
      <c r="F710" s="5">
        <v>75</v>
      </c>
      <c r="G710" s="5">
        <v>50</v>
      </c>
    </row>
    <row r="711" ht="24" customHeight="1" spans="1:7">
      <c r="A711" s="5">
        <v>708</v>
      </c>
      <c r="B711" s="5" t="s">
        <v>22</v>
      </c>
      <c r="C711" s="5" t="s">
        <v>17371</v>
      </c>
      <c r="D711" s="5" t="s">
        <v>17388</v>
      </c>
      <c r="E711" s="5" t="s">
        <v>42</v>
      </c>
      <c r="F711" s="5">
        <v>76</v>
      </c>
      <c r="G711" s="5">
        <v>50</v>
      </c>
    </row>
    <row r="712" ht="24" customHeight="1" spans="1:7">
      <c r="A712" s="5">
        <v>709</v>
      </c>
      <c r="B712" s="5" t="s">
        <v>22</v>
      </c>
      <c r="C712" s="5" t="s">
        <v>17371</v>
      </c>
      <c r="D712" s="5" t="s">
        <v>17389</v>
      </c>
      <c r="E712" s="5" t="s">
        <v>36</v>
      </c>
      <c r="F712" s="5">
        <v>71</v>
      </c>
      <c r="G712" s="5">
        <v>50</v>
      </c>
    </row>
    <row r="713" ht="24" customHeight="1" spans="1:7">
      <c r="A713" s="5">
        <v>710</v>
      </c>
      <c r="B713" s="5" t="s">
        <v>22</v>
      </c>
      <c r="C713" s="5" t="s">
        <v>17371</v>
      </c>
      <c r="D713" s="5" t="s">
        <v>14888</v>
      </c>
      <c r="E713" s="5" t="s">
        <v>42</v>
      </c>
      <c r="F713" s="5">
        <v>73</v>
      </c>
      <c r="G713" s="5">
        <v>50</v>
      </c>
    </row>
    <row r="714" ht="24" customHeight="1" spans="1:7">
      <c r="A714" s="5">
        <v>711</v>
      </c>
      <c r="B714" s="5" t="s">
        <v>22</v>
      </c>
      <c r="C714" s="5" t="s">
        <v>17371</v>
      </c>
      <c r="D714" s="5" t="s">
        <v>1705</v>
      </c>
      <c r="E714" s="5" t="s">
        <v>42</v>
      </c>
      <c r="F714" s="5">
        <v>73</v>
      </c>
      <c r="G714" s="5">
        <v>50</v>
      </c>
    </row>
    <row r="715" ht="24" customHeight="1" spans="1:7">
      <c r="A715" s="5">
        <v>712</v>
      </c>
      <c r="B715" s="5" t="s">
        <v>22</v>
      </c>
      <c r="C715" s="5" t="s">
        <v>17371</v>
      </c>
      <c r="D715" s="5" t="s">
        <v>17390</v>
      </c>
      <c r="E715" s="5" t="s">
        <v>42</v>
      </c>
      <c r="F715" s="5">
        <v>71</v>
      </c>
      <c r="G715" s="5">
        <v>50</v>
      </c>
    </row>
    <row r="716" ht="24" customHeight="1" spans="1:7">
      <c r="A716" s="5">
        <v>713</v>
      </c>
      <c r="B716" s="5" t="s">
        <v>22</v>
      </c>
      <c r="C716" s="5" t="s">
        <v>17371</v>
      </c>
      <c r="D716" s="5" t="s">
        <v>15967</v>
      </c>
      <c r="E716" s="5" t="s">
        <v>42</v>
      </c>
      <c r="F716" s="5">
        <v>70</v>
      </c>
      <c r="G716" s="5">
        <v>50</v>
      </c>
    </row>
    <row r="717" ht="24" customHeight="1" spans="1:7">
      <c r="A717" s="5">
        <v>714</v>
      </c>
      <c r="B717" s="5" t="s">
        <v>22</v>
      </c>
      <c r="C717" s="5" t="s">
        <v>17371</v>
      </c>
      <c r="D717" s="5" t="s">
        <v>17391</v>
      </c>
      <c r="E717" s="5" t="s">
        <v>36</v>
      </c>
      <c r="F717" s="5">
        <v>71</v>
      </c>
      <c r="G717" s="5">
        <v>50</v>
      </c>
    </row>
    <row r="718" ht="24" customHeight="1" spans="1:7">
      <c r="A718" s="5">
        <v>715</v>
      </c>
      <c r="B718" s="5" t="s">
        <v>22</v>
      </c>
      <c r="C718" s="5" t="s">
        <v>17371</v>
      </c>
      <c r="D718" s="5" t="s">
        <v>17392</v>
      </c>
      <c r="E718" s="5" t="s">
        <v>42</v>
      </c>
      <c r="F718" s="5">
        <v>73</v>
      </c>
      <c r="G718" s="5">
        <v>50</v>
      </c>
    </row>
    <row r="719" ht="24" customHeight="1" spans="1:7">
      <c r="A719" s="5">
        <v>716</v>
      </c>
      <c r="B719" s="5" t="s">
        <v>22</v>
      </c>
      <c r="C719" s="5" t="s">
        <v>17371</v>
      </c>
      <c r="D719" s="5" t="s">
        <v>17393</v>
      </c>
      <c r="E719" s="5" t="s">
        <v>42</v>
      </c>
      <c r="F719" s="5">
        <v>70</v>
      </c>
      <c r="G719" s="5">
        <v>50</v>
      </c>
    </row>
    <row r="720" ht="24" customHeight="1" spans="1:7">
      <c r="A720" s="5">
        <v>717</v>
      </c>
      <c r="B720" s="5" t="s">
        <v>22</v>
      </c>
      <c r="C720" s="5" t="s">
        <v>17371</v>
      </c>
      <c r="D720" s="5" t="s">
        <v>17394</v>
      </c>
      <c r="E720" s="5" t="s">
        <v>42</v>
      </c>
      <c r="F720" s="5">
        <v>72</v>
      </c>
      <c r="G720" s="5">
        <v>50</v>
      </c>
    </row>
    <row r="721" ht="24" customHeight="1" spans="1:7">
      <c r="A721" s="5">
        <v>718</v>
      </c>
      <c r="B721" s="5" t="s">
        <v>22</v>
      </c>
      <c r="C721" s="5" t="s">
        <v>17371</v>
      </c>
      <c r="D721" s="5" t="s">
        <v>17395</v>
      </c>
      <c r="E721" s="5" t="s">
        <v>36</v>
      </c>
      <c r="F721" s="5">
        <v>72</v>
      </c>
      <c r="G721" s="5">
        <v>50</v>
      </c>
    </row>
    <row r="722" ht="24" customHeight="1" spans="1:7">
      <c r="A722" s="5">
        <v>719</v>
      </c>
      <c r="B722" s="5" t="s">
        <v>22</v>
      </c>
      <c r="C722" s="5" t="s">
        <v>17371</v>
      </c>
      <c r="D722" s="5" t="s">
        <v>17396</v>
      </c>
      <c r="E722" s="5" t="s">
        <v>42</v>
      </c>
      <c r="F722" s="5">
        <v>73</v>
      </c>
      <c r="G722" s="5">
        <v>50</v>
      </c>
    </row>
    <row r="723" ht="24" customHeight="1" spans="1:7">
      <c r="A723" s="5">
        <v>720</v>
      </c>
      <c r="B723" s="5" t="s">
        <v>22</v>
      </c>
      <c r="C723" s="5" t="s">
        <v>17371</v>
      </c>
      <c r="D723" s="5" t="s">
        <v>17397</v>
      </c>
      <c r="E723" s="5" t="s">
        <v>42</v>
      </c>
      <c r="F723" s="5">
        <v>72</v>
      </c>
      <c r="G723" s="5">
        <v>50</v>
      </c>
    </row>
    <row r="724" ht="24" customHeight="1" spans="1:7">
      <c r="A724" s="5">
        <v>721</v>
      </c>
      <c r="B724" s="5" t="s">
        <v>22</v>
      </c>
      <c r="C724" s="5" t="s">
        <v>17371</v>
      </c>
      <c r="D724" s="5" t="s">
        <v>17398</v>
      </c>
      <c r="E724" s="5" t="s">
        <v>42</v>
      </c>
      <c r="F724" s="5">
        <v>72</v>
      </c>
      <c r="G724" s="5">
        <v>50</v>
      </c>
    </row>
    <row r="725" ht="24" customHeight="1" spans="1:7">
      <c r="A725" s="5">
        <v>722</v>
      </c>
      <c r="B725" s="5" t="s">
        <v>22</v>
      </c>
      <c r="C725" s="5" t="s">
        <v>17371</v>
      </c>
      <c r="D725" s="5" t="s">
        <v>17399</v>
      </c>
      <c r="E725" s="5" t="s">
        <v>36</v>
      </c>
      <c r="F725" s="5">
        <v>71</v>
      </c>
      <c r="G725" s="5">
        <v>50</v>
      </c>
    </row>
    <row r="726" ht="24" customHeight="1" spans="1:7">
      <c r="A726" s="5">
        <v>723</v>
      </c>
      <c r="B726" s="5" t="s">
        <v>22</v>
      </c>
      <c r="C726" s="5" t="s">
        <v>17371</v>
      </c>
      <c r="D726" s="5" t="s">
        <v>17400</v>
      </c>
      <c r="E726" s="5" t="s">
        <v>42</v>
      </c>
      <c r="F726" s="5">
        <v>72</v>
      </c>
      <c r="G726" s="5">
        <v>50</v>
      </c>
    </row>
    <row r="727" ht="24" customHeight="1" spans="1:7">
      <c r="A727" s="5">
        <v>724</v>
      </c>
      <c r="B727" s="5" t="s">
        <v>22</v>
      </c>
      <c r="C727" s="5" t="s">
        <v>17371</v>
      </c>
      <c r="D727" s="5" t="s">
        <v>17401</v>
      </c>
      <c r="E727" s="5" t="s">
        <v>36</v>
      </c>
      <c r="F727" s="5">
        <v>73</v>
      </c>
      <c r="G727" s="5">
        <v>50</v>
      </c>
    </row>
    <row r="728" ht="24" customHeight="1" spans="1:7">
      <c r="A728" s="5">
        <v>725</v>
      </c>
      <c r="B728" s="5" t="s">
        <v>22</v>
      </c>
      <c r="C728" s="5" t="s">
        <v>17371</v>
      </c>
      <c r="D728" s="5" t="s">
        <v>2169</v>
      </c>
      <c r="E728" s="5" t="s">
        <v>42</v>
      </c>
      <c r="F728" s="5">
        <v>76</v>
      </c>
      <c r="G728" s="5">
        <v>50</v>
      </c>
    </row>
    <row r="729" ht="24" customHeight="1" spans="1:7">
      <c r="A729" s="5">
        <v>726</v>
      </c>
      <c r="B729" s="5" t="s">
        <v>22</v>
      </c>
      <c r="C729" s="5" t="s">
        <v>17371</v>
      </c>
      <c r="D729" s="5" t="s">
        <v>17402</v>
      </c>
      <c r="E729" s="5" t="s">
        <v>42</v>
      </c>
      <c r="F729" s="5">
        <v>75</v>
      </c>
      <c r="G729" s="5">
        <v>50</v>
      </c>
    </row>
    <row r="730" ht="24" customHeight="1" spans="1:7">
      <c r="A730" s="5">
        <v>727</v>
      </c>
      <c r="B730" s="5" t="s">
        <v>22</v>
      </c>
      <c r="C730" s="5" t="s">
        <v>17371</v>
      </c>
      <c r="D730" s="5" t="s">
        <v>17403</v>
      </c>
      <c r="E730" s="5" t="s">
        <v>42</v>
      </c>
      <c r="F730" s="5">
        <v>75</v>
      </c>
      <c r="G730" s="5">
        <v>50</v>
      </c>
    </row>
    <row r="731" ht="24" customHeight="1" spans="1:7">
      <c r="A731" s="5">
        <v>728</v>
      </c>
      <c r="B731" s="5" t="s">
        <v>22</v>
      </c>
      <c r="C731" s="5" t="s">
        <v>17371</v>
      </c>
      <c r="D731" s="5" t="s">
        <v>17404</v>
      </c>
      <c r="E731" s="5" t="s">
        <v>36</v>
      </c>
      <c r="F731" s="5">
        <v>76</v>
      </c>
      <c r="G731" s="5">
        <v>50</v>
      </c>
    </row>
    <row r="732" ht="24" customHeight="1" spans="1:7">
      <c r="A732" s="5">
        <v>729</v>
      </c>
      <c r="B732" s="5" t="s">
        <v>22</v>
      </c>
      <c r="C732" s="5" t="s">
        <v>17371</v>
      </c>
      <c r="D732" s="5" t="s">
        <v>17405</v>
      </c>
      <c r="E732" s="5" t="s">
        <v>42</v>
      </c>
      <c r="F732" s="5">
        <v>74</v>
      </c>
      <c r="G732" s="5">
        <v>50</v>
      </c>
    </row>
    <row r="733" ht="24" customHeight="1" spans="1:7">
      <c r="A733" s="5">
        <v>730</v>
      </c>
      <c r="B733" s="5" t="s">
        <v>22</v>
      </c>
      <c r="C733" s="5" t="s">
        <v>17371</v>
      </c>
      <c r="D733" s="5" t="s">
        <v>17406</v>
      </c>
      <c r="E733" s="5" t="s">
        <v>42</v>
      </c>
      <c r="F733" s="5">
        <v>75</v>
      </c>
      <c r="G733" s="5">
        <v>50</v>
      </c>
    </row>
    <row r="734" ht="24" customHeight="1" spans="1:7">
      <c r="A734" s="5">
        <v>731</v>
      </c>
      <c r="B734" s="5" t="s">
        <v>22</v>
      </c>
      <c r="C734" s="5" t="s">
        <v>17371</v>
      </c>
      <c r="D734" s="5" t="s">
        <v>17407</v>
      </c>
      <c r="E734" s="5" t="s">
        <v>42</v>
      </c>
      <c r="F734" s="5">
        <v>74</v>
      </c>
      <c r="G734" s="5">
        <v>50</v>
      </c>
    </row>
    <row r="735" ht="24" customHeight="1" spans="1:7">
      <c r="A735" s="5">
        <v>732</v>
      </c>
      <c r="B735" s="5" t="s">
        <v>22</v>
      </c>
      <c r="C735" s="5" t="s">
        <v>17371</v>
      </c>
      <c r="D735" s="5" t="s">
        <v>17408</v>
      </c>
      <c r="E735" s="5" t="s">
        <v>36</v>
      </c>
      <c r="F735" s="5">
        <v>75</v>
      </c>
      <c r="G735" s="5">
        <v>50</v>
      </c>
    </row>
    <row r="736" ht="24" customHeight="1" spans="1:7">
      <c r="A736" s="5">
        <v>733</v>
      </c>
      <c r="B736" s="5" t="s">
        <v>22</v>
      </c>
      <c r="C736" s="5" t="s">
        <v>17371</v>
      </c>
      <c r="D736" s="5" t="s">
        <v>17409</v>
      </c>
      <c r="E736" s="5" t="s">
        <v>42</v>
      </c>
      <c r="F736" s="5">
        <v>76</v>
      </c>
      <c r="G736" s="5">
        <v>50</v>
      </c>
    </row>
    <row r="737" ht="24" customHeight="1" spans="1:7">
      <c r="A737" s="5">
        <v>734</v>
      </c>
      <c r="B737" s="5" t="s">
        <v>22</v>
      </c>
      <c r="C737" s="5" t="s">
        <v>17371</v>
      </c>
      <c r="D737" s="5" t="s">
        <v>17410</v>
      </c>
      <c r="E737" s="5" t="s">
        <v>42</v>
      </c>
      <c r="F737" s="5">
        <v>74</v>
      </c>
      <c r="G737" s="5">
        <v>50</v>
      </c>
    </row>
    <row r="738" ht="24" customHeight="1" spans="1:7">
      <c r="A738" s="5">
        <v>735</v>
      </c>
      <c r="B738" s="5" t="s">
        <v>22</v>
      </c>
      <c r="C738" s="5" t="s">
        <v>17371</v>
      </c>
      <c r="D738" s="5" t="s">
        <v>17411</v>
      </c>
      <c r="E738" s="5" t="s">
        <v>42</v>
      </c>
      <c r="F738" s="5">
        <v>76</v>
      </c>
      <c r="G738" s="5">
        <v>50</v>
      </c>
    </row>
    <row r="739" ht="24" customHeight="1" spans="1:7">
      <c r="A739" s="5">
        <v>736</v>
      </c>
      <c r="B739" s="5" t="s">
        <v>22</v>
      </c>
      <c r="C739" s="5" t="s">
        <v>17371</v>
      </c>
      <c r="D739" s="5" t="s">
        <v>17412</v>
      </c>
      <c r="E739" s="5" t="s">
        <v>36</v>
      </c>
      <c r="F739" s="5">
        <v>74</v>
      </c>
      <c r="G739" s="5">
        <v>50</v>
      </c>
    </row>
    <row r="740" ht="24" customHeight="1" spans="1:7">
      <c r="A740" s="5">
        <v>737</v>
      </c>
      <c r="B740" s="5" t="s">
        <v>22</v>
      </c>
      <c r="C740" s="5" t="s">
        <v>17371</v>
      </c>
      <c r="D740" s="5" t="s">
        <v>17413</v>
      </c>
      <c r="E740" s="5" t="s">
        <v>36</v>
      </c>
      <c r="F740" s="5">
        <v>75</v>
      </c>
      <c r="G740" s="5">
        <v>50</v>
      </c>
    </row>
    <row r="741" ht="24" customHeight="1" spans="1:7">
      <c r="A741" s="5">
        <v>738</v>
      </c>
      <c r="B741" s="5" t="s">
        <v>22</v>
      </c>
      <c r="C741" s="5" t="s">
        <v>17371</v>
      </c>
      <c r="D741" s="5" t="s">
        <v>17414</v>
      </c>
      <c r="E741" s="5" t="s">
        <v>36</v>
      </c>
      <c r="F741" s="5">
        <v>76</v>
      </c>
      <c r="G741" s="5">
        <v>50</v>
      </c>
    </row>
    <row r="742" ht="24" customHeight="1" spans="1:7">
      <c r="A742" s="5">
        <v>739</v>
      </c>
      <c r="B742" s="5" t="s">
        <v>22</v>
      </c>
      <c r="C742" s="5" t="s">
        <v>17371</v>
      </c>
      <c r="D742" s="5" t="s">
        <v>17415</v>
      </c>
      <c r="E742" s="5" t="s">
        <v>42</v>
      </c>
      <c r="F742" s="5">
        <v>75</v>
      </c>
      <c r="G742" s="5">
        <v>50</v>
      </c>
    </row>
    <row r="743" ht="24" customHeight="1" spans="1:7">
      <c r="A743" s="5">
        <v>740</v>
      </c>
      <c r="B743" s="5" t="s">
        <v>22</v>
      </c>
      <c r="C743" s="5" t="s">
        <v>17371</v>
      </c>
      <c r="D743" s="5" t="s">
        <v>17416</v>
      </c>
      <c r="E743" s="5" t="s">
        <v>42</v>
      </c>
      <c r="F743" s="5">
        <v>74</v>
      </c>
      <c r="G743" s="5">
        <v>50</v>
      </c>
    </row>
    <row r="744" ht="24" customHeight="1" spans="1:7">
      <c r="A744" s="5">
        <v>741</v>
      </c>
      <c r="B744" s="5" t="s">
        <v>22</v>
      </c>
      <c r="C744" s="5" t="s">
        <v>17371</v>
      </c>
      <c r="D744" s="5" t="s">
        <v>17417</v>
      </c>
      <c r="E744" s="5" t="s">
        <v>36</v>
      </c>
      <c r="F744" s="5">
        <v>73</v>
      </c>
      <c r="G744" s="5">
        <v>50</v>
      </c>
    </row>
    <row r="745" ht="24" customHeight="1" spans="1:7">
      <c r="A745" s="5">
        <v>742</v>
      </c>
      <c r="B745" s="5" t="s">
        <v>22</v>
      </c>
      <c r="C745" s="5" t="s">
        <v>17371</v>
      </c>
      <c r="D745" s="5" t="s">
        <v>17418</v>
      </c>
      <c r="E745" s="5" t="s">
        <v>36</v>
      </c>
      <c r="F745" s="5">
        <v>72</v>
      </c>
      <c r="G745" s="5">
        <v>50</v>
      </c>
    </row>
    <row r="746" ht="24" customHeight="1" spans="1:7">
      <c r="A746" s="5">
        <v>743</v>
      </c>
      <c r="B746" s="5" t="s">
        <v>22</v>
      </c>
      <c r="C746" s="5" t="s">
        <v>17371</v>
      </c>
      <c r="D746" s="5" t="s">
        <v>17419</v>
      </c>
      <c r="E746" s="5" t="s">
        <v>42</v>
      </c>
      <c r="F746" s="5">
        <v>74</v>
      </c>
      <c r="G746" s="5">
        <v>50</v>
      </c>
    </row>
    <row r="747" ht="24" customHeight="1" spans="1:7">
      <c r="A747" s="5">
        <v>744</v>
      </c>
      <c r="B747" s="5" t="s">
        <v>22</v>
      </c>
      <c r="C747" s="5" t="s">
        <v>17371</v>
      </c>
      <c r="D747" s="5" t="s">
        <v>17420</v>
      </c>
      <c r="E747" s="5" t="s">
        <v>36</v>
      </c>
      <c r="F747" s="5">
        <v>76</v>
      </c>
      <c r="G747" s="5">
        <v>50</v>
      </c>
    </row>
    <row r="748" ht="24" customHeight="1" spans="1:7">
      <c r="A748" s="5">
        <v>745</v>
      </c>
      <c r="B748" s="5" t="s">
        <v>22</v>
      </c>
      <c r="C748" s="5" t="s">
        <v>17371</v>
      </c>
      <c r="D748" s="5" t="s">
        <v>17421</v>
      </c>
      <c r="E748" s="5" t="s">
        <v>42</v>
      </c>
      <c r="F748" s="5">
        <v>71</v>
      </c>
      <c r="G748" s="5">
        <v>50</v>
      </c>
    </row>
    <row r="749" ht="24" customHeight="1" spans="1:7">
      <c r="A749" s="5">
        <v>746</v>
      </c>
      <c r="B749" s="5" t="s">
        <v>22</v>
      </c>
      <c r="C749" s="5" t="s">
        <v>17371</v>
      </c>
      <c r="D749" s="5" t="s">
        <v>17422</v>
      </c>
      <c r="E749" s="5" t="s">
        <v>42</v>
      </c>
      <c r="F749" s="5">
        <v>79</v>
      </c>
      <c r="G749" s="5">
        <v>50</v>
      </c>
    </row>
    <row r="750" ht="24" customHeight="1" spans="1:7">
      <c r="A750" s="5">
        <v>747</v>
      </c>
      <c r="B750" s="5" t="s">
        <v>22</v>
      </c>
      <c r="C750" s="5" t="s">
        <v>17371</v>
      </c>
      <c r="D750" s="5" t="s">
        <v>17423</v>
      </c>
      <c r="E750" s="5" t="s">
        <v>36</v>
      </c>
      <c r="F750" s="5">
        <v>72</v>
      </c>
      <c r="G750" s="5">
        <v>50</v>
      </c>
    </row>
    <row r="751" ht="24" customHeight="1" spans="1:7">
      <c r="A751" s="5">
        <v>748</v>
      </c>
      <c r="B751" s="5" t="s">
        <v>22</v>
      </c>
      <c r="C751" s="5" t="s">
        <v>17371</v>
      </c>
      <c r="D751" s="5" t="s">
        <v>17424</v>
      </c>
      <c r="E751" s="5" t="s">
        <v>36</v>
      </c>
      <c r="F751" s="5">
        <v>72</v>
      </c>
      <c r="G751" s="5">
        <v>50</v>
      </c>
    </row>
    <row r="752" ht="24" customHeight="1" spans="1:7">
      <c r="A752" s="5">
        <v>749</v>
      </c>
      <c r="B752" s="5" t="s">
        <v>22</v>
      </c>
      <c r="C752" s="5" t="s">
        <v>17371</v>
      </c>
      <c r="D752" s="5" t="s">
        <v>17425</v>
      </c>
      <c r="E752" s="5" t="s">
        <v>36</v>
      </c>
      <c r="F752" s="5">
        <v>73</v>
      </c>
      <c r="G752" s="5">
        <v>50</v>
      </c>
    </row>
    <row r="753" ht="24" customHeight="1" spans="1:7">
      <c r="A753" s="5">
        <v>750</v>
      </c>
      <c r="B753" s="5" t="s">
        <v>22</v>
      </c>
      <c r="C753" s="5" t="s">
        <v>17371</v>
      </c>
      <c r="D753" s="5" t="s">
        <v>17426</v>
      </c>
      <c r="E753" s="5" t="s">
        <v>36</v>
      </c>
      <c r="F753" s="5">
        <v>72</v>
      </c>
      <c r="G753" s="5">
        <v>50</v>
      </c>
    </row>
    <row r="754" ht="24" customHeight="1" spans="1:7">
      <c r="A754" s="5">
        <v>751</v>
      </c>
      <c r="B754" s="5" t="s">
        <v>22</v>
      </c>
      <c r="C754" s="5" t="s">
        <v>17371</v>
      </c>
      <c r="D754" s="5" t="s">
        <v>17427</v>
      </c>
      <c r="E754" s="5" t="s">
        <v>36</v>
      </c>
      <c r="F754" s="5">
        <v>75</v>
      </c>
      <c r="G754" s="5">
        <v>50</v>
      </c>
    </row>
    <row r="755" ht="24" customHeight="1" spans="1:7">
      <c r="A755" s="5">
        <v>752</v>
      </c>
      <c r="B755" s="5" t="s">
        <v>22</v>
      </c>
      <c r="C755" s="5" t="s">
        <v>17371</v>
      </c>
      <c r="D755" s="5" t="s">
        <v>16457</v>
      </c>
      <c r="E755" s="5" t="s">
        <v>36</v>
      </c>
      <c r="F755" s="5">
        <v>73</v>
      </c>
      <c r="G755" s="5">
        <v>50</v>
      </c>
    </row>
    <row r="756" ht="24" customHeight="1" spans="1:7">
      <c r="A756" s="5">
        <v>753</v>
      </c>
      <c r="B756" s="5" t="s">
        <v>22</v>
      </c>
      <c r="C756" s="5" t="s">
        <v>17371</v>
      </c>
      <c r="D756" s="5" t="s">
        <v>17428</v>
      </c>
      <c r="E756" s="5" t="s">
        <v>36</v>
      </c>
      <c r="F756" s="5">
        <v>74</v>
      </c>
      <c r="G756" s="5">
        <v>50</v>
      </c>
    </row>
    <row r="757" ht="24" customHeight="1" spans="1:7">
      <c r="A757" s="5">
        <v>754</v>
      </c>
      <c r="B757" s="5" t="s">
        <v>22</v>
      </c>
      <c r="C757" s="5" t="s">
        <v>17371</v>
      </c>
      <c r="D757" s="5" t="s">
        <v>16933</v>
      </c>
      <c r="E757" s="5" t="s">
        <v>42</v>
      </c>
      <c r="F757" s="5">
        <v>71</v>
      </c>
      <c r="G757" s="5">
        <v>50</v>
      </c>
    </row>
    <row r="758" ht="24" customHeight="1" spans="1:7">
      <c r="A758" s="5">
        <v>755</v>
      </c>
      <c r="B758" s="5" t="s">
        <v>22</v>
      </c>
      <c r="C758" s="5" t="s">
        <v>17371</v>
      </c>
      <c r="D758" s="5" t="s">
        <v>17429</v>
      </c>
      <c r="E758" s="5" t="s">
        <v>36</v>
      </c>
      <c r="F758" s="5">
        <v>73</v>
      </c>
      <c r="G758" s="5">
        <v>50</v>
      </c>
    </row>
    <row r="759" ht="24" customHeight="1" spans="1:7">
      <c r="A759" s="5">
        <v>756</v>
      </c>
      <c r="B759" s="5" t="s">
        <v>22</v>
      </c>
      <c r="C759" s="5" t="s">
        <v>17371</v>
      </c>
      <c r="D759" s="5" t="s">
        <v>17430</v>
      </c>
      <c r="E759" s="5" t="s">
        <v>36</v>
      </c>
      <c r="F759" s="5">
        <v>71</v>
      </c>
      <c r="G759" s="5">
        <v>50</v>
      </c>
    </row>
    <row r="760" ht="24" customHeight="1" spans="1:7">
      <c r="A760" s="5">
        <v>757</v>
      </c>
      <c r="B760" s="5" t="s">
        <v>22</v>
      </c>
      <c r="C760" s="5" t="s">
        <v>17371</v>
      </c>
      <c r="D760" s="5" t="s">
        <v>17431</v>
      </c>
      <c r="E760" s="5" t="s">
        <v>36</v>
      </c>
      <c r="F760" s="5">
        <v>78</v>
      </c>
      <c r="G760" s="5">
        <v>50</v>
      </c>
    </row>
    <row r="761" ht="24" customHeight="1" spans="1:7">
      <c r="A761" s="5">
        <v>758</v>
      </c>
      <c r="B761" s="5" t="s">
        <v>22</v>
      </c>
      <c r="C761" s="5" t="s">
        <v>17371</v>
      </c>
      <c r="D761" s="5" t="s">
        <v>17432</v>
      </c>
      <c r="E761" s="5" t="s">
        <v>36</v>
      </c>
      <c r="F761" s="5">
        <v>70</v>
      </c>
      <c r="G761" s="5">
        <v>50</v>
      </c>
    </row>
    <row r="762" ht="24" customHeight="1" spans="1:7">
      <c r="A762" s="5">
        <v>759</v>
      </c>
      <c r="B762" s="5" t="s">
        <v>22</v>
      </c>
      <c r="C762" s="5" t="s">
        <v>17371</v>
      </c>
      <c r="D762" s="5" t="s">
        <v>17433</v>
      </c>
      <c r="E762" s="5" t="s">
        <v>42</v>
      </c>
      <c r="F762" s="5">
        <v>77</v>
      </c>
      <c r="G762" s="5">
        <v>50</v>
      </c>
    </row>
    <row r="763" ht="24" customHeight="1" spans="1:7">
      <c r="A763" s="5">
        <v>760</v>
      </c>
      <c r="B763" s="5" t="s">
        <v>22</v>
      </c>
      <c r="C763" s="5" t="s">
        <v>17434</v>
      </c>
      <c r="D763" s="5" t="s">
        <v>17435</v>
      </c>
      <c r="E763" s="5" t="s">
        <v>36</v>
      </c>
      <c r="F763" s="5">
        <v>79</v>
      </c>
      <c r="G763" s="5">
        <v>50</v>
      </c>
    </row>
    <row r="764" ht="24" customHeight="1" spans="1:7">
      <c r="A764" s="5">
        <v>761</v>
      </c>
      <c r="B764" s="5" t="s">
        <v>22</v>
      </c>
      <c r="C764" s="5" t="s">
        <v>17434</v>
      </c>
      <c r="D764" s="5" t="s">
        <v>17436</v>
      </c>
      <c r="E764" s="5" t="s">
        <v>36</v>
      </c>
      <c r="F764" s="5">
        <v>78</v>
      </c>
      <c r="G764" s="5">
        <v>50</v>
      </c>
    </row>
    <row r="765" ht="24" customHeight="1" spans="1:7">
      <c r="A765" s="5">
        <v>762</v>
      </c>
      <c r="B765" s="5" t="s">
        <v>22</v>
      </c>
      <c r="C765" s="5" t="s">
        <v>17434</v>
      </c>
      <c r="D765" s="5" t="s">
        <v>17437</v>
      </c>
      <c r="E765" s="5" t="s">
        <v>42</v>
      </c>
      <c r="F765" s="5">
        <v>78</v>
      </c>
      <c r="G765" s="5">
        <v>50</v>
      </c>
    </row>
    <row r="766" ht="24" customHeight="1" spans="1:7">
      <c r="A766" s="5">
        <v>763</v>
      </c>
      <c r="B766" s="5" t="s">
        <v>22</v>
      </c>
      <c r="C766" s="5" t="s">
        <v>17434</v>
      </c>
      <c r="D766" s="5" t="s">
        <v>17438</v>
      </c>
      <c r="E766" s="5" t="s">
        <v>42</v>
      </c>
      <c r="F766" s="5">
        <v>77</v>
      </c>
      <c r="G766" s="5">
        <v>50</v>
      </c>
    </row>
    <row r="767" ht="24" customHeight="1" spans="1:7">
      <c r="A767" s="5">
        <v>764</v>
      </c>
      <c r="B767" s="5" t="s">
        <v>22</v>
      </c>
      <c r="C767" s="5" t="s">
        <v>17434</v>
      </c>
      <c r="D767" s="5" t="s">
        <v>17439</v>
      </c>
      <c r="E767" s="5" t="s">
        <v>42</v>
      </c>
      <c r="F767" s="5">
        <v>77</v>
      </c>
      <c r="G767" s="5">
        <v>50</v>
      </c>
    </row>
    <row r="768" ht="24" customHeight="1" spans="1:7">
      <c r="A768" s="5">
        <v>765</v>
      </c>
      <c r="B768" s="5" t="s">
        <v>22</v>
      </c>
      <c r="C768" s="5" t="s">
        <v>17434</v>
      </c>
      <c r="D768" s="5" t="s">
        <v>17440</v>
      </c>
      <c r="E768" s="5" t="s">
        <v>36</v>
      </c>
      <c r="F768" s="5">
        <v>77</v>
      </c>
      <c r="G768" s="5">
        <v>50</v>
      </c>
    </row>
    <row r="769" ht="24" customHeight="1" spans="1:7">
      <c r="A769" s="5">
        <v>766</v>
      </c>
      <c r="B769" s="5" t="s">
        <v>22</v>
      </c>
      <c r="C769" s="5" t="s">
        <v>17434</v>
      </c>
      <c r="D769" s="5" t="s">
        <v>17441</v>
      </c>
      <c r="E769" s="5" t="s">
        <v>42</v>
      </c>
      <c r="F769" s="5">
        <v>77</v>
      </c>
      <c r="G769" s="5">
        <v>50</v>
      </c>
    </row>
    <row r="770" ht="24" customHeight="1" spans="1:7">
      <c r="A770" s="5">
        <v>767</v>
      </c>
      <c r="B770" s="5" t="s">
        <v>22</v>
      </c>
      <c r="C770" s="5" t="s">
        <v>17434</v>
      </c>
      <c r="D770" s="5" t="s">
        <v>17442</v>
      </c>
      <c r="E770" s="5" t="s">
        <v>36</v>
      </c>
      <c r="F770" s="5">
        <v>79</v>
      </c>
      <c r="G770" s="5">
        <v>50</v>
      </c>
    </row>
    <row r="771" ht="24" customHeight="1" spans="1:7">
      <c r="A771" s="5">
        <v>768</v>
      </c>
      <c r="B771" s="5" t="s">
        <v>22</v>
      </c>
      <c r="C771" s="5" t="s">
        <v>17434</v>
      </c>
      <c r="D771" s="5" t="s">
        <v>8707</v>
      </c>
      <c r="E771" s="5" t="s">
        <v>36</v>
      </c>
      <c r="F771" s="5">
        <v>75</v>
      </c>
      <c r="G771" s="5">
        <v>50</v>
      </c>
    </row>
    <row r="772" ht="24" customHeight="1" spans="1:7">
      <c r="A772" s="5">
        <v>769</v>
      </c>
      <c r="B772" s="5" t="s">
        <v>22</v>
      </c>
      <c r="C772" s="5" t="s">
        <v>17434</v>
      </c>
      <c r="D772" s="5" t="s">
        <v>17443</v>
      </c>
      <c r="E772" s="5" t="s">
        <v>42</v>
      </c>
      <c r="F772" s="5">
        <v>75</v>
      </c>
      <c r="G772" s="5">
        <v>50</v>
      </c>
    </row>
    <row r="773" ht="24" customHeight="1" spans="1:7">
      <c r="A773" s="5">
        <v>770</v>
      </c>
      <c r="B773" s="5" t="s">
        <v>22</v>
      </c>
      <c r="C773" s="5" t="s">
        <v>17434</v>
      </c>
      <c r="D773" s="5" t="s">
        <v>5511</v>
      </c>
      <c r="E773" s="5" t="s">
        <v>42</v>
      </c>
      <c r="F773" s="5">
        <v>75</v>
      </c>
      <c r="G773" s="5">
        <v>50</v>
      </c>
    </row>
    <row r="774" ht="24" customHeight="1" spans="1:7">
      <c r="A774" s="5">
        <v>771</v>
      </c>
      <c r="B774" s="5" t="s">
        <v>22</v>
      </c>
      <c r="C774" s="5" t="s">
        <v>17434</v>
      </c>
      <c r="D774" s="5" t="s">
        <v>4645</v>
      </c>
      <c r="E774" s="5" t="s">
        <v>42</v>
      </c>
      <c r="F774" s="5">
        <v>75</v>
      </c>
      <c r="G774" s="5">
        <v>50</v>
      </c>
    </row>
    <row r="775" ht="24" customHeight="1" spans="1:7">
      <c r="A775" s="5">
        <v>772</v>
      </c>
      <c r="B775" s="5" t="s">
        <v>22</v>
      </c>
      <c r="C775" s="5" t="s">
        <v>17434</v>
      </c>
      <c r="D775" s="5" t="s">
        <v>17444</v>
      </c>
      <c r="E775" s="5" t="s">
        <v>36</v>
      </c>
      <c r="F775" s="5">
        <v>75</v>
      </c>
      <c r="G775" s="5">
        <v>50</v>
      </c>
    </row>
    <row r="776" ht="24" customHeight="1" spans="1:7">
      <c r="A776" s="5">
        <v>773</v>
      </c>
      <c r="B776" s="5" t="s">
        <v>22</v>
      </c>
      <c r="C776" s="5" t="s">
        <v>17434</v>
      </c>
      <c r="D776" s="5" t="s">
        <v>17445</v>
      </c>
      <c r="E776" s="5" t="s">
        <v>36</v>
      </c>
      <c r="F776" s="5">
        <v>74</v>
      </c>
      <c r="G776" s="5">
        <v>50</v>
      </c>
    </row>
    <row r="777" ht="24" customHeight="1" spans="1:7">
      <c r="A777" s="5">
        <v>774</v>
      </c>
      <c r="B777" s="5" t="s">
        <v>22</v>
      </c>
      <c r="C777" s="5" t="s">
        <v>17434</v>
      </c>
      <c r="D777" s="5" t="s">
        <v>17446</v>
      </c>
      <c r="E777" s="5" t="s">
        <v>36</v>
      </c>
      <c r="F777" s="5">
        <v>74</v>
      </c>
      <c r="G777" s="5">
        <v>50</v>
      </c>
    </row>
    <row r="778" ht="24" customHeight="1" spans="1:7">
      <c r="A778" s="5">
        <v>775</v>
      </c>
      <c r="B778" s="5" t="s">
        <v>22</v>
      </c>
      <c r="C778" s="5" t="s">
        <v>17434</v>
      </c>
      <c r="D778" s="5" t="s">
        <v>17447</v>
      </c>
      <c r="E778" s="5" t="s">
        <v>42</v>
      </c>
      <c r="F778" s="5">
        <v>76</v>
      </c>
      <c r="G778" s="5">
        <v>50</v>
      </c>
    </row>
    <row r="779" ht="24" customHeight="1" spans="1:7">
      <c r="A779" s="5">
        <v>776</v>
      </c>
      <c r="B779" s="5" t="s">
        <v>22</v>
      </c>
      <c r="C779" s="5" t="s">
        <v>17434</v>
      </c>
      <c r="D779" s="5" t="s">
        <v>17448</v>
      </c>
      <c r="E779" s="5" t="s">
        <v>36</v>
      </c>
      <c r="F779" s="5">
        <v>77</v>
      </c>
      <c r="G779" s="5">
        <v>50</v>
      </c>
    </row>
    <row r="780" ht="24" customHeight="1" spans="1:7">
      <c r="A780" s="5">
        <v>777</v>
      </c>
      <c r="B780" s="5" t="s">
        <v>22</v>
      </c>
      <c r="C780" s="5" t="s">
        <v>17434</v>
      </c>
      <c r="D780" s="5" t="s">
        <v>17449</v>
      </c>
      <c r="E780" s="5" t="s">
        <v>36</v>
      </c>
      <c r="F780" s="5">
        <v>74</v>
      </c>
      <c r="G780" s="5">
        <v>50</v>
      </c>
    </row>
    <row r="781" ht="24" customHeight="1" spans="1:7">
      <c r="A781" s="5">
        <v>778</v>
      </c>
      <c r="B781" s="5" t="s">
        <v>22</v>
      </c>
      <c r="C781" s="5" t="s">
        <v>17434</v>
      </c>
      <c r="D781" s="5" t="s">
        <v>13256</v>
      </c>
      <c r="E781" s="5" t="s">
        <v>42</v>
      </c>
      <c r="F781" s="5">
        <v>74</v>
      </c>
      <c r="G781" s="5">
        <v>50</v>
      </c>
    </row>
    <row r="782" ht="24" customHeight="1" spans="1:7">
      <c r="A782" s="5">
        <v>779</v>
      </c>
      <c r="B782" s="5" t="s">
        <v>22</v>
      </c>
      <c r="C782" s="5" t="s">
        <v>17434</v>
      </c>
      <c r="D782" s="5" t="s">
        <v>17450</v>
      </c>
      <c r="E782" s="5" t="s">
        <v>42</v>
      </c>
      <c r="F782" s="5">
        <v>76</v>
      </c>
      <c r="G782" s="5">
        <v>50</v>
      </c>
    </row>
    <row r="783" ht="24" customHeight="1" spans="1:7">
      <c r="A783" s="5">
        <v>780</v>
      </c>
      <c r="B783" s="5" t="s">
        <v>22</v>
      </c>
      <c r="C783" s="5" t="s">
        <v>17434</v>
      </c>
      <c r="D783" s="5" t="s">
        <v>17451</v>
      </c>
      <c r="E783" s="5" t="s">
        <v>42</v>
      </c>
      <c r="F783" s="5">
        <v>76</v>
      </c>
      <c r="G783" s="5">
        <v>50</v>
      </c>
    </row>
    <row r="784" ht="24" customHeight="1" spans="1:7">
      <c r="A784" s="5">
        <v>781</v>
      </c>
      <c r="B784" s="5" t="s">
        <v>22</v>
      </c>
      <c r="C784" s="5" t="s">
        <v>17434</v>
      </c>
      <c r="D784" s="5" t="s">
        <v>8232</v>
      </c>
      <c r="E784" s="5" t="s">
        <v>36</v>
      </c>
      <c r="F784" s="5">
        <v>76</v>
      </c>
      <c r="G784" s="5">
        <v>50</v>
      </c>
    </row>
    <row r="785" ht="24" customHeight="1" spans="1:7">
      <c r="A785" s="5">
        <v>782</v>
      </c>
      <c r="B785" s="5" t="s">
        <v>22</v>
      </c>
      <c r="C785" s="5" t="s">
        <v>17434</v>
      </c>
      <c r="D785" s="5" t="s">
        <v>12067</v>
      </c>
      <c r="E785" s="5" t="s">
        <v>36</v>
      </c>
      <c r="F785" s="5">
        <v>74</v>
      </c>
      <c r="G785" s="5">
        <v>50</v>
      </c>
    </row>
    <row r="786" ht="24" customHeight="1" spans="1:7">
      <c r="A786" s="5">
        <v>783</v>
      </c>
      <c r="B786" s="5" t="s">
        <v>22</v>
      </c>
      <c r="C786" s="5" t="s">
        <v>17434</v>
      </c>
      <c r="D786" s="5" t="s">
        <v>17452</v>
      </c>
      <c r="E786" s="5" t="s">
        <v>36</v>
      </c>
      <c r="F786" s="5">
        <v>73</v>
      </c>
      <c r="G786" s="5">
        <v>50</v>
      </c>
    </row>
    <row r="787" ht="24" customHeight="1" spans="1:7">
      <c r="A787" s="5">
        <v>784</v>
      </c>
      <c r="B787" s="5" t="s">
        <v>22</v>
      </c>
      <c r="C787" s="5" t="s">
        <v>17434</v>
      </c>
      <c r="D787" s="5" t="s">
        <v>17453</v>
      </c>
      <c r="E787" s="5" t="s">
        <v>42</v>
      </c>
      <c r="F787" s="5">
        <v>73</v>
      </c>
      <c r="G787" s="5">
        <v>50</v>
      </c>
    </row>
    <row r="788" ht="24" customHeight="1" spans="1:7">
      <c r="A788" s="5">
        <v>785</v>
      </c>
      <c r="B788" s="5" t="s">
        <v>22</v>
      </c>
      <c r="C788" s="5" t="s">
        <v>17434</v>
      </c>
      <c r="D788" s="5" t="s">
        <v>17454</v>
      </c>
      <c r="E788" s="5" t="s">
        <v>42</v>
      </c>
      <c r="F788" s="5">
        <v>72</v>
      </c>
      <c r="G788" s="5">
        <v>50</v>
      </c>
    </row>
    <row r="789" ht="24" customHeight="1" spans="1:7">
      <c r="A789" s="5">
        <v>786</v>
      </c>
      <c r="B789" s="5" t="s">
        <v>22</v>
      </c>
      <c r="C789" s="5" t="s">
        <v>17434</v>
      </c>
      <c r="D789" s="5" t="s">
        <v>17455</v>
      </c>
      <c r="E789" s="5" t="s">
        <v>42</v>
      </c>
      <c r="F789" s="5">
        <v>73</v>
      </c>
      <c r="G789" s="5">
        <v>50</v>
      </c>
    </row>
    <row r="790" ht="24" customHeight="1" spans="1:7">
      <c r="A790" s="5">
        <v>787</v>
      </c>
      <c r="B790" s="5" t="s">
        <v>22</v>
      </c>
      <c r="C790" s="5" t="s">
        <v>17434</v>
      </c>
      <c r="D790" s="5" t="s">
        <v>17456</v>
      </c>
      <c r="E790" s="5" t="s">
        <v>42</v>
      </c>
      <c r="F790" s="5">
        <v>73</v>
      </c>
      <c r="G790" s="5">
        <v>50</v>
      </c>
    </row>
    <row r="791" ht="24" customHeight="1" spans="1:7">
      <c r="A791" s="5">
        <v>788</v>
      </c>
      <c r="B791" s="5" t="s">
        <v>22</v>
      </c>
      <c r="C791" s="5" t="s">
        <v>17434</v>
      </c>
      <c r="D791" s="5" t="s">
        <v>1272</v>
      </c>
      <c r="E791" s="5" t="s">
        <v>42</v>
      </c>
      <c r="F791" s="5">
        <v>73</v>
      </c>
      <c r="G791" s="5">
        <v>50</v>
      </c>
    </row>
    <row r="792" ht="24" customHeight="1" spans="1:7">
      <c r="A792" s="5">
        <v>789</v>
      </c>
      <c r="B792" s="5" t="s">
        <v>22</v>
      </c>
      <c r="C792" s="5" t="s">
        <v>17434</v>
      </c>
      <c r="D792" s="5" t="s">
        <v>17457</v>
      </c>
      <c r="E792" s="5" t="s">
        <v>42</v>
      </c>
      <c r="F792" s="5">
        <v>73</v>
      </c>
      <c r="G792" s="5">
        <v>50</v>
      </c>
    </row>
    <row r="793" ht="24" customHeight="1" spans="1:7">
      <c r="A793" s="5">
        <v>790</v>
      </c>
      <c r="B793" s="5" t="s">
        <v>22</v>
      </c>
      <c r="C793" s="5" t="s">
        <v>17434</v>
      </c>
      <c r="D793" s="5" t="s">
        <v>17458</v>
      </c>
      <c r="E793" s="5" t="s">
        <v>36</v>
      </c>
      <c r="F793" s="5">
        <v>73</v>
      </c>
      <c r="G793" s="5">
        <v>50</v>
      </c>
    </row>
    <row r="794" ht="24" customHeight="1" spans="1:7">
      <c r="A794" s="5">
        <v>791</v>
      </c>
      <c r="B794" s="5" t="s">
        <v>22</v>
      </c>
      <c r="C794" s="5" t="s">
        <v>17434</v>
      </c>
      <c r="D794" s="5" t="s">
        <v>17459</v>
      </c>
      <c r="E794" s="5" t="s">
        <v>36</v>
      </c>
      <c r="F794" s="5">
        <v>73</v>
      </c>
      <c r="G794" s="5">
        <v>50</v>
      </c>
    </row>
    <row r="795" ht="24" customHeight="1" spans="1:7">
      <c r="A795" s="5">
        <v>792</v>
      </c>
      <c r="B795" s="5" t="s">
        <v>22</v>
      </c>
      <c r="C795" s="5" t="s">
        <v>17434</v>
      </c>
      <c r="D795" s="5" t="s">
        <v>17460</v>
      </c>
      <c r="E795" s="5" t="s">
        <v>42</v>
      </c>
      <c r="F795" s="5">
        <v>72</v>
      </c>
      <c r="G795" s="5">
        <v>50</v>
      </c>
    </row>
    <row r="796" ht="24" customHeight="1" spans="1:7">
      <c r="A796" s="5">
        <v>793</v>
      </c>
      <c r="B796" s="5" t="s">
        <v>22</v>
      </c>
      <c r="C796" s="5" t="s">
        <v>17434</v>
      </c>
      <c r="D796" s="5" t="s">
        <v>9373</v>
      </c>
      <c r="E796" s="5" t="s">
        <v>42</v>
      </c>
      <c r="F796" s="5">
        <v>72</v>
      </c>
      <c r="G796" s="5">
        <v>50</v>
      </c>
    </row>
    <row r="797" ht="24" customHeight="1" spans="1:7">
      <c r="A797" s="5">
        <v>794</v>
      </c>
      <c r="B797" s="5" t="s">
        <v>22</v>
      </c>
      <c r="C797" s="5" t="s">
        <v>17434</v>
      </c>
      <c r="D797" s="5" t="s">
        <v>17461</v>
      </c>
      <c r="E797" s="5" t="s">
        <v>42</v>
      </c>
      <c r="F797" s="5">
        <v>72</v>
      </c>
      <c r="G797" s="5">
        <v>50</v>
      </c>
    </row>
    <row r="798" ht="24" customHeight="1" spans="1:7">
      <c r="A798" s="5">
        <v>795</v>
      </c>
      <c r="B798" s="5" t="s">
        <v>22</v>
      </c>
      <c r="C798" s="5" t="s">
        <v>17434</v>
      </c>
      <c r="D798" s="5" t="s">
        <v>17462</v>
      </c>
      <c r="E798" s="5" t="s">
        <v>42</v>
      </c>
      <c r="F798" s="5">
        <v>72</v>
      </c>
      <c r="G798" s="5">
        <v>50</v>
      </c>
    </row>
    <row r="799" ht="24" customHeight="1" spans="1:7">
      <c r="A799" s="5">
        <v>796</v>
      </c>
      <c r="B799" s="5" t="s">
        <v>22</v>
      </c>
      <c r="C799" s="5" t="s">
        <v>17434</v>
      </c>
      <c r="D799" s="5" t="s">
        <v>17463</v>
      </c>
      <c r="E799" s="5" t="s">
        <v>36</v>
      </c>
      <c r="F799" s="5">
        <v>76</v>
      </c>
      <c r="G799" s="5">
        <v>50</v>
      </c>
    </row>
    <row r="800" ht="24" customHeight="1" spans="1:7">
      <c r="A800" s="5">
        <v>797</v>
      </c>
      <c r="B800" s="5" t="s">
        <v>22</v>
      </c>
      <c r="C800" s="5" t="s">
        <v>17434</v>
      </c>
      <c r="D800" s="5" t="s">
        <v>17464</v>
      </c>
      <c r="E800" s="5" t="s">
        <v>36</v>
      </c>
      <c r="F800" s="5">
        <v>73</v>
      </c>
      <c r="G800" s="5">
        <v>50</v>
      </c>
    </row>
    <row r="801" ht="24" customHeight="1" spans="1:7">
      <c r="A801" s="5">
        <v>798</v>
      </c>
      <c r="B801" s="5" t="s">
        <v>22</v>
      </c>
      <c r="C801" s="5" t="s">
        <v>17434</v>
      </c>
      <c r="D801" s="5" t="s">
        <v>17465</v>
      </c>
      <c r="E801" s="5" t="s">
        <v>36</v>
      </c>
      <c r="F801" s="5">
        <v>76</v>
      </c>
      <c r="G801" s="5">
        <v>50</v>
      </c>
    </row>
    <row r="802" ht="24" customHeight="1" spans="1:7">
      <c r="A802" s="5">
        <v>799</v>
      </c>
      <c r="B802" s="5" t="s">
        <v>22</v>
      </c>
      <c r="C802" s="5" t="s">
        <v>17434</v>
      </c>
      <c r="D802" s="5" t="s">
        <v>17466</v>
      </c>
      <c r="E802" s="5" t="s">
        <v>36</v>
      </c>
      <c r="F802" s="5">
        <v>72</v>
      </c>
      <c r="G802" s="5">
        <v>50</v>
      </c>
    </row>
    <row r="803" ht="24" customHeight="1" spans="1:7">
      <c r="A803" s="5">
        <v>800</v>
      </c>
      <c r="B803" s="5" t="s">
        <v>22</v>
      </c>
      <c r="C803" s="5" t="s">
        <v>17434</v>
      </c>
      <c r="D803" s="5" t="s">
        <v>17467</v>
      </c>
      <c r="E803" s="5" t="s">
        <v>42</v>
      </c>
      <c r="F803" s="5">
        <v>76</v>
      </c>
      <c r="G803" s="5">
        <v>50</v>
      </c>
    </row>
    <row r="804" ht="24" customHeight="1" spans="1:7">
      <c r="A804" s="5">
        <v>801</v>
      </c>
      <c r="B804" s="5" t="s">
        <v>22</v>
      </c>
      <c r="C804" s="5" t="s">
        <v>17434</v>
      </c>
      <c r="D804" s="5" t="s">
        <v>4914</v>
      </c>
      <c r="E804" s="5" t="s">
        <v>42</v>
      </c>
      <c r="F804" s="5">
        <v>71</v>
      </c>
      <c r="G804" s="5">
        <v>50</v>
      </c>
    </row>
    <row r="805" ht="24" customHeight="1" spans="1:7">
      <c r="A805" s="5">
        <v>802</v>
      </c>
      <c r="B805" s="5" t="s">
        <v>22</v>
      </c>
      <c r="C805" s="5" t="s">
        <v>17434</v>
      </c>
      <c r="D805" s="5" t="s">
        <v>17468</v>
      </c>
      <c r="E805" s="5" t="s">
        <v>42</v>
      </c>
      <c r="F805" s="5">
        <v>70</v>
      </c>
      <c r="G805" s="5">
        <v>50</v>
      </c>
    </row>
    <row r="806" ht="24" customHeight="1" spans="1:7">
      <c r="A806" s="5">
        <v>803</v>
      </c>
      <c r="B806" s="5" t="s">
        <v>22</v>
      </c>
      <c r="C806" s="5" t="s">
        <v>17434</v>
      </c>
      <c r="D806" s="5" t="s">
        <v>17469</v>
      </c>
      <c r="E806" s="5" t="s">
        <v>36</v>
      </c>
      <c r="F806" s="5">
        <v>71</v>
      </c>
      <c r="G806" s="5">
        <v>50</v>
      </c>
    </row>
    <row r="807" ht="24" customHeight="1" spans="1:7">
      <c r="A807" s="5">
        <v>804</v>
      </c>
      <c r="B807" s="5" t="s">
        <v>22</v>
      </c>
      <c r="C807" s="5" t="s">
        <v>17434</v>
      </c>
      <c r="D807" s="5" t="s">
        <v>17470</v>
      </c>
      <c r="E807" s="5" t="s">
        <v>42</v>
      </c>
      <c r="F807" s="5">
        <v>70</v>
      </c>
      <c r="G807" s="5">
        <v>50</v>
      </c>
    </row>
    <row r="808" ht="24" customHeight="1" spans="1:7">
      <c r="A808" s="5">
        <v>805</v>
      </c>
      <c r="B808" s="5" t="s">
        <v>22</v>
      </c>
      <c r="C808" s="5" t="s">
        <v>17434</v>
      </c>
      <c r="D808" s="5" t="s">
        <v>17471</v>
      </c>
      <c r="E808" s="5" t="s">
        <v>36</v>
      </c>
      <c r="F808" s="5">
        <v>70</v>
      </c>
      <c r="G808" s="5">
        <v>50</v>
      </c>
    </row>
    <row r="809" ht="24" customHeight="1" spans="1:7">
      <c r="A809" s="5">
        <v>806</v>
      </c>
      <c r="B809" s="5" t="s">
        <v>22</v>
      </c>
      <c r="C809" s="5" t="s">
        <v>17434</v>
      </c>
      <c r="D809" s="5" t="s">
        <v>17472</v>
      </c>
      <c r="E809" s="5" t="s">
        <v>42</v>
      </c>
      <c r="F809" s="5">
        <v>70</v>
      </c>
      <c r="G809" s="5">
        <v>50</v>
      </c>
    </row>
    <row r="810" ht="24" customHeight="1" spans="1:7">
      <c r="A810" s="5">
        <v>807</v>
      </c>
      <c r="B810" s="5" t="s">
        <v>22</v>
      </c>
      <c r="C810" s="5" t="s">
        <v>17434</v>
      </c>
      <c r="D810" s="5" t="s">
        <v>17473</v>
      </c>
      <c r="E810" s="5" t="s">
        <v>36</v>
      </c>
      <c r="F810" s="5">
        <v>70</v>
      </c>
      <c r="G810" s="5">
        <v>50</v>
      </c>
    </row>
    <row r="811" ht="24" customHeight="1" spans="1:7">
      <c r="A811" s="5">
        <v>808</v>
      </c>
      <c r="B811" s="5" t="s">
        <v>22</v>
      </c>
      <c r="C811" s="5" t="s">
        <v>17434</v>
      </c>
      <c r="D811" s="5" t="s">
        <v>2475</v>
      </c>
      <c r="E811" s="5" t="s">
        <v>36</v>
      </c>
      <c r="F811" s="5">
        <v>71</v>
      </c>
      <c r="G811" s="5">
        <v>50</v>
      </c>
    </row>
    <row r="812" ht="24" customHeight="1" spans="1:7">
      <c r="A812" s="5">
        <v>809</v>
      </c>
      <c r="B812" s="5" t="s">
        <v>22</v>
      </c>
      <c r="C812" s="5" t="s">
        <v>17434</v>
      </c>
      <c r="D812" s="5" t="s">
        <v>17474</v>
      </c>
      <c r="E812" s="5" t="s">
        <v>42</v>
      </c>
      <c r="F812" s="5">
        <v>70</v>
      </c>
      <c r="G812" s="5">
        <v>50</v>
      </c>
    </row>
    <row r="813" ht="24" customHeight="1" spans="1:7">
      <c r="A813" s="5">
        <v>810</v>
      </c>
      <c r="B813" s="5" t="s">
        <v>22</v>
      </c>
      <c r="C813" s="5" t="s">
        <v>17434</v>
      </c>
      <c r="D813" s="5" t="s">
        <v>17475</v>
      </c>
      <c r="E813" s="5" t="s">
        <v>36</v>
      </c>
      <c r="F813" s="5">
        <v>70</v>
      </c>
      <c r="G813" s="5">
        <v>50</v>
      </c>
    </row>
    <row r="814" ht="24" customHeight="1" spans="1:7">
      <c r="A814" s="5">
        <v>811</v>
      </c>
      <c r="B814" s="5" t="s">
        <v>22</v>
      </c>
      <c r="C814" s="5" t="s">
        <v>17434</v>
      </c>
      <c r="D814" s="5" t="s">
        <v>17476</v>
      </c>
      <c r="E814" s="5" t="s">
        <v>36</v>
      </c>
      <c r="F814" s="5">
        <v>71</v>
      </c>
      <c r="G814" s="5">
        <v>50</v>
      </c>
    </row>
    <row r="815" ht="24" customHeight="1" spans="1:7">
      <c r="A815" s="5">
        <v>812</v>
      </c>
      <c r="B815" s="5" t="s">
        <v>22</v>
      </c>
      <c r="C815" s="5" t="s">
        <v>17434</v>
      </c>
      <c r="D815" s="5" t="s">
        <v>3669</v>
      </c>
      <c r="E815" s="5" t="s">
        <v>42</v>
      </c>
      <c r="F815" s="5">
        <v>71</v>
      </c>
      <c r="G815" s="5">
        <v>50</v>
      </c>
    </row>
    <row r="816" ht="24" customHeight="1" spans="1:7">
      <c r="A816" s="5">
        <v>813</v>
      </c>
      <c r="B816" s="5" t="s">
        <v>22</v>
      </c>
      <c r="C816" s="5" t="s">
        <v>17434</v>
      </c>
      <c r="D816" s="5" t="s">
        <v>2328</v>
      </c>
      <c r="E816" s="5" t="s">
        <v>42</v>
      </c>
      <c r="F816" s="5">
        <v>70</v>
      </c>
      <c r="G816" s="5">
        <v>50</v>
      </c>
    </row>
    <row r="817" ht="24" customHeight="1" spans="1:7">
      <c r="A817" s="5">
        <v>814</v>
      </c>
      <c r="B817" s="5" t="s">
        <v>22</v>
      </c>
      <c r="C817" s="5" t="s">
        <v>17434</v>
      </c>
      <c r="D817" s="5" t="s">
        <v>17477</v>
      </c>
      <c r="E817" s="5" t="s">
        <v>36</v>
      </c>
      <c r="F817" s="5">
        <v>71</v>
      </c>
      <c r="G817" s="5">
        <v>50</v>
      </c>
    </row>
    <row r="818" ht="24" customHeight="1" spans="1:7">
      <c r="A818" s="5">
        <v>815</v>
      </c>
      <c r="B818" s="5" t="s">
        <v>22</v>
      </c>
      <c r="C818" s="5" t="s">
        <v>17434</v>
      </c>
      <c r="D818" s="5" t="s">
        <v>17478</v>
      </c>
      <c r="E818" s="5" t="s">
        <v>36</v>
      </c>
      <c r="F818" s="5">
        <v>70</v>
      </c>
      <c r="G818" s="5">
        <v>50</v>
      </c>
    </row>
    <row r="819" ht="24" customHeight="1" spans="1:7">
      <c r="A819" s="5">
        <v>816</v>
      </c>
      <c r="B819" s="5" t="s">
        <v>22</v>
      </c>
      <c r="C819" s="5" t="s">
        <v>17434</v>
      </c>
      <c r="D819" s="5" t="s">
        <v>17454</v>
      </c>
      <c r="E819" s="5" t="s">
        <v>36</v>
      </c>
      <c r="F819" s="5">
        <v>70</v>
      </c>
      <c r="G819" s="5">
        <v>50</v>
      </c>
    </row>
    <row r="820" ht="24" customHeight="1" spans="1:7">
      <c r="A820" s="5">
        <v>817</v>
      </c>
      <c r="B820" s="5" t="s">
        <v>22</v>
      </c>
      <c r="C820" s="5" t="s">
        <v>17434</v>
      </c>
      <c r="D820" s="5" t="s">
        <v>17479</v>
      </c>
      <c r="E820" s="5" t="s">
        <v>36</v>
      </c>
      <c r="F820" s="5">
        <v>70</v>
      </c>
      <c r="G820" s="5">
        <v>50</v>
      </c>
    </row>
    <row r="821" ht="24" customHeight="1" spans="1:7">
      <c r="A821" s="5">
        <v>818</v>
      </c>
      <c r="B821" s="5" t="s">
        <v>22</v>
      </c>
      <c r="C821" s="5" t="s">
        <v>17434</v>
      </c>
      <c r="D821" s="5" t="s">
        <v>11511</v>
      </c>
      <c r="E821" s="5" t="s">
        <v>42</v>
      </c>
      <c r="F821" s="5">
        <v>70</v>
      </c>
      <c r="G821" s="5">
        <v>50</v>
      </c>
    </row>
    <row r="822" ht="24" customHeight="1" spans="1:7">
      <c r="A822" s="5">
        <v>819</v>
      </c>
      <c r="B822" s="5" t="s">
        <v>22</v>
      </c>
      <c r="C822" s="5" t="s">
        <v>17434</v>
      </c>
      <c r="D822" s="5" t="s">
        <v>17480</v>
      </c>
      <c r="E822" s="5" t="s">
        <v>42</v>
      </c>
      <c r="F822" s="5">
        <v>70</v>
      </c>
      <c r="G822" s="5">
        <v>50</v>
      </c>
    </row>
    <row r="823" ht="24" customHeight="1" spans="1:7">
      <c r="A823" s="5">
        <v>820</v>
      </c>
      <c r="B823" s="5" t="s">
        <v>22</v>
      </c>
      <c r="C823" s="5" t="s">
        <v>16775</v>
      </c>
      <c r="D823" s="5" t="s">
        <v>17481</v>
      </c>
      <c r="E823" s="5" t="s">
        <v>42</v>
      </c>
      <c r="F823" s="5">
        <v>82</v>
      </c>
      <c r="G823" s="5">
        <v>100</v>
      </c>
    </row>
    <row r="824" ht="24" customHeight="1" spans="1:7">
      <c r="A824" s="5">
        <v>821</v>
      </c>
      <c r="B824" s="5" t="s">
        <v>22</v>
      </c>
      <c r="C824" s="5" t="s">
        <v>16775</v>
      </c>
      <c r="D824" s="5" t="s">
        <v>17482</v>
      </c>
      <c r="E824" s="5" t="s">
        <v>42</v>
      </c>
      <c r="F824" s="5">
        <v>86</v>
      </c>
      <c r="G824" s="5">
        <v>100</v>
      </c>
    </row>
    <row r="825" ht="24" customHeight="1" spans="1:7">
      <c r="A825" s="5">
        <v>822</v>
      </c>
      <c r="B825" s="5" t="s">
        <v>22</v>
      </c>
      <c r="C825" s="5" t="s">
        <v>16775</v>
      </c>
      <c r="D825" s="5" t="s">
        <v>3483</v>
      </c>
      <c r="E825" s="5" t="s">
        <v>42</v>
      </c>
      <c r="F825" s="5">
        <v>80</v>
      </c>
      <c r="G825" s="5">
        <v>100</v>
      </c>
    </row>
    <row r="826" ht="24" customHeight="1" spans="1:7">
      <c r="A826" s="5">
        <v>823</v>
      </c>
      <c r="B826" s="5" t="s">
        <v>22</v>
      </c>
      <c r="C826" s="5" t="s">
        <v>16775</v>
      </c>
      <c r="D826" s="5" t="s">
        <v>17483</v>
      </c>
      <c r="E826" s="5" t="s">
        <v>42</v>
      </c>
      <c r="F826" s="5">
        <v>80</v>
      </c>
      <c r="G826" s="5">
        <v>100</v>
      </c>
    </row>
    <row r="827" ht="24" customHeight="1" spans="1:7">
      <c r="A827" s="5">
        <v>824</v>
      </c>
      <c r="B827" s="5" t="s">
        <v>22</v>
      </c>
      <c r="C827" s="5" t="s">
        <v>16775</v>
      </c>
      <c r="D827" s="5" t="s">
        <v>17484</v>
      </c>
      <c r="E827" s="5" t="s">
        <v>42</v>
      </c>
      <c r="F827" s="5">
        <v>82</v>
      </c>
      <c r="G827" s="5">
        <v>100</v>
      </c>
    </row>
    <row r="828" ht="24" customHeight="1" spans="1:7">
      <c r="A828" s="5">
        <v>825</v>
      </c>
      <c r="B828" s="5" t="s">
        <v>22</v>
      </c>
      <c r="C828" s="5" t="s">
        <v>16775</v>
      </c>
      <c r="D828" s="5" t="s">
        <v>17485</v>
      </c>
      <c r="E828" s="5" t="s">
        <v>36</v>
      </c>
      <c r="F828" s="5">
        <v>82</v>
      </c>
      <c r="G828" s="5">
        <v>100</v>
      </c>
    </row>
    <row r="829" ht="24" customHeight="1" spans="1:7">
      <c r="A829" s="5">
        <v>826</v>
      </c>
      <c r="B829" s="5" t="s">
        <v>22</v>
      </c>
      <c r="C829" s="5" t="s">
        <v>16775</v>
      </c>
      <c r="D829" s="5" t="s">
        <v>17486</v>
      </c>
      <c r="E829" s="5" t="s">
        <v>36</v>
      </c>
      <c r="F829" s="5">
        <v>81</v>
      </c>
      <c r="G829" s="5">
        <v>100</v>
      </c>
    </row>
    <row r="830" ht="24" customHeight="1" spans="1:7">
      <c r="A830" s="5">
        <v>827</v>
      </c>
      <c r="B830" s="5" t="s">
        <v>22</v>
      </c>
      <c r="C830" s="5" t="s">
        <v>16775</v>
      </c>
      <c r="D830" s="5" t="s">
        <v>795</v>
      </c>
      <c r="E830" s="5" t="s">
        <v>42</v>
      </c>
      <c r="F830" s="5">
        <v>81</v>
      </c>
      <c r="G830" s="5">
        <v>100</v>
      </c>
    </row>
    <row r="831" ht="24" customHeight="1" spans="1:7">
      <c r="A831" s="5">
        <v>828</v>
      </c>
      <c r="B831" s="5" t="s">
        <v>22</v>
      </c>
      <c r="C831" s="5" t="s">
        <v>16775</v>
      </c>
      <c r="D831" s="5" t="s">
        <v>17487</v>
      </c>
      <c r="E831" s="5" t="s">
        <v>42</v>
      </c>
      <c r="F831" s="5">
        <v>84</v>
      </c>
      <c r="G831" s="5">
        <v>100</v>
      </c>
    </row>
    <row r="832" ht="24" customHeight="1" spans="1:7">
      <c r="A832" s="5">
        <v>829</v>
      </c>
      <c r="B832" s="5" t="s">
        <v>22</v>
      </c>
      <c r="C832" s="5" t="s">
        <v>16775</v>
      </c>
      <c r="D832" s="5" t="s">
        <v>14188</v>
      </c>
      <c r="E832" s="5" t="s">
        <v>42</v>
      </c>
      <c r="F832" s="5">
        <v>81</v>
      </c>
      <c r="G832" s="5">
        <v>100</v>
      </c>
    </row>
    <row r="833" ht="24" customHeight="1" spans="1:7">
      <c r="A833" s="5">
        <v>830</v>
      </c>
      <c r="B833" s="5" t="s">
        <v>22</v>
      </c>
      <c r="C833" s="5" t="s">
        <v>16775</v>
      </c>
      <c r="D833" s="5" t="s">
        <v>17488</v>
      </c>
      <c r="E833" s="5" t="s">
        <v>42</v>
      </c>
      <c r="F833" s="5">
        <v>81</v>
      </c>
      <c r="G833" s="5">
        <v>100</v>
      </c>
    </row>
    <row r="834" ht="24" customHeight="1" spans="1:7">
      <c r="A834" s="5">
        <v>831</v>
      </c>
      <c r="B834" s="5" t="s">
        <v>22</v>
      </c>
      <c r="C834" s="5" t="s">
        <v>16775</v>
      </c>
      <c r="D834" s="5" t="s">
        <v>17489</v>
      </c>
      <c r="E834" s="5" t="s">
        <v>42</v>
      </c>
      <c r="F834" s="5">
        <v>81</v>
      </c>
      <c r="G834" s="5">
        <v>100</v>
      </c>
    </row>
    <row r="835" ht="24" customHeight="1" spans="1:7">
      <c r="A835" s="5">
        <v>832</v>
      </c>
      <c r="B835" s="5" t="s">
        <v>22</v>
      </c>
      <c r="C835" s="5" t="s">
        <v>16775</v>
      </c>
      <c r="D835" s="5" t="s">
        <v>17490</v>
      </c>
      <c r="E835" s="5" t="s">
        <v>36</v>
      </c>
      <c r="F835" s="5">
        <v>86</v>
      </c>
      <c r="G835" s="5">
        <v>100</v>
      </c>
    </row>
    <row r="836" ht="24" customHeight="1" spans="1:7">
      <c r="A836" s="5">
        <v>833</v>
      </c>
      <c r="B836" s="5" t="s">
        <v>22</v>
      </c>
      <c r="C836" s="5" t="s">
        <v>16775</v>
      </c>
      <c r="D836" s="5" t="s">
        <v>17491</v>
      </c>
      <c r="E836" s="5" t="s">
        <v>42</v>
      </c>
      <c r="F836" s="5">
        <v>86</v>
      </c>
      <c r="G836" s="5">
        <v>100</v>
      </c>
    </row>
    <row r="837" ht="24" customHeight="1" spans="1:7">
      <c r="A837" s="5">
        <v>834</v>
      </c>
      <c r="B837" s="5" t="s">
        <v>22</v>
      </c>
      <c r="C837" s="5" t="s">
        <v>16775</v>
      </c>
      <c r="D837" s="5" t="s">
        <v>17492</v>
      </c>
      <c r="E837" s="5" t="s">
        <v>36</v>
      </c>
      <c r="F837" s="5">
        <v>80</v>
      </c>
      <c r="G837" s="5">
        <v>100</v>
      </c>
    </row>
    <row r="838" ht="24" customHeight="1" spans="1:7">
      <c r="A838" s="5">
        <v>835</v>
      </c>
      <c r="B838" s="5" t="s">
        <v>22</v>
      </c>
      <c r="C838" s="5" t="s">
        <v>16775</v>
      </c>
      <c r="D838" s="5" t="s">
        <v>17493</v>
      </c>
      <c r="E838" s="5" t="s">
        <v>42</v>
      </c>
      <c r="F838" s="5">
        <v>86</v>
      </c>
      <c r="G838" s="5">
        <v>100</v>
      </c>
    </row>
    <row r="839" ht="24" customHeight="1" spans="1:7">
      <c r="A839" s="5">
        <v>836</v>
      </c>
      <c r="B839" s="5" t="s">
        <v>22</v>
      </c>
      <c r="C839" s="5" t="s">
        <v>16775</v>
      </c>
      <c r="D839" s="5" t="s">
        <v>17494</v>
      </c>
      <c r="E839" s="5" t="s">
        <v>42</v>
      </c>
      <c r="F839" s="5">
        <v>84</v>
      </c>
      <c r="G839" s="5">
        <v>100</v>
      </c>
    </row>
    <row r="840" ht="24" customHeight="1" spans="1:7">
      <c r="A840" s="5">
        <v>837</v>
      </c>
      <c r="B840" s="5" t="s">
        <v>22</v>
      </c>
      <c r="C840" s="5" t="s">
        <v>16775</v>
      </c>
      <c r="D840" s="5" t="s">
        <v>8715</v>
      </c>
      <c r="E840" s="5" t="s">
        <v>42</v>
      </c>
      <c r="F840" s="5">
        <v>81</v>
      </c>
      <c r="G840" s="5">
        <v>100</v>
      </c>
    </row>
    <row r="841" ht="24" customHeight="1" spans="1:7">
      <c r="A841" s="5">
        <v>838</v>
      </c>
      <c r="B841" s="5" t="s">
        <v>22</v>
      </c>
      <c r="C841" s="5" t="s">
        <v>16775</v>
      </c>
      <c r="D841" s="5" t="s">
        <v>17495</v>
      </c>
      <c r="E841" s="5" t="s">
        <v>36</v>
      </c>
      <c r="F841" s="5">
        <v>81</v>
      </c>
      <c r="G841" s="5">
        <v>100</v>
      </c>
    </row>
    <row r="842" ht="24" customHeight="1" spans="1:7">
      <c r="A842" s="5">
        <v>839</v>
      </c>
      <c r="B842" s="5" t="s">
        <v>22</v>
      </c>
      <c r="C842" s="5" t="s">
        <v>16775</v>
      </c>
      <c r="D842" s="5" t="s">
        <v>17496</v>
      </c>
      <c r="E842" s="5" t="s">
        <v>42</v>
      </c>
      <c r="F842" s="5">
        <v>80</v>
      </c>
      <c r="G842" s="5">
        <v>100</v>
      </c>
    </row>
    <row r="843" ht="24" customHeight="1" spans="1:7">
      <c r="A843" s="5">
        <v>840</v>
      </c>
      <c r="B843" s="5" t="s">
        <v>22</v>
      </c>
      <c r="C843" s="5" t="s">
        <v>16775</v>
      </c>
      <c r="D843" s="5" t="s">
        <v>5308</v>
      </c>
      <c r="E843" s="5" t="s">
        <v>42</v>
      </c>
      <c r="F843" s="5">
        <v>82</v>
      </c>
      <c r="G843" s="5">
        <v>100</v>
      </c>
    </row>
    <row r="844" ht="24" customHeight="1" spans="1:7">
      <c r="A844" s="5">
        <v>841</v>
      </c>
      <c r="B844" s="5" t="s">
        <v>22</v>
      </c>
      <c r="C844" s="5" t="s">
        <v>16775</v>
      </c>
      <c r="D844" s="5" t="s">
        <v>17497</v>
      </c>
      <c r="E844" s="5" t="s">
        <v>42</v>
      </c>
      <c r="F844" s="5">
        <v>87</v>
      </c>
      <c r="G844" s="5">
        <v>100</v>
      </c>
    </row>
    <row r="845" ht="24" customHeight="1" spans="1:7">
      <c r="A845" s="5">
        <v>842</v>
      </c>
      <c r="B845" s="5" t="s">
        <v>22</v>
      </c>
      <c r="C845" s="5" t="s">
        <v>16775</v>
      </c>
      <c r="D845" s="5" t="s">
        <v>17498</v>
      </c>
      <c r="E845" s="5" t="s">
        <v>42</v>
      </c>
      <c r="F845" s="5">
        <v>86</v>
      </c>
      <c r="G845" s="5">
        <v>100</v>
      </c>
    </row>
    <row r="846" ht="24" customHeight="1" spans="1:7">
      <c r="A846" s="5">
        <v>843</v>
      </c>
      <c r="B846" s="5" t="s">
        <v>22</v>
      </c>
      <c r="C846" s="5" t="s">
        <v>16775</v>
      </c>
      <c r="D846" s="5" t="s">
        <v>2484</v>
      </c>
      <c r="E846" s="5" t="s">
        <v>42</v>
      </c>
      <c r="F846" s="5">
        <v>85</v>
      </c>
      <c r="G846" s="5">
        <v>100</v>
      </c>
    </row>
    <row r="847" ht="24" customHeight="1" spans="1:7">
      <c r="A847" s="5">
        <v>844</v>
      </c>
      <c r="B847" s="5" t="s">
        <v>22</v>
      </c>
      <c r="C847" s="5" t="s">
        <v>16775</v>
      </c>
      <c r="D847" s="5" t="s">
        <v>17499</v>
      </c>
      <c r="E847" s="5" t="s">
        <v>42</v>
      </c>
      <c r="F847" s="5">
        <v>81</v>
      </c>
      <c r="G847" s="5">
        <v>100</v>
      </c>
    </row>
    <row r="848" ht="24" customHeight="1" spans="1:7">
      <c r="A848" s="5">
        <v>845</v>
      </c>
      <c r="B848" s="5" t="s">
        <v>22</v>
      </c>
      <c r="C848" s="5" t="s">
        <v>16847</v>
      </c>
      <c r="D848" s="5" t="s">
        <v>17500</v>
      </c>
      <c r="E848" s="5" t="s">
        <v>42</v>
      </c>
      <c r="F848" s="5">
        <v>87</v>
      </c>
      <c r="G848" s="5">
        <v>100</v>
      </c>
    </row>
    <row r="849" ht="24" customHeight="1" spans="1:7">
      <c r="A849" s="5">
        <v>846</v>
      </c>
      <c r="B849" s="5" t="s">
        <v>22</v>
      </c>
      <c r="C849" s="5" t="s">
        <v>16847</v>
      </c>
      <c r="D849" s="5" t="s">
        <v>17501</v>
      </c>
      <c r="E849" s="5" t="s">
        <v>42</v>
      </c>
      <c r="F849" s="5">
        <v>87</v>
      </c>
      <c r="G849" s="5">
        <v>100</v>
      </c>
    </row>
    <row r="850" ht="24" customHeight="1" spans="1:7">
      <c r="A850" s="5">
        <v>847</v>
      </c>
      <c r="B850" s="5" t="s">
        <v>22</v>
      </c>
      <c r="C850" s="5" t="s">
        <v>16847</v>
      </c>
      <c r="D850" s="5" t="s">
        <v>17502</v>
      </c>
      <c r="E850" s="5" t="s">
        <v>42</v>
      </c>
      <c r="F850" s="5">
        <v>80</v>
      </c>
      <c r="G850" s="5">
        <v>100</v>
      </c>
    </row>
    <row r="851" ht="24" customHeight="1" spans="1:7">
      <c r="A851" s="5">
        <v>848</v>
      </c>
      <c r="B851" s="5" t="s">
        <v>22</v>
      </c>
      <c r="C851" s="5" t="s">
        <v>16847</v>
      </c>
      <c r="D851" s="5" t="s">
        <v>8897</v>
      </c>
      <c r="E851" s="5" t="s">
        <v>42</v>
      </c>
      <c r="F851" s="5">
        <v>85</v>
      </c>
      <c r="G851" s="5">
        <v>100</v>
      </c>
    </row>
    <row r="852" ht="24" customHeight="1" spans="1:7">
      <c r="A852" s="5">
        <v>849</v>
      </c>
      <c r="B852" s="5" t="s">
        <v>22</v>
      </c>
      <c r="C852" s="5" t="s">
        <v>16847</v>
      </c>
      <c r="D852" s="5" t="s">
        <v>17503</v>
      </c>
      <c r="E852" s="5" t="s">
        <v>42</v>
      </c>
      <c r="F852" s="5">
        <v>81</v>
      </c>
      <c r="G852" s="5">
        <v>100</v>
      </c>
    </row>
    <row r="853" ht="24" customHeight="1" spans="1:7">
      <c r="A853" s="5">
        <v>850</v>
      </c>
      <c r="B853" s="5" t="s">
        <v>22</v>
      </c>
      <c r="C853" s="5" t="s">
        <v>16847</v>
      </c>
      <c r="D853" s="5" t="s">
        <v>4084</v>
      </c>
      <c r="E853" s="5" t="s">
        <v>42</v>
      </c>
      <c r="F853" s="5">
        <v>82</v>
      </c>
      <c r="G853" s="5">
        <v>100</v>
      </c>
    </row>
    <row r="854" ht="24" customHeight="1" spans="1:7">
      <c r="A854" s="5">
        <v>851</v>
      </c>
      <c r="B854" s="5" t="s">
        <v>22</v>
      </c>
      <c r="C854" s="5" t="s">
        <v>16847</v>
      </c>
      <c r="D854" s="5" t="s">
        <v>17504</v>
      </c>
      <c r="E854" s="5" t="s">
        <v>42</v>
      </c>
      <c r="F854" s="5">
        <v>81</v>
      </c>
      <c r="G854" s="5">
        <v>100</v>
      </c>
    </row>
    <row r="855" ht="24" customHeight="1" spans="1:7">
      <c r="A855" s="5">
        <v>852</v>
      </c>
      <c r="B855" s="5" t="s">
        <v>22</v>
      </c>
      <c r="C855" s="5" t="s">
        <v>16847</v>
      </c>
      <c r="D855" s="5" t="s">
        <v>16986</v>
      </c>
      <c r="E855" s="5" t="s">
        <v>42</v>
      </c>
      <c r="F855" s="5">
        <v>80</v>
      </c>
      <c r="G855" s="5">
        <v>100</v>
      </c>
    </row>
    <row r="856" ht="24" customHeight="1" spans="1:7">
      <c r="A856" s="5">
        <v>853</v>
      </c>
      <c r="B856" s="5" t="s">
        <v>22</v>
      </c>
      <c r="C856" s="5" t="s">
        <v>16847</v>
      </c>
      <c r="D856" s="5" t="s">
        <v>17505</v>
      </c>
      <c r="E856" s="5" t="s">
        <v>42</v>
      </c>
      <c r="F856" s="5">
        <v>82</v>
      </c>
      <c r="G856" s="5">
        <v>100</v>
      </c>
    </row>
    <row r="857" ht="24" customHeight="1" spans="1:7">
      <c r="A857" s="5">
        <v>854</v>
      </c>
      <c r="B857" s="5" t="s">
        <v>22</v>
      </c>
      <c r="C857" s="5" t="s">
        <v>16847</v>
      </c>
      <c r="D857" s="5" t="s">
        <v>17506</v>
      </c>
      <c r="E857" s="5" t="s">
        <v>36</v>
      </c>
      <c r="F857" s="5">
        <v>84</v>
      </c>
      <c r="G857" s="5">
        <v>100</v>
      </c>
    </row>
    <row r="858" ht="24" customHeight="1" spans="1:7">
      <c r="A858" s="5">
        <v>855</v>
      </c>
      <c r="B858" s="5" t="s">
        <v>22</v>
      </c>
      <c r="C858" s="5" t="s">
        <v>16847</v>
      </c>
      <c r="D858" s="5" t="s">
        <v>17164</v>
      </c>
      <c r="E858" s="5" t="s">
        <v>42</v>
      </c>
      <c r="F858" s="5">
        <v>81</v>
      </c>
      <c r="G858" s="5">
        <v>100</v>
      </c>
    </row>
    <row r="859" ht="24" customHeight="1" spans="1:7">
      <c r="A859" s="5">
        <v>856</v>
      </c>
      <c r="B859" s="5" t="s">
        <v>22</v>
      </c>
      <c r="C859" s="5" t="s">
        <v>16847</v>
      </c>
      <c r="D859" s="5" t="s">
        <v>17507</v>
      </c>
      <c r="E859" s="5" t="s">
        <v>36</v>
      </c>
      <c r="F859" s="5">
        <v>82</v>
      </c>
      <c r="G859" s="5">
        <v>100</v>
      </c>
    </row>
    <row r="860" ht="24" customHeight="1" spans="1:7">
      <c r="A860" s="5">
        <v>857</v>
      </c>
      <c r="B860" s="5" t="s">
        <v>22</v>
      </c>
      <c r="C860" s="5" t="s">
        <v>16847</v>
      </c>
      <c r="D860" s="5" t="s">
        <v>17508</v>
      </c>
      <c r="E860" s="5" t="s">
        <v>42</v>
      </c>
      <c r="F860" s="5">
        <v>80</v>
      </c>
      <c r="G860" s="5">
        <v>100</v>
      </c>
    </row>
    <row r="861" ht="24" customHeight="1" spans="1:7">
      <c r="A861" s="5">
        <v>858</v>
      </c>
      <c r="B861" s="5" t="s">
        <v>22</v>
      </c>
      <c r="C861" s="5" t="s">
        <v>16847</v>
      </c>
      <c r="D861" s="5" t="s">
        <v>17509</v>
      </c>
      <c r="E861" s="5" t="s">
        <v>42</v>
      </c>
      <c r="F861" s="5">
        <v>80</v>
      </c>
      <c r="G861" s="5">
        <v>100</v>
      </c>
    </row>
    <row r="862" ht="24" customHeight="1" spans="1:7">
      <c r="A862" s="5">
        <v>859</v>
      </c>
      <c r="B862" s="5" t="s">
        <v>22</v>
      </c>
      <c r="C862" s="5" t="s">
        <v>16847</v>
      </c>
      <c r="D862" s="5" t="s">
        <v>17510</v>
      </c>
      <c r="E862" s="5" t="s">
        <v>42</v>
      </c>
      <c r="F862" s="5">
        <v>80</v>
      </c>
      <c r="G862" s="5">
        <v>100</v>
      </c>
    </row>
    <row r="863" ht="24" customHeight="1" spans="1:7">
      <c r="A863" s="5">
        <v>860</v>
      </c>
      <c r="B863" s="5" t="s">
        <v>22</v>
      </c>
      <c r="C863" s="5" t="s">
        <v>16847</v>
      </c>
      <c r="D863" s="5" t="s">
        <v>17511</v>
      </c>
      <c r="E863" s="5" t="s">
        <v>42</v>
      </c>
      <c r="F863" s="5">
        <v>80</v>
      </c>
      <c r="G863" s="5">
        <v>100</v>
      </c>
    </row>
    <row r="864" ht="24" customHeight="1" spans="1:7">
      <c r="A864" s="5">
        <v>861</v>
      </c>
      <c r="B864" s="5" t="s">
        <v>22</v>
      </c>
      <c r="C864" s="5" t="s">
        <v>16847</v>
      </c>
      <c r="D864" s="5" t="s">
        <v>17512</v>
      </c>
      <c r="E864" s="5" t="s">
        <v>42</v>
      </c>
      <c r="F864" s="5">
        <v>81</v>
      </c>
      <c r="G864" s="5">
        <v>100</v>
      </c>
    </row>
    <row r="865" ht="24" customHeight="1" spans="1:7">
      <c r="A865" s="5">
        <v>862</v>
      </c>
      <c r="B865" s="5" t="s">
        <v>22</v>
      </c>
      <c r="C865" s="5" t="s">
        <v>16847</v>
      </c>
      <c r="D865" s="5" t="s">
        <v>17513</v>
      </c>
      <c r="E865" s="5" t="s">
        <v>42</v>
      </c>
      <c r="F865" s="5">
        <v>83</v>
      </c>
      <c r="G865" s="5">
        <v>100</v>
      </c>
    </row>
    <row r="866" ht="24" customHeight="1" spans="1:7">
      <c r="A866" s="5">
        <v>863</v>
      </c>
      <c r="B866" s="5" t="s">
        <v>22</v>
      </c>
      <c r="C866" s="5" t="s">
        <v>16847</v>
      </c>
      <c r="D866" s="5" t="s">
        <v>2301</v>
      </c>
      <c r="E866" s="5" t="s">
        <v>42</v>
      </c>
      <c r="F866" s="5">
        <v>83</v>
      </c>
      <c r="G866" s="5">
        <v>100</v>
      </c>
    </row>
    <row r="867" ht="24" customHeight="1" spans="1:7">
      <c r="A867" s="5">
        <v>864</v>
      </c>
      <c r="B867" s="5" t="s">
        <v>22</v>
      </c>
      <c r="C867" s="5" t="s">
        <v>16847</v>
      </c>
      <c r="D867" s="5" t="s">
        <v>17514</v>
      </c>
      <c r="E867" s="5" t="s">
        <v>42</v>
      </c>
      <c r="F867" s="5">
        <v>85</v>
      </c>
      <c r="G867" s="5">
        <v>100</v>
      </c>
    </row>
    <row r="868" ht="24" customHeight="1" spans="1:7">
      <c r="A868" s="5">
        <v>865</v>
      </c>
      <c r="B868" s="5" t="s">
        <v>22</v>
      </c>
      <c r="C868" s="5" t="s">
        <v>16847</v>
      </c>
      <c r="D868" s="5" t="s">
        <v>17515</v>
      </c>
      <c r="E868" s="5" t="s">
        <v>36</v>
      </c>
      <c r="F868" s="5">
        <v>80</v>
      </c>
      <c r="G868" s="5">
        <v>100</v>
      </c>
    </row>
    <row r="869" ht="24" customHeight="1" spans="1:7">
      <c r="A869" s="5">
        <v>866</v>
      </c>
      <c r="B869" s="5" t="s">
        <v>22</v>
      </c>
      <c r="C869" s="5" t="s">
        <v>16847</v>
      </c>
      <c r="D869" s="5" t="s">
        <v>17516</v>
      </c>
      <c r="E869" s="5" t="s">
        <v>36</v>
      </c>
      <c r="F869" s="5">
        <v>80</v>
      </c>
      <c r="G869" s="5">
        <v>100</v>
      </c>
    </row>
    <row r="870" ht="24" customHeight="1" spans="1:7">
      <c r="A870" s="5">
        <v>867</v>
      </c>
      <c r="B870" s="5" t="s">
        <v>22</v>
      </c>
      <c r="C870" s="5" t="s">
        <v>16847</v>
      </c>
      <c r="D870" s="5" t="s">
        <v>17517</v>
      </c>
      <c r="E870" s="5" t="s">
        <v>36</v>
      </c>
      <c r="F870" s="5">
        <v>82</v>
      </c>
      <c r="G870" s="5">
        <v>100</v>
      </c>
    </row>
    <row r="871" ht="24" customHeight="1" spans="1:7">
      <c r="A871" s="5">
        <v>868</v>
      </c>
      <c r="B871" s="5" t="s">
        <v>22</v>
      </c>
      <c r="C871" s="5" t="s">
        <v>16847</v>
      </c>
      <c r="D871" s="5" t="s">
        <v>17518</v>
      </c>
      <c r="E871" s="5" t="s">
        <v>36</v>
      </c>
      <c r="F871" s="5">
        <v>83</v>
      </c>
      <c r="G871" s="5">
        <v>100</v>
      </c>
    </row>
    <row r="872" ht="24" customHeight="1" spans="1:7">
      <c r="A872" s="5">
        <v>869</v>
      </c>
      <c r="B872" s="5" t="s">
        <v>22</v>
      </c>
      <c r="C872" s="5" t="s">
        <v>16847</v>
      </c>
      <c r="D872" s="5" t="s">
        <v>17519</v>
      </c>
      <c r="E872" s="5" t="s">
        <v>42</v>
      </c>
      <c r="F872" s="5">
        <v>86</v>
      </c>
      <c r="G872" s="5">
        <v>100</v>
      </c>
    </row>
    <row r="873" ht="24" customHeight="1" spans="1:7">
      <c r="A873" s="5">
        <v>870</v>
      </c>
      <c r="B873" s="5" t="s">
        <v>22</v>
      </c>
      <c r="C873" s="5" t="s">
        <v>16847</v>
      </c>
      <c r="D873" s="5" t="s">
        <v>17520</v>
      </c>
      <c r="E873" s="5" t="s">
        <v>36</v>
      </c>
      <c r="F873" s="5">
        <v>81</v>
      </c>
      <c r="G873" s="5">
        <v>100</v>
      </c>
    </row>
    <row r="874" ht="24" customHeight="1" spans="1:7">
      <c r="A874" s="5">
        <v>871</v>
      </c>
      <c r="B874" s="5" t="s">
        <v>22</v>
      </c>
      <c r="C874" s="5" t="s">
        <v>16847</v>
      </c>
      <c r="D874" s="5" t="s">
        <v>17521</v>
      </c>
      <c r="E874" s="5" t="s">
        <v>42</v>
      </c>
      <c r="F874" s="5">
        <v>81</v>
      </c>
      <c r="G874" s="5">
        <v>100</v>
      </c>
    </row>
    <row r="875" ht="24" customHeight="1" spans="1:7">
      <c r="A875" s="5">
        <v>872</v>
      </c>
      <c r="B875" s="5" t="s">
        <v>22</v>
      </c>
      <c r="C875" s="5" t="s">
        <v>16847</v>
      </c>
      <c r="D875" s="5" t="s">
        <v>17522</v>
      </c>
      <c r="E875" s="5" t="s">
        <v>36</v>
      </c>
      <c r="F875" s="5">
        <v>87</v>
      </c>
      <c r="G875" s="5">
        <v>100</v>
      </c>
    </row>
    <row r="876" ht="24" customHeight="1" spans="1:7">
      <c r="A876" s="5">
        <v>873</v>
      </c>
      <c r="B876" s="5" t="s">
        <v>22</v>
      </c>
      <c r="C876" s="5" t="s">
        <v>16847</v>
      </c>
      <c r="D876" s="5" t="s">
        <v>17523</v>
      </c>
      <c r="E876" s="5" t="s">
        <v>36</v>
      </c>
      <c r="F876" s="5">
        <v>83</v>
      </c>
      <c r="G876" s="5">
        <v>100</v>
      </c>
    </row>
    <row r="877" ht="24" customHeight="1" spans="1:7">
      <c r="A877" s="5">
        <v>874</v>
      </c>
      <c r="B877" s="5" t="s">
        <v>22</v>
      </c>
      <c r="C877" s="5" t="s">
        <v>16847</v>
      </c>
      <c r="D877" s="5" t="s">
        <v>17524</v>
      </c>
      <c r="E877" s="5" t="s">
        <v>42</v>
      </c>
      <c r="F877" s="5">
        <v>84</v>
      </c>
      <c r="G877" s="5">
        <v>100</v>
      </c>
    </row>
    <row r="878" ht="24" customHeight="1" spans="1:7">
      <c r="A878" s="5">
        <v>875</v>
      </c>
      <c r="B878" s="5" t="s">
        <v>22</v>
      </c>
      <c r="C878" s="5" t="s">
        <v>16847</v>
      </c>
      <c r="D878" s="5" t="s">
        <v>17525</v>
      </c>
      <c r="E878" s="5" t="s">
        <v>36</v>
      </c>
      <c r="F878" s="5">
        <v>80</v>
      </c>
      <c r="G878" s="5">
        <v>100</v>
      </c>
    </row>
    <row r="879" ht="24" customHeight="1" spans="1:7">
      <c r="A879" s="5">
        <v>876</v>
      </c>
      <c r="B879" s="5" t="s">
        <v>22</v>
      </c>
      <c r="C879" s="5" t="s">
        <v>16847</v>
      </c>
      <c r="D879" s="5" t="s">
        <v>17481</v>
      </c>
      <c r="E879" s="5" t="s">
        <v>42</v>
      </c>
      <c r="F879" s="5">
        <v>83</v>
      </c>
      <c r="G879" s="5">
        <v>100</v>
      </c>
    </row>
    <row r="880" ht="24" customHeight="1" spans="1:7">
      <c r="A880" s="5">
        <v>877</v>
      </c>
      <c r="B880" s="5" t="s">
        <v>22</v>
      </c>
      <c r="C880" s="5" t="s">
        <v>16847</v>
      </c>
      <c r="D880" s="5" t="s">
        <v>17526</v>
      </c>
      <c r="E880" s="5" t="s">
        <v>36</v>
      </c>
      <c r="F880" s="5">
        <v>84</v>
      </c>
      <c r="G880" s="5">
        <v>100</v>
      </c>
    </row>
    <row r="881" ht="24" customHeight="1" spans="1:7">
      <c r="A881" s="5">
        <v>878</v>
      </c>
      <c r="B881" s="5" t="s">
        <v>22</v>
      </c>
      <c r="C881" s="5" t="s">
        <v>16847</v>
      </c>
      <c r="D881" s="5" t="s">
        <v>17527</v>
      </c>
      <c r="E881" s="5" t="s">
        <v>42</v>
      </c>
      <c r="F881" s="5">
        <v>82</v>
      </c>
      <c r="G881" s="5">
        <v>100</v>
      </c>
    </row>
    <row r="882" ht="24" customHeight="1" spans="1:7">
      <c r="A882" s="5">
        <v>879</v>
      </c>
      <c r="B882" s="5" t="s">
        <v>22</v>
      </c>
      <c r="C882" s="5" t="s">
        <v>16847</v>
      </c>
      <c r="D882" s="5" t="s">
        <v>17528</v>
      </c>
      <c r="E882" s="5" t="s">
        <v>42</v>
      </c>
      <c r="F882" s="5">
        <v>86</v>
      </c>
      <c r="G882" s="5">
        <v>100</v>
      </c>
    </row>
    <row r="883" ht="24" customHeight="1" spans="1:7">
      <c r="A883" s="5">
        <v>880</v>
      </c>
      <c r="B883" s="5" t="s">
        <v>22</v>
      </c>
      <c r="C883" s="5" t="s">
        <v>16847</v>
      </c>
      <c r="D883" s="5" t="s">
        <v>17529</v>
      </c>
      <c r="E883" s="5" t="s">
        <v>42</v>
      </c>
      <c r="F883" s="5">
        <v>84</v>
      </c>
      <c r="G883" s="5">
        <v>100</v>
      </c>
    </row>
    <row r="884" ht="24" customHeight="1" spans="1:7">
      <c r="A884" s="5">
        <v>881</v>
      </c>
      <c r="B884" s="5" t="s">
        <v>22</v>
      </c>
      <c r="C884" s="5" t="s">
        <v>16847</v>
      </c>
      <c r="D884" s="5" t="s">
        <v>1675</v>
      </c>
      <c r="E884" s="5" t="s">
        <v>42</v>
      </c>
      <c r="F884" s="5">
        <v>84</v>
      </c>
      <c r="G884" s="5">
        <v>100</v>
      </c>
    </row>
    <row r="885" ht="24" customHeight="1" spans="1:7">
      <c r="A885" s="5">
        <v>882</v>
      </c>
      <c r="B885" s="5" t="s">
        <v>22</v>
      </c>
      <c r="C885" s="5" t="s">
        <v>16923</v>
      </c>
      <c r="D885" s="5" t="s">
        <v>17530</v>
      </c>
      <c r="E885" s="5" t="s">
        <v>42</v>
      </c>
      <c r="F885" s="5">
        <v>89</v>
      </c>
      <c r="G885" s="5">
        <v>100</v>
      </c>
    </row>
    <row r="886" ht="24" customHeight="1" spans="1:7">
      <c r="A886" s="5">
        <v>883</v>
      </c>
      <c r="B886" s="5" t="s">
        <v>22</v>
      </c>
      <c r="C886" s="5" t="s">
        <v>16923</v>
      </c>
      <c r="D886" s="5" t="s">
        <v>1997</v>
      </c>
      <c r="E886" s="5" t="s">
        <v>42</v>
      </c>
      <c r="F886" s="5">
        <v>81</v>
      </c>
      <c r="G886" s="5">
        <v>100</v>
      </c>
    </row>
    <row r="887" ht="24" customHeight="1" spans="1:7">
      <c r="A887" s="5">
        <v>884</v>
      </c>
      <c r="B887" s="5" t="s">
        <v>22</v>
      </c>
      <c r="C887" s="5" t="s">
        <v>16923</v>
      </c>
      <c r="D887" s="5" t="s">
        <v>17531</v>
      </c>
      <c r="E887" s="5" t="s">
        <v>42</v>
      </c>
      <c r="F887" s="5">
        <v>80</v>
      </c>
      <c r="G887" s="5">
        <v>100</v>
      </c>
    </row>
    <row r="888" ht="24" customHeight="1" spans="1:7">
      <c r="A888" s="5">
        <v>885</v>
      </c>
      <c r="B888" s="5" t="s">
        <v>22</v>
      </c>
      <c r="C888" s="5" t="s">
        <v>16923</v>
      </c>
      <c r="D888" s="5" t="s">
        <v>16435</v>
      </c>
      <c r="E888" s="5" t="s">
        <v>42</v>
      </c>
      <c r="F888" s="5">
        <v>81</v>
      </c>
      <c r="G888" s="5">
        <v>100</v>
      </c>
    </row>
    <row r="889" ht="24" customHeight="1" spans="1:7">
      <c r="A889" s="5">
        <v>886</v>
      </c>
      <c r="B889" s="5" t="s">
        <v>22</v>
      </c>
      <c r="C889" s="5" t="s">
        <v>16923</v>
      </c>
      <c r="D889" s="5" t="s">
        <v>17532</v>
      </c>
      <c r="E889" s="5" t="s">
        <v>36</v>
      </c>
      <c r="F889" s="5">
        <v>86</v>
      </c>
      <c r="G889" s="5">
        <v>100</v>
      </c>
    </row>
    <row r="890" ht="24" customHeight="1" spans="1:7">
      <c r="A890" s="5">
        <v>887</v>
      </c>
      <c r="B890" s="5" t="s">
        <v>22</v>
      </c>
      <c r="C890" s="5" t="s">
        <v>16923</v>
      </c>
      <c r="D890" s="5" t="s">
        <v>17533</v>
      </c>
      <c r="E890" s="5" t="s">
        <v>36</v>
      </c>
      <c r="F890" s="5">
        <v>86</v>
      </c>
      <c r="G890" s="5">
        <v>100</v>
      </c>
    </row>
    <row r="891" ht="24" customHeight="1" spans="1:7">
      <c r="A891" s="5">
        <v>888</v>
      </c>
      <c r="B891" s="5" t="s">
        <v>22</v>
      </c>
      <c r="C891" s="5" t="s">
        <v>16923</v>
      </c>
      <c r="D891" s="5" t="s">
        <v>17534</v>
      </c>
      <c r="E891" s="5" t="s">
        <v>42</v>
      </c>
      <c r="F891" s="5">
        <v>85</v>
      </c>
      <c r="G891" s="5">
        <v>100</v>
      </c>
    </row>
    <row r="892" ht="24" customHeight="1" spans="1:7">
      <c r="A892" s="5">
        <v>889</v>
      </c>
      <c r="B892" s="5" t="s">
        <v>22</v>
      </c>
      <c r="C892" s="5" t="s">
        <v>16923</v>
      </c>
      <c r="D892" s="5" t="s">
        <v>17535</v>
      </c>
      <c r="E892" s="5" t="s">
        <v>42</v>
      </c>
      <c r="F892" s="5">
        <v>82</v>
      </c>
      <c r="G892" s="5">
        <v>100</v>
      </c>
    </row>
    <row r="893" ht="24" customHeight="1" spans="1:7">
      <c r="A893" s="5">
        <v>890</v>
      </c>
      <c r="B893" s="5" t="s">
        <v>22</v>
      </c>
      <c r="C893" s="5" t="s">
        <v>16923</v>
      </c>
      <c r="D893" s="5" t="s">
        <v>17536</v>
      </c>
      <c r="E893" s="5" t="s">
        <v>42</v>
      </c>
      <c r="F893" s="5">
        <v>83</v>
      </c>
      <c r="G893" s="5">
        <v>100</v>
      </c>
    </row>
    <row r="894" ht="24" customHeight="1" spans="1:7">
      <c r="A894" s="5">
        <v>891</v>
      </c>
      <c r="B894" s="5" t="s">
        <v>22</v>
      </c>
      <c r="C894" s="5" t="s">
        <v>16923</v>
      </c>
      <c r="D894" s="5" t="s">
        <v>17537</v>
      </c>
      <c r="E894" s="5" t="s">
        <v>42</v>
      </c>
      <c r="F894" s="5">
        <v>81</v>
      </c>
      <c r="G894" s="5">
        <v>100</v>
      </c>
    </row>
    <row r="895" ht="24" customHeight="1" spans="1:7">
      <c r="A895" s="5">
        <v>892</v>
      </c>
      <c r="B895" s="5" t="s">
        <v>22</v>
      </c>
      <c r="C895" s="5" t="s">
        <v>16923</v>
      </c>
      <c r="D895" s="5" t="s">
        <v>17538</v>
      </c>
      <c r="E895" s="5" t="s">
        <v>36</v>
      </c>
      <c r="F895" s="5">
        <v>80</v>
      </c>
      <c r="G895" s="5">
        <v>100</v>
      </c>
    </row>
    <row r="896" ht="24" customHeight="1" spans="1:7">
      <c r="A896" s="5">
        <v>893</v>
      </c>
      <c r="B896" s="5" t="s">
        <v>22</v>
      </c>
      <c r="C896" s="5" t="s">
        <v>16923</v>
      </c>
      <c r="D896" s="5" t="s">
        <v>17539</v>
      </c>
      <c r="E896" s="5" t="s">
        <v>42</v>
      </c>
      <c r="F896" s="5">
        <v>85</v>
      </c>
      <c r="G896" s="5">
        <v>100</v>
      </c>
    </row>
    <row r="897" ht="24" customHeight="1" spans="1:7">
      <c r="A897" s="5">
        <v>894</v>
      </c>
      <c r="B897" s="5" t="s">
        <v>22</v>
      </c>
      <c r="C897" s="5" t="s">
        <v>16923</v>
      </c>
      <c r="D897" s="5" t="s">
        <v>17540</v>
      </c>
      <c r="E897" s="5" t="s">
        <v>42</v>
      </c>
      <c r="F897" s="5">
        <v>86</v>
      </c>
      <c r="G897" s="5">
        <v>100</v>
      </c>
    </row>
    <row r="898" ht="24" customHeight="1" spans="1:7">
      <c r="A898" s="5">
        <v>895</v>
      </c>
      <c r="B898" s="5" t="s">
        <v>22</v>
      </c>
      <c r="C898" s="5" t="s">
        <v>16923</v>
      </c>
      <c r="D898" s="5" t="s">
        <v>17541</v>
      </c>
      <c r="E898" s="5" t="s">
        <v>42</v>
      </c>
      <c r="F898" s="5">
        <v>82</v>
      </c>
      <c r="G898" s="5">
        <v>100</v>
      </c>
    </row>
    <row r="899" ht="24" customHeight="1" spans="1:7">
      <c r="A899" s="5">
        <v>896</v>
      </c>
      <c r="B899" s="5" t="s">
        <v>22</v>
      </c>
      <c r="C899" s="5" t="s">
        <v>16923</v>
      </c>
      <c r="D899" s="5" t="s">
        <v>17542</v>
      </c>
      <c r="E899" s="5" t="s">
        <v>36</v>
      </c>
      <c r="F899" s="5">
        <v>83</v>
      </c>
      <c r="G899" s="5">
        <v>100</v>
      </c>
    </row>
    <row r="900" ht="24" customHeight="1" spans="1:7">
      <c r="A900" s="5">
        <v>897</v>
      </c>
      <c r="B900" s="5" t="s">
        <v>22</v>
      </c>
      <c r="C900" s="5" t="s">
        <v>16923</v>
      </c>
      <c r="D900" s="5" t="s">
        <v>17543</v>
      </c>
      <c r="E900" s="5" t="s">
        <v>42</v>
      </c>
      <c r="F900" s="5">
        <v>82</v>
      </c>
      <c r="G900" s="5">
        <v>100</v>
      </c>
    </row>
    <row r="901" ht="24" customHeight="1" spans="1:7">
      <c r="A901" s="5">
        <v>898</v>
      </c>
      <c r="B901" s="5" t="s">
        <v>22</v>
      </c>
      <c r="C901" s="5" t="s">
        <v>16923</v>
      </c>
      <c r="D901" s="5" t="s">
        <v>17544</v>
      </c>
      <c r="E901" s="5" t="s">
        <v>36</v>
      </c>
      <c r="F901" s="5">
        <v>80</v>
      </c>
      <c r="G901" s="5">
        <v>100</v>
      </c>
    </row>
    <row r="902" ht="24" customHeight="1" spans="1:7">
      <c r="A902" s="5">
        <v>899</v>
      </c>
      <c r="B902" s="5" t="s">
        <v>22</v>
      </c>
      <c r="C902" s="5" t="s">
        <v>16923</v>
      </c>
      <c r="D902" s="5" t="s">
        <v>17545</v>
      </c>
      <c r="E902" s="5" t="s">
        <v>36</v>
      </c>
      <c r="F902" s="5">
        <v>81</v>
      </c>
      <c r="G902" s="5">
        <v>100</v>
      </c>
    </row>
    <row r="903" ht="24" customHeight="1" spans="1:7">
      <c r="A903" s="5">
        <v>900</v>
      </c>
      <c r="B903" s="5" t="s">
        <v>22</v>
      </c>
      <c r="C903" s="5" t="s">
        <v>16923</v>
      </c>
      <c r="D903" s="5" t="s">
        <v>17546</v>
      </c>
      <c r="E903" s="5" t="s">
        <v>42</v>
      </c>
      <c r="F903" s="5">
        <v>85</v>
      </c>
      <c r="G903" s="5">
        <v>100</v>
      </c>
    </row>
    <row r="904" ht="24" customHeight="1" spans="1:7">
      <c r="A904" s="5">
        <v>901</v>
      </c>
      <c r="B904" s="5" t="s">
        <v>22</v>
      </c>
      <c r="C904" s="5" t="s">
        <v>16923</v>
      </c>
      <c r="D904" s="5" t="s">
        <v>17547</v>
      </c>
      <c r="E904" s="5" t="s">
        <v>36</v>
      </c>
      <c r="F904" s="5">
        <v>82</v>
      </c>
      <c r="G904" s="5">
        <v>100</v>
      </c>
    </row>
    <row r="905" ht="24" customHeight="1" spans="1:7">
      <c r="A905" s="5">
        <v>902</v>
      </c>
      <c r="B905" s="5" t="s">
        <v>22</v>
      </c>
      <c r="C905" s="5" t="s">
        <v>16923</v>
      </c>
      <c r="D905" s="5" t="s">
        <v>17548</v>
      </c>
      <c r="E905" s="5" t="s">
        <v>42</v>
      </c>
      <c r="F905" s="5">
        <v>81</v>
      </c>
      <c r="G905" s="5">
        <v>100</v>
      </c>
    </row>
    <row r="906" ht="24" customHeight="1" spans="1:7">
      <c r="A906" s="5">
        <v>903</v>
      </c>
      <c r="B906" s="5" t="s">
        <v>22</v>
      </c>
      <c r="C906" s="5" t="s">
        <v>16923</v>
      </c>
      <c r="D906" s="5" t="s">
        <v>17549</v>
      </c>
      <c r="E906" s="5" t="s">
        <v>42</v>
      </c>
      <c r="F906" s="5">
        <v>84</v>
      </c>
      <c r="G906" s="5">
        <v>100</v>
      </c>
    </row>
    <row r="907" ht="24" customHeight="1" spans="1:7">
      <c r="A907" s="5">
        <v>904</v>
      </c>
      <c r="B907" s="5" t="s">
        <v>22</v>
      </c>
      <c r="C907" s="5" t="s">
        <v>16923</v>
      </c>
      <c r="D907" s="5" t="s">
        <v>17550</v>
      </c>
      <c r="E907" s="5" t="s">
        <v>42</v>
      </c>
      <c r="F907" s="5">
        <v>83</v>
      </c>
      <c r="G907" s="5">
        <v>100</v>
      </c>
    </row>
    <row r="908" ht="24" customHeight="1" spans="1:7">
      <c r="A908" s="5">
        <v>905</v>
      </c>
      <c r="B908" s="5" t="s">
        <v>22</v>
      </c>
      <c r="C908" s="5" t="s">
        <v>16923</v>
      </c>
      <c r="D908" s="5" t="s">
        <v>17551</v>
      </c>
      <c r="E908" s="5" t="s">
        <v>36</v>
      </c>
      <c r="F908" s="5">
        <v>83</v>
      </c>
      <c r="G908" s="5">
        <v>100</v>
      </c>
    </row>
    <row r="909" ht="24" customHeight="1" spans="1:7">
      <c r="A909" s="5">
        <v>906</v>
      </c>
      <c r="B909" s="5" t="s">
        <v>22</v>
      </c>
      <c r="C909" s="5" t="s">
        <v>16923</v>
      </c>
      <c r="D909" s="5" t="s">
        <v>17552</v>
      </c>
      <c r="E909" s="5" t="s">
        <v>36</v>
      </c>
      <c r="F909" s="5">
        <v>83</v>
      </c>
      <c r="G909" s="5">
        <v>100</v>
      </c>
    </row>
    <row r="910" ht="24" customHeight="1" spans="1:7">
      <c r="A910" s="5">
        <v>907</v>
      </c>
      <c r="B910" s="5" t="s">
        <v>22</v>
      </c>
      <c r="C910" s="5" t="s">
        <v>16923</v>
      </c>
      <c r="D910" s="5" t="s">
        <v>17553</v>
      </c>
      <c r="E910" s="5" t="s">
        <v>36</v>
      </c>
      <c r="F910" s="5">
        <v>80</v>
      </c>
      <c r="G910" s="5">
        <v>100</v>
      </c>
    </row>
    <row r="911" ht="24" customHeight="1" spans="1:7">
      <c r="A911" s="5">
        <v>908</v>
      </c>
      <c r="B911" s="5" t="s">
        <v>22</v>
      </c>
      <c r="C911" s="5" t="s">
        <v>16923</v>
      </c>
      <c r="D911" s="5" t="s">
        <v>3138</v>
      </c>
      <c r="E911" s="5" t="s">
        <v>42</v>
      </c>
      <c r="F911" s="5">
        <v>83</v>
      </c>
      <c r="G911" s="5">
        <v>100</v>
      </c>
    </row>
    <row r="912" ht="24" customHeight="1" spans="1:7">
      <c r="A912" s="5">
        <v>909</v>
      </c>
      <c r="B912" s="5" t="s">
        <v>22</v>
      </c>
      <c r="C912" s="5" t="s">
        <v>16923</v>
      </c>
      <c r="D912" s="5" t="s">
        <v>17554</v>
      </c>
      <c r="E912" s="5" t="s">
        <v>36</v>
      </c>
      <c r="F912" s="5">
        <v>82</v>
      </c>
      <c r="G912" s="5">
        <v>100</v>
      </c>
    </row>
    <row r="913" ht="24" customHeight="1" spans="1:7">
      <c r="A913" s="5">
        <v>910</v>
      </c>
      <c r="B913" s="5" t="s">
        <v>22</v>
      </c>
      <c r="C913" s="5" t="s">
        <v>16923</v>
      </c>
      <c r="D913" s="5" t="s">
        <v>4084</v>
      </c>
      <c r="E913" s="5" t="s">
        <v>42</v>
      </c>
      <c r="F913" s="5">
        <v>84</v>
      </c>
      <c r="G913" s="5">
        <v>100</v>
      </c>
    </row>
    <row r="914" ht="24" customHeight="1" spans="1:7">
      <c r="A914" s="5">
        <v>911</v>
      </c>
      <c r="B914" s="5" t="s">
        <v>22</v>
      </c>
      <c r="C914" s="5" t="s">
        <v>16923</v>
      </c>
      <c r="D914" s="5" t="s">
        <v>17555</v>
      </c>
      <c r="E914" s="5" t="s">
        <v>42</v>
      </c>
      <c r="F914" s="5">
        <v>84</v>
      </c>
      <c r="G914" s="5">
        <v>100</v>
      </c>
    </row>
    <row r="915" ht="24" customHeight="1" spans="1:7">
      <c r="A915" s="5">
        <v>912</v>
      </c>
      <c r="B915" s="5" t="s">
        <v>22</v>
      </c>
      <c r="C915" s="5" t="s">
        <v>16923</v>
      </c>
      <c r="D915" s="5" t="s">
        <v>17556</v>
      </c>
      <c r="E915" s="5" t="s">
        <v>42</v>
      </c>
      <c r="F915" s="5">
        <v>81</v>
      </c>
      <c r="G915" s="5">
        <v>100</v>
      </c>
    </row>
    <row r="916" ht="24" customHeight="1" spans="1:7">
      <c r="A916" s="5">
        <v>913</v>
      </c>
      <c r="B916" s="5" t="s">
        <v>22</v>
      </c>
      <c r="C916" s="5" t="s">
        <v>16923</v>
      </c>
      <c r="D916" s="5" t="s">
        <v>17557</v>
      </c>
      <c r="E916" s="5" t="s">
        <v>42</v>
      </c>
      <c r="F916" s="5">
        <v>84</v>
      </c>
      <c r="G916" s="5">
        <v>100</v>
      </c>
    </row>
    <row r="917" ht="24" customHeight="1" spans="1:7">
      <c r="A917" s="5">
        <v>914</v>
      </c>
      <c r="B917" s="5" t="s">
        <v>22</v>
      </c>
      <c r="C917" s="5" t="s">
        <v>16923</v>
      </c>
      <c r="D917" s="5" t="s">
        <v>17558</v>
      </c>
      <c r="E917" s="5" t="s">
        <v>42</v>
      </c>
      <c r="F917" s="5">
        <v>88</v>
      </c>
      <c r="G917" s="5">
        <v>100</v>
      </c>
    </row>
    <row r="918" ht="24" customHeight="1" spans="1:7">
      <c r="A918" s="5">
        <v>915</v>
      </c>
      <c r="B918" s="5" t="s">
        <v>22</v>
      </c>
      <c r="C918" s="5" t="s">
        <v>16923</v>
      </c>
      <c r="D918" s="5" t="s">
        <v>17200</v>
      </c>
      <c r="E918" s="5" t="s">
        <v>42</v>
      </c>
      <c r="F918" s="5">
        <v>89</v>
      </c>
      <c r="G918" s="5">
        <v>100</v>
      </c>
    </row>
    <row r="919" ht="24" customHeight="1" spans="1:7">
      <c r="A919" s="5">
        <v>916</v>
      </c>
      <c r="B919" s="5" t="s">
        <v>22</v>
      </c>
      <c r="C919" s="5" t="s">
        <v>16923</v>
      </c>
      <c r="D919" s="5" t="s">
        <v>5089</v>
      </c>
      <c r="E919" s="5" t="s">
        <v>42</v>
      </c>
      <c r="F919" s="5">
        <v>81</v>
      </c>
      <c r="G919" s="5">
        <v>100</v>
      </c>
    </row>
    <row r="920" ht="24" customHeight="1" spans="1:7">
      <c r="A920" s="5">
        <v>917</v>
      </c>
      <c r="B920" s="5" t="s">
        <v>22</v>
      </c>
      <c r="C920" s="5" t="s">
        <v>17015</v>
      </c>
      <c r="D920" s="5" t="s">
        <v>17559</v>
      </c>
      <c r="E920" s="5" t="s">
        <v>42</v>
      </c>
      <c r="F920" s="5">
        <v>89</v>
      </c>
      <c r="G920" s="5">
        <v>100</v>
      </c>
    </row>
    <row r="921" ht="24" customHeight="1" spans="1:7">
      <c r="A921" s="5">
        <v>918</v>
      </c>
      <c r="B921" s="5" t="s">
        <v>22</v>
      </c>
      <c r="C921" s="5" t="s">
        <v>17015</v>
      </c>
      <c r="D921" s="5" t="s">
        <v>17560</v>
      </c>
      <c r="E921" s="5" t="s">
        <v>36</v>
      </c>
      <c r="F921" s="5">
        <v>89</v>
      </c>
      <c r="G921" s="5">
        <v>100</v>
      </c>
    </row>
    <row r="922" ht="24" customHeight="1" spans="1:7">
      <c r="A922" s="5">
        <v>919</v>
      </c>
      <c r="B922" s="5" t="s">
        <v>22</v>
      </c>
      <c r="C922" s="5" t="s">
        <v>17015</v>
      </c>
      <c r="D922" s="5" t="s">
        <v>17561</v>
      </c>
      <c r="E922" s="5" t="s">
        <v>42</v>
      </c>
      <c r="F922" s="5">
        <v>87</v>
      </c>
      <c r="G922" s="5">
        <v>100</v>
      </c>
    </row>
    <row r="923" ht="24" customHeight="1" spans="1:7">
      <c r="A923" s="5">
        <v>920</v>
      </c>
      <c r="B923" s="5" t="s">
        <v>22</v>
      </c>
      <c r="C923" s="5" t="s">
        <v>17015</v>
      </c>
      <c r="D923" s="5" t="s">
        <v>17562</v>
      </c>
      <c r="E923" s="5" t="s">
        <v>42</v>
      </c>
      <c r="F923" s="5">
        <v>87</v>
      </c>
      <c r="G923" s="5">
        <v>100</v>
      </c>
    </row>
    <row r="924" ht="24" customHeight="1" spans="1:7">
      <c r="A924" s="5">
        <v>921</v>
      </c>
      <c r="B924" s="5" t="s">
        <v>22</v>
      </c>
      <c r="C924" s="5" t="s">
        <v>17015</v>
      </c>
      <c r="D924" s="5" t="s">
        <v>17557</v>
      </c>
      <c r="E924" s="5" t="s">
        <v>42</v>
      </c>
      <c r="F924" s="5">
        <v>82</v>
      </c>
      <c r="G924" s="5">
        <v>100</v>
      </c>
    </row>
    <row r="925" ht="24" customHeight="1" spans="1:7">
      <c r="A925" s="5">
        <v>922</v>
      </c>
      <c r="B925" s="5" t="s">
        <v>22</v>
      </c>
      <c r="C925" s="5" t="s">
        <v>17015</v>
      </c>
      <c r="D925" s="5" t="s">
        <v>3483</v>
      </c>
      <c r="E925" s="5" t="s">
        <v>42</v>
      </c>
      <c r="F925" s="5">
        <v>83</v>
      </c>
      <c r="G925" s="5">
        <v>100</v>
      </c>
    </row>
    <row r="926" ht="24" customHeight="1" spans="1:7">
      <c r="A926" s="5">
        <v>923</v>
      </c>
      <c r="B926" s="5" t="s">
        <v>22</v>
      </c>
      <c r="C926" s="5" t="s">
        <v>17015</v>
      </c>
      <c r="D926" s="5" t="s">
        <v>17563</v>
      </c>
      <c r="E926" s="5" t="s">
        <v>42</v>
      </c>
      <c r="F926" s="5">
        <v>82</v>
      </c>
      <c r="G926" s="5">
        <v>100</v>
      </c>
    </row>
    <row r="927" ht="24" customHeight="1" spans="1:7">
      <c r="A927" s="5">
        <v>924</v>
      </c>
      <c r="B927" s="5" t="s">
        <v>22</v>
      </c>
      <c r="C927" s="5" t="s">
        <v>17015</v>
      </c>
      <c r="D927" s="5" t="s">
        <v>17564</v>
      </c>
      <c r="E927" s="5" t="s">
        <v>36</v>
      </c>
      <c r="F927" s="5">
        <v>80</v>
      </c>
      <c r="G927" s="5">
        <v>100</v>
      </c>
    </row>
    <row r="928" ht="24" customHeight="1" spans="1:7">
      <c r="A928" s="5">
        <v>925</v>
      </c>
      <c r="B928" s="5" t="s">
        <v>22</v>
      </c>
      <c r="C928" s="5" t="s">
        <v>17015</v>
      </c>
      <c r="D928" s="5" t="s">
        <v>17565</v>
      </c>
      <c r="E928" s="5" t="s">
        <v>36</v>
      </c>
      <c r="F928" s="5">
        <v>80</v>
      </c>
      <c r="G928" s="5">
        <v>100</v>
      </c>
    </row>
    <row r="929" ht="24" customHeight="1" spans="1:7">
      <c r="A929" s="5">
        <v>926</v>
      </c>
      <c r="B929" s="5" t="s">
        <v>22</v>
      </c>
      <c r="C929" s="5" t="s">
        <v>17015</v>
      </c>
      <c r="D929" s="5" t="s">
        <v>17566</v>
      </c>
      <c r="E929" s="5" t="s">
        <v>36</v>
      </c>
      <c r="F929" s="5">
        <v>81</v>
      </c>
      <c r="G929" s="5">
        <v>100</v>
      </c>
    </row>
    <row r="930" ht="24" customHeight="1" spans="1:7">
      <c r="A930" s="5">
        <v>927</v>
      </c>
      <c r="B930" s="5" t="s">
        <v>22</v>
      </c>
      <c r="C930" s="5" t="s">
        <v>17015</v>
      </c>
      <c r="D930" s="5" t="s">
        <v>17567</v>
      </c>
      <c r="E930" s="5" t="s">
        <v>36</v>
      </c>
      <c r="F930" s="5">
        <v>83</v>
      </c>
      <c r="G930" s="5">
        <v>100</v>
      </c>
    </row>
    <row r="931" ht="24" customHeight="1" spans="1:7">
      <c r="A931" s="5">
        <v>928</v>
      </c>
      <c r="B931" s="5" t="s">
        <v>22</v>
      </c>
      <c r="C931" s="5" t="s">
        <v>17015</v>
      </c>
      <c r="D931" s="5" t="s">
        <v>17568</v>
      </c>
      <c r="E931" s="5" t="s">
        <v>36</v>
      </c>
      <c r="F931" s="5">
        <v>83</v>
      </c>
      <c r="G931" s="5">
        <v>100</v>
      </c>
    </row>
    <row r="932" ht="24" customHeight="1" spans="1:7">
      <c r="A932" s="5">
        <v>929</v>
      </c>
      <c r="B932" s="5" t="s">
        <v>22</v>
      </c>
      <c r="C932" s="5" t="s">
        <v>17015</v>
      </c>
      <c r="D932" s="5" t="s">
        <v>17569</v>
      </c>
      <c r="E932" s="5" t="s">
        <v>42</v>
      </c>
      <c r="F932" s="5">
        <v>83</v>
      </c>
      <c r="G932" s="5">
        <v>100</v>
      </c>
    </row>
    <row r="933" ht="24" customHeight="1" spans="1:7">
      <c r="A933" s="5">
        <v>930</v>
      </c>
      <c r="B933" s="5" t="s">
        <v>22</v>
      </c>
      <c r="C933" s="5" t="s">
        <v>17015</v>
      </c>
      <c r="D933" s="5" t="s">
        <v>17570</v>
      </c>
      <c r="E933" s="5" t="s">
        <v>42</v>
      </c>
      <c r="F933" s="5">
        <v>83</v>
      </c>
      <c r="G933" s="5">
        <v>100</v>
      </c>
    </row>
    <row r="934" ht="24" customHeight="1" spans="1:7">
      <c r="A934" s="5">
        <v>931</v>
      </c>
      <c r="B934" s="5" t="s">
        <v>22</v>
      </c>
      <c r="C934" s="5" t="s">
        <v>17015</v>
      </c>
      <c r="D934" s="5" t="s">
        <v>17571</v>
      </c>
      <c r="E934" s="5" t="s">
        <v>36</v>
      </c>
      <c r="F934" s="5">
        <v>87</v>
      </c>
      <c r="G934" s="5">
        <v>100</v>
      </c>
    </row>
    <row r="935" ht="24" customHeight="1" spans="1:7">
      <c r="A935" s="5">
        <v>932</v>
      </c>
      <c r="B935" s="5" t="s">
        <v>22</v>
      </c>
      <c r="C935" s="5" t="s">
        <v>17066</v>
      </c>
      <c r="D935" s="5" t="s">
        <v>17572</v>
      </c>
      <c r="E935" s="5" t="s">
        <v>42</v>
      </c>
      <c r="F935" s="5">
        <v>89</v>
      </c>
      <c r="G935" s="5">
        <v>100</v>
      </c>
    </row>
    <row r="936" ht="24" customHeight="1" spans="1:7">
      <c r="A936" s="5">
        <v>933</v>
      </c>
      <c r="B936" s="5" t="s">
        <v>22</v>
      </c>
      <c r="C936" s="5" t="s">
        <v>17066</v>
      </c>
      <c r="D936" s="5" t="s">
        <v>17573</v>
      </c>
      <c r="E936" s="5" t="s">
        <v>42</v>
      </c>
      <c r="F936" s="5">
        <v>88</v>
      </c>
      <c r="G936" s="5">
        <v>100</v>
      </c>
    </row>
    <row r="937" ht="24" customHeight="1" spans="1:7">
      <c r="A937" s="5">
        <v>934</v>
      </c>
      <c r="B937" s="5" t="s">
        <v>22</v>
      </c>
      <c r="C937" s="5" t="s">
        <v>17066</v>
      </c>
      <c r="D937" s="5" t="s">
        <v>17574</v>
      </c>
      <c r="E937" s="5" t="s">
        <v>36</v>
      </c>
      <c r="F937" s="5">
        <v>88</v>
      </c>
      <c r="G937" s="5">
        <v>100</v>
      </c>
    </row>
    <row r="938" ht="24" customHeight="1" spans="1:7">
      <c r="A938" s="5">
        <v>935</v>
      </c>
      <c r="B938" s="5" t="s">
        <v>22</v>
      </c>
      <c r="C938" s="5" t="s">
        <v>17066</v>
      </c>
      <c r="D938" s="5" t="s">
        <v>17575</v>
      </c>
      <c r="E938" s="5" t="s">
        <v>42</v>
      </c>
      <c r="F938" s="5">
        <v>87</v>
      </c>
      <c r="G938" s="5">
        <v>100</v>
      </c>
    </row>
    <row r="939" ht="24" customHeight="1" spans="1:7">
      <c r="A939" s="5">
        <v>936</v>
      </c>
      <c r="B939" s="5" t="s">
        <v>22</v>
      </c>
      <c r="C939" s="5" t="s">
        <v>17066</v>
      </c>
      <c r="D939" s="5" t="s">
        <v>17576</v>
      </c>
      <c r="E939" s="5" t="s">
        <v>42</v>
      </c>
      <c r="F939" s="5">
        <v>87</v>
      </c>
      <c r="G939" s="5">
        <v>100</v>
      </c>
    </row>
    <row r="940" ht="24" customHeight="1" spans="1:7">
      <c r="A940" s="5">
        <v>937</v>
      </c>
      <c r="B940" s="5" t="s">
        <v>22</v>
      </c>
      <c r="C940" s="5" t="s">
        <v>17066</v>
      </c>
      <c r="D940" s="5" t="s">
        <v>17577</v>
      </c>
      <c r="E940" s="5" t="s">
        <v>36</v>
      </c>
      <c r="F940" s="5">
        <v>87</v>
      </c>
      <c r="G940" s="5">
        <v>100</v>
      </c>
    </row>
    <row r="941" ht="24" customHeight="1" spans="1:7">
      <c r="A941" s="5">
        <v>938</v>
      </c>
      <c r="B941" s="5" t="s">
        <v>22</v>
      </c>
      <c r="C941" s="5" t="s">
        <v>17066</v>
      </c>
      <c r="D941" s="5" t="s">
        <v>17175</v>
      </c>
      <c r="E941" s="5" t="s">
        <v>42</v>
      </c>
      <c r="F941" s="5">
        <v>80</v>
      </c>
      <c r="G941" s="5">
        <v>100</v>
      </c>
    </row>
    <row r="942" ht="24" customHeight="1" spans="1:7">
      <c r="A942" s="5">
        <v>939</v>
      </c>
      <c r="B942" s="5" t="s">
        <v>22</v>
      </c>
      <c r="C942" s="5" t="s">
        <v>17066</v>
      </c>
      <c r="D942" s="5" t="s">
        <v>17578</v>
      </c>
      <c r="E942" s="5" t="s">
        <v>42</v>
      </c>
      <c r="F942" s="5">
        <v>85</v>
      </c>
      <c r="G942" s="5">
        <v>100</v>
      </c>
    </row>
    <row r="943" ht="24" customHeight="1" spans="1:7">
      <c r="A943" s="5">
        <v>940</v>
      </c>
      <c r="B943" s="5" t="s">
        <v>22</v>
      </c>
      <c r="C943" s="5" t="s">
        <v>17066</v>
      </c>
      <c r="D943" s="5" t="s">
        <v>17579</v>
      </c>
      <c r="E943" s="5" t="s">
        <v>36</v>
      </c>
      <c r="F943" s="5">
        <v>81</v>
      </c>
      <c r="G943" s="5">
        <v>100</v>
      </c>
    </row>
    <row r="944" ht="24" customHeight="1" spans="1:7">
      <c r="A944" s="5">
        <v>941</v>
      </c>
      <c r="B944" s="5" t="s">
        <v>22</v>
      </c>
      <c r="C944" s="5" t="s">
        <v>17066</v>
      </c>
      <c r="D944" s="5" t="s">
        <v>17580</v>
      </c>
      <c r="E944" s="5" t="s">
        <v>42</v>
      </c>
      <c r="F944" s="5">
        <v>83</v>
      </c>
      <c r="G944" s="5">
        <v>100</v>
      </c>
    </row>
    <row r="945" ht="24" customHeight="1" spans="1:7">
      <c r="A945" s="5">
        <v>942</v>
      </c>
      <c r="B945" s="5" t="s">
        <v>22</v>
      </c>
      <c r="C945" s="5" t="s">
        <v>17066</v>
      </c>
      <c r="D945" s="5" t="s">
        <v>17581</v>
      </c>
      <c r="E945" s="5" t="s">
        <v>42</v>
      </c>
      <c r="F945" s="5">
        <v>82</v>
      </c>
      <c r="G945" s="5">
        <v>100</v>
      </c>
    </row>
    <row r="946" ht="24" customHeight="1" spans="1:7">
      <c r="A946" s="5">
        <v>943</v>
      </c>
      <c r="B946" s="5" t="s">
        <v>22</v>
      </c>
      <c r="C946" s="5" t="s">
        <v>17066</v>
      </c>
      <c r="D946" s="5" t="s">
        <v>1321</v>
      </c>
      <c r="E946" s="5" t="s">
        <v>42</v>
      </c>
      <c r="F946" s="5">
        <v>83</v>
      </c>
      <c r="G946" s="5">
        <v>100</v>
      </c>
    </row>
    <row r="947" ht="24" customHeight="1" spans="1:7">
      <c r="A947" s="5">
        <v>944</v>
      </c>
      <c r="B947" s="5" t="s">
        <v>22</v>
      </c>
      <c r="C947" s="5" t="s">
        <v>17066</v>
      </c>
      <c r="D947" s="5" t="s">
        <v>17582</v>
      </c>
      <c r="E947" s="5" t="s">
        <v>36</v>
      </c>
      <c r="F947" s="5">
        <v>85</v>
      </c>
      <c r="G947" s="5">
        <v>100</v>
      </c>
    </row>
    <row r="948" ht="24" customHeight="1" spans="1:7">
      <c r="A948" s="5">
        <v>945</v>
      </c>
      <c r="B948" s="5" t="s">
        <v>22</v>
      </c>
      <c r="C948" s="5" t="s">
        <v>17066</v>
      </c>
      <c r="D948" s="5" t="s">
        <v>17583</v>
      </c>
      <c r="E948" s="5" t="s">
        <v>36</v>
      </c>
      <c r="F948" s="5">
        <v>84</v>
      </c>
      <c r="G948" s="5">
        <v>100</v>
      </c>
    </row>
    <row r="949" ht="24" customHeight="1" spans="1:7">
      <c r="A949" s="5">
        <v>946</v>
      </c>
      <c r="B949" s="5" t="s">
        <v>22</v>
      </c>
      <c r="C949" s="5" t="s">
        <v>17066</v>
      </c>
      <c r="D949" s="5" t="s">
        <v>17584</v>
      </c>
      <c r="E949" s="5" t="s">
        <v>36</v>
      </c>
      <c r="F949" s="5">
        <v>81</v>
      </c>
      <c r="G949" s="5">
        <v>100</v>
      </c>
    </row>
    <row r="950" ht="24" customHeight="1" spans="1:7">
      <c r="A950" s="5">
        <v>947</v>
      </c>
      <c r="B950" s="5" t="s">
        <v>22</v>
      </c>
      <c r="C950" s="5" t="s">
        <v>17066</v>
      </c>
      <c r="D950" s="5" t="s">
        <v>17585</v>
      </c>
      <c r="E950" s="5" t="s">
        <v>42</v>
      </c>
      <c r="F950" s="5">
        <v>80</v>
      </c>
      <c r="G950" s="5">
        <v>100</v>
      </c>
    </row>
    <row r="951" ht="24" customHeight="1" spans="1:7">
      <c r="A951" s="5">
        <v>948</v>
      </c>
      <c r="B951" s="5" t="s">
        <v>22</v>
      </c>
      <c r="C951" s="5" t="s">
        <v>17066</v>
      </c>
      <c r="D951" s="5" t="s">
        <v>17586</v>
      </c>
      <c r="E951" s="5" t="s">
        <v>36</v>
      </c>
      <c r="F951" s="5">
        <v>81</v>
      </c>
      <c r="G951" s="5">
        <v>100</v>
      </c>
    </row>
    <row r="952" ht="24" customHeight="1" spans="1:7">
      <c r="A952" s="5">
        <v>949</v>
      </c>
      <c r="B952" s="5" t="s">
        <v>22</v>
      </c>
      <c r="C952" s="5" t="s">
        <v>17066</v>
      </c>
      <c r="D952" s="5" t="s">
        <v>17022</v>
      </c>
      <c r="E952" s="5" t="s">
        <v>36</v>
      </c>
      <c r="F952" s="5">
        <v>82</v>
      </c>
      <c r="G952" s="5">
        <v>100</v>
      </c>
    </row>
    <row r="953" ht="24" customHeight="1" spans="1:7">
      <c r="A953" s="5">
        <v>950</v>
      </c>
      <c r="B953" s="5" t="s">
        <v>22</v>
      </c>
      <c r="C953" s="5" t="s">
        <v>17066</v>
      </c>
      <c r="D953" s="5" t="s">
        <v>17587</v>
      </c>
      <c r="E953" s="5" t="s">
        <v>42</v>
      </c>
      <c r="F953" s="5">
        <v>81</v>
      </c>
      <c r="G953" s="5">
        <v>100</v>
      </c>
    </row>
    <row r="954" ht="24" customHeight="1" spans="1:7">
      <c r="A954" s="5">
        <v>951</v>
      </c>
      <c r="B954" s="5" t="s">
        <v>22</v>
      </c>
      <c r="C954" s="5" t="s">
        <v>17066</v>
      </c>
      <c r="D954" s="5" t="s">
        <v>6595</v>
      </c>
      <c r="E954" s="5" t="s">
        <v>36</v>
      </c>
      <c r="F954" s="5">
        <v>83</v>
      </c>
      <c r="G954" s="5">
        <v>100</v>
      </c>
    </row>
    <row r="955" ht="24" customHeight="1" spans="1:7">
      <c r="A955" s="5">
        <v>952</v>
      </c>
      <c r="B955" s="5" t="s">
        <v>22</v>
      </c>
      <c r="C955" s="5" t="s">
        <v>17066</v>
      </c>
      <c r="D955" s="5" t="s">
        <v>1050</v>
      </c>
      <c r="E955" s="5" t="s">
        <v>42</v>
      </c>
      <c r="F955" s="5">
        <v>83</v>
      </c>
      <c r="G955" s="5">
        <v>100</v>
      </c>
    </row>
    <row r="956" ht="24" customHeight="1" spans="1:7">
      <c r="A956" s="5">
        <v>953</v>
      </c>
      <c r="B956" s="5" t="s">
        <v>22</v>
      </c>
      <c r="C956" s="5" t="s">
        <v>17066</v>
      </c>
      <c r="D956" s="5" t="s">
        <v>17588</v>
      </c>
      <c r="E956" s="5" t="s">
        <v>36</v>
      </c>
      <c r="F956" s="5">
        <v>80</v>
      </c>
      <c r="G956" s="5">
        <v>100</v>
      </c>
    </row>
    <row r="957" ht="24" customHeight="1" spans="1:7">
      <c r="A957" s="5">
        <v>954</v>
      </c>
      <c r="B957" s="5" t="s">
        <v>22</v>
      </c>
      <c r="C957" s="5" t="s">
        <v>17066</v>
      </c>
      <c r="D957" s="5" t="s">
        <v>17589</v>
      </c>
      <c r="E957" s="5" t="s">
        <v>42</v>
      </c>
      <c r="F957" s="5">
        <v>81</v>
      </c>
      <c r="G957" s="5">
        <v>100</v>
      </c>
    </row>
    <row r="958" ht="24" customHeight="1" spans="1:7">
      <c r="A958" s="5">
        <v>955</v>
      </c>
      <c r="B958" s="5" t="s">
        <v>22</v>
      </c>
      <c r="C958" s="5" t="s">
        <v>17066</v>
      </c>
      <c r="D958" s="5" t="s">
        <v>17590</v>
      </c>
      <c r="E958" s="5" t="s">
        <v>36</v>
      </c>
      <c r="F958" s="5">
        <v>81</v>
      </c>
      <c r="G958" s="5">
        <v>100</v>
      </c>
    </row>
    <row r="959" ht="24" customHeight="1" spans="1:7">
      <c r="A959" s="5">
        <v>956</v>
      </c>
      <c r="B959" s="5" t="s">
        <v>22</v>
      </c>
      <c r="C959" s="5" t="s">
        <v>17066</v>
      </c>
      <c r="D959" s="5" t="s">
        <v>5763</v>
      </c>
      <c r="E959" s="5" t="s">
        <v>36</v>
      </c>
      <c r="F959" s="5">
        <v>85</v>
      </c>
      <c r="G959" s="5">
        <v>100</v>
      </c>
    </row>
    <row r="960" ht="24" customHeight="1" spans="1:7">
      <c r="A960" s="5">
        <v>957</v>
      </c>
      <c r="B960" s="5" t="s">
        <v>22</v>
      </c>
      <c r="C960" s="5" t="s">
        <v>17066</v>
      </c>
      <c r="D960" s="5" t="s">
        <v>17591</v>
      </c>
      <c r="E960" s="5" t="s">
        <v>36</v>
      </c>
      <c r="F960" s="5">
        <v>86</v>
      </c>
      <c r="G960" s="5">
        <v>100</v>
      </c>
    </row>
    <row r="961" ht="24" customHeight="1" spans="1:7">
      <c r="A961" s="5">
        <v>958</v>
      </c>
      <c r="B961" s="5" t="s">
        <v>22</v>
      </c>
      <c r="C961" s="5" t="s">
        <v>17066</v>
      </c>
      <c r="D961" s="5" t="s">
        <v>14978</v>
      </c>
      <c r="E961" s="5" t="s">
        <v>36</v>
      </c>
      <c r="F961" s="5">
        <v>84</v>
      </c>
      <c r="G961" s="5">
        <v>100</v>
      </c>
    </row>
    <row r="962" ht="24" customHeight="1" spans="1:7">
      <c r="A962" s="5">
        <v>959</v>
      </c>
      <c r="B962" s="5" t="s">
        <v>22</v>
      </c>
      <c r="C962" s="5" t="s">
        <v>17066</v>
      </c>
      <c r="D962" s="5" t="s">
        <v>17592</v>
      </c>
      <c r="E962" s="5" t="s">
        <v>42</v>
      </c>
      <c r="F962" s="5">
        <v>82</v>
      </c>
      <c r="G962" s="5">
        <v>100</v>
      </c>
    </row>
    <row r="963" ht="24" customHeight="1" spans="1:7">
      <c r="A963" s="5">
        <v>960</v>
      </c>
      <c r="B963" s="5" t="s">
        <v>22</v>
      </c>
      <c r="C963" s="5" t="s">
        <v>17066</v>
      </c>
      <c r="D963" s="5" t="s">
        <v>17593</v>
      </c>
      <c r="E963" s="5" t="s">
        <v>36</v>
      </c>
      <c r="F963" s="5">
        <v>82</v>
      </c>
      <c r="G963" s="5">
        <v>100</v>
      </c>
    </row>
    <row r="964" ht="24" customHeight="1" spans="1:7">
      <c r="A964" s="5">
        <v>961</v>
      </c>
      <c r="B964" s="5" t="s">
        <v>22</v>
      </c>
      <c r="C964" s="5" t="s">
        <v>17066</v>
      </c>
      <c r="D964" s="5" t="s">
        <v>17594</v>
      </c>
      <c r="E964" s="5" t="s">
        <v>42</v>
      </c>
      <c r="F964" s="5">
        <v>82</v>
      </c>
      <c r="G964" s="5">
        <v>100</v>
      </c>
    </row>
    <row r="965" ht="24" customHeight="1" spans="1:7">
      <c r="A965" s="5">
        <v>962</v>
      </c>
      <c r="B965" s="5" t="s">
        <v>22</v>
      </c>
      <c r="C965" s="5" t="s">
        <v>17066</v>
      </c>
      <c r="D965" s="5" t="s">
        <v>17595</v>
      </c>
      <c r="E965" s="5" t="s">
        <v>42</v>
      </c>
      <c r="F965" s="5">
        <v>82</v>
      </c>
      <c r="G965" s="5">
        <v>100</v>
      </c>
    </row>
    <row r="966" ht="24" customHeight="1" spans="1:7">
      <c r="A966" s="5">
        <v>963</v>
      </c>
      <c r="B966" s="5" t="s">
        <v>22</v>
      </c>
      <c r="C966" s="5" t="s">
        <v>17066</v>
      </c>
      <c r="D966" s="5" t="s">
        <v>16798</v>
      </c>
      <c r="E966" s="5" t="s">
        <v>36</v>
      </c>
      <c r="F966" s="5">
        <v>80</v>
      </c>
      <c r="G966" s="5">
        <v>100</v>
      </c>
    </row>
    <row r="967" ht="24" customHeight="1" spans="1:7">
      <c r="A967" s="5">
        <v>964</v>
      </c>
      <c r="B967" s="5" t="s">
        <v>22</v>
      </c>
      <c r="C967" s="5" t="s">
        <v>17066</v>
      </c>
      <c r="D967" s="5" t="s">
        <v>17596</v>
      </c>
      <c r="E967" s="5" t="s">
        <v>36</v>
      </c>
      <c r="F967" s="5">
        <v>85</v>
      </c>
      <c r="G967" s="5">
        <v>100</v>
      </c>
    </row>
    <row r="968" ht="24" customHeight="1" spans="1:7">
      <c r="A968" s="5">
        <v>965</v>
      </c>
      <c r="B968" s="5" t="s">
        <v>22</v>
      </c>
      <c r="C968" s="5" t="s">
        <v>17199</v>
      </c>
      <c r="D968" s="5" t="s">
        <v>17597</v>
      </c>
      <c r="E968" s="5" t="s">
        <v>42</v>
      </c>
      <c r="F968" s="5">
        <v>89</v>
      </c>
      <c r="G968" s="5">
        <v>100</v>
      </c>
    </row>
    <row r="969" ht="24" customHeight="1" spans="1:7">
      <c r="A969" s="5">
        <v>966</v>
      </c>
      <c r="B969" s="5" t="s">
        <v>22</v>
      </c>
      <c r="C969" s="5" t="s">
        <v>17199</v>
      </c>
      <c r="D969" s="5" t="s">
        <v>17598</v>
      </c>
      <c r="E969" s="5" t="s">
        <v>36</v>
      </c>
      <c r="F969" s="5">
        <v>89</v>
      </c>
      <c r="G969" s="5">
        <v>100</v>
      </c>
    </row>
    <row r="970" ht="24" customHeight="1" spans="1:7">
      <c r="A970" s="5">
        <v>967</v>
      </c>
      <c r="B970" s="5" t="s">
        <v>22</v>
      </c>
      <c r="C970" s="5" t="s">
        <v>17199</v>
      </c>
      <c r="D970" s="5" t="s">
        <v>106</v>
      </c>
      <c r="E970" s="5" t="s">
        <v>42</v>
      </c>
      <c r="F970" s="5">
        <v>88</v>
      </c>
      <c r="G970" s="5">
        <v>100</v>
      </c>
    </row>
    <row r="971" ht="24" customHeight="1" spans="1:7">
      <c r="A971" s="5">
        <v>968</v>
      </c>
      <c r="B971" s="5" t="s">
        <v>22</v>
      </c>
      <c r="C971" s="5" t="s">
        <v>17199</v>
      </c>
      <c r="D971" s="5" t="s">
        <v>17599</v>
      </c>
      <c r="E971" s="5" t="s">
        <v>42</v>
      </c>
      <c r="F971" s="5">
        <v>82</v>
      </c>
      <c r="G971" s="5">
        <v>100</v>
      </c>
    </row>
    <row r="972" ht="24" customHeight="1" spans="1:7">
      <c r="A972" s="5">
        <v>969</v>
      </c>
      <c r="B972" s="5" t="s">
        <v>22</v>
      </c>
      <c r="C972" s="5" t="s">
        <v>17199</v>
      </c>
      <c r="D972" s="5" t="s">
        <v>17600</v>
      </c>
      <c r="E972" s="5" t="s">
        <v>42</v>
      </c>
      <c r="F972" s="5">
        <v>81</v>
      </c>
      <c r="G972" s="5">
        <v>100</v>
      </c>
    </row>
    <row r="973" ht="24" customHeight="1" spans="1:7">
      <c r="A973" s="5">
        <v>970</v>
      </c>
      <c r="B973" s="5" t="s">
        <v>22</v>
      </c>
      <c r="C973" s="5" t="s">
        <v>17199</v>
      </c>
      <c r="D973" s="5" t="s">
        <v>17601</v>
      </c>
      <c r="E973" s="5" t="s">
        <v>36</v>
      </c>
      <c r="F973" s="5">
        <v>80</v>
      </c>
      <c r="G973" s="5">
        <v>100</v>
      </c>
    </row>
    <row r="974" ht="24" customHeight="1" spans="1:7">
      <c r="A974" s="5">
        <v>971</v>
      </c>
      <c r="B974" s="5" t="s">
        <v>22</v>
      </c>
      <c r="C974" s="5" t="s">
        <v>17199</v>
      </c>
      <c r="D974" s="5" t="s">
        <v>17602</v>
      </c>
      <c r="E974" s="5" t="s">
        <v>42</v>
      </c>
      <c r="F974" s="5">
        <v>82</v>
      </c>
      <c r="G974" s="5">
        <v>100</v>
      </c>
    </row>
    <row r="975" ht="24" customHeight="1" spans="1:7">
      <c r="A975" s="5">
        <v>972</v>
      </c>
      <c r="B975" s="5" t="s">
        <v>22</v>
      </c>
      <c r="C975" s="5" t="s">
        <v>17199</v>
      </c>
      <c r="D975" s="5" t="s">
        <v>17603</v>
      </c>
      <c r="E975" s="5" t="s">
        <v>42</v>
      </c>
      <c r="F975" s="5">
        <v>83</v>
      </c>
      <c r="G975" s="5">
        <v>100</v>
      </c>
    </row>
    <row r="976" ht="24" customHeight="1" spans="1:7">
      <c r="A976" s="5">
        <v>973</v>
      </c>
      <c r="B976" s="5" t="s">
        <v>22</v>
      </c>
      <c r="C976" s="5" t="s">
        <v>17199</v>
      </c>
      <c r="D976" s="5" t="s">
        <v>17604</v>
      </c>
      <c r="E976" s="5" t="s">
        <v>42</v>
      </c>
      <c r="F976" s="5">
        <v>81</v>
      </c>
      <c r="G976" s="5">
        <v>100</v>
      </c>
    </row>
    <row r="977" ht="24" customHeight="1" spans="1:7">
      <c r="A977" s="5">
        <v>974</v>
      </c>
      <c r="B977" s="5" t="s">
        <v>22</v>
      </c>
      <c r="C977" s="5" t="s">
        <v>17199</v>
      </c>
      <c r="D977" s="5" t="s">
        <v>17570</v>
      </c>
      <c r="E977" s="5" t="s">
        <v>42</v>
      </c>
      <c r="F977" s="5">
        <v>85</v>
      </c>
      <c r="G977" s="5">
        <v>100</v>
      </c>
    </row>
    <row r="978" ht="24" customHeight="1" spans="1:7">
      <c r="A978" s="5">
        <v>975</v>
      </c>
      <c r="B978" s="5" t="s">
        <v>22</v>
      </c>
      <c r="C978" s="5" t="s">
        <v>17199</v>
      </c>
      <c r="D978" s="5" t="s">
        <v>17605</v>
      </c>
      <c r="E978" s="5" t="s">
        <v>42</v>
      </c>
      <c r="F978" s="5">
        <v>82</v>
      </c>
      <c r="G978" s="5">
        <v>100</v>
      </c>
    </row>
    <row r="979" ht="24" customHeight="1" spans="1:7">
      <c r="A979" s="5">
        <v>976</v>
      </c>
      <c r="B979" s="5" t="s">
        <v>22</v>
      </c>
      <c r="C979" s="5" t="s">
        <v>17199</v>
      </c>
      <c r="D979" s="5" t="s">
        <v>7842</v>
      </c>
      <c r="E979" s="5" t="s">
        <v>42</v>
      </c>
      <c r="F979" s="5">
        <v>84</v>
      </c>
      <c r="G979" s="5">
        <v>100</v>
      </c>
    </row>
    <row r="980" ht="24" customHeight="1" spans="1:7">
      <c r="A980" s="5">
        <v>977</v>
      </c>
      <c r="B980" s="5" t="s">
        <v>22</v>
      </c>
      <c r="C980" s="5" t="s">
        <v>17199</v>
      </c>
      <c r="D980" s="5" t="s">
        <v>17606</v>
      </c>
      <c r="E980" s="5" t="s">
        <v>42</v>
      </c>
      <c r="F980" s="5">
        <v>84</v>
      </c>
      <c r="G980" s="5">
        <v>100</v>
      </c>
    </row>
    <row r="981" ht="24" customHeight="1" spans="1:7">
      <c r="A981" s="5">
        <v>978</v>
      </c>
      <c r="B981" s="5" t="s">
        <v>22</v>
      </c>
      <c r="C981" s="5" t="s">
        <v>17199</v>
      </c>
      <c r="D981" s="5" t="s">
        <v>17607</v>
      </c>
      <c r="E981" s="5" t="s">
        <v>36</v>
      </c>
      <c r="F981" s="5">
        <v>80</v>
      </c>
      <c r="G981" s="5">
        <v>100</v>
      </c>
    </row>
    <row r="982" ht="24" customHeight="1" spans="1:7">
      <c r="A982" s="5">
        <v>979</v>
      </c>
      <c r="B982" s="5" t="s">
        <v>22</v>
      </c>
      <c r="C982" s="5" t="s">
        <v>17199</v>
      </c>
      <c r="D982" s="5" t="s">
        <v>17608</v>
      </c>
      <c r="E982" s="5" t="s">
        <v>36</v>
      </c>
      <c r="F982" s="5">
        <v>83</v>
      </c>
      <c r="G982" s="5">
        <v>100</v>
      </c>
    </row>
    <row r="983" ht="24" customHeight="1" spans="1:7">
      <c r="A983" s="5">
        <v>980</v>
      </c>
      <c r="B983" s="5" t="s">
        <v>22</v>
      </c>
      <c r="C983" s="5" t="s">
        <v>17199</v>
      </c>
      <c r="D983" s="5" t="s">
        <v>17609</v>
      </c>
      <c r="E983" s="5" t="s">
        <v>36</v>
      </c>
      <c r="F983" s="5">
        <v>86</v>
      </c>
      <c r="G983" s="5">
        <v>100</v>
      </c>
    </row>
    <row r="984" ht="24" customHeight="1" spans="1:7">
      <c r="A984" s="5">
        <v>981</v>
      </c>
      <c r="B984" s="5" t="s">
        <v>22</v>
      </c>
      <c r="C984" s="5" t="s">
        <v>17199</v>
      </c>
      <c r="D984" s="5" t="s">
        <v>17610</v>
      </c>
      <c r="E984" s="5" t="s">
        <v>36</v>
      </c>
      <c r="F984" s="5">
        <v>85</v>
      </c>
      <c r="G984" s="5">
        <v>100</v>
      </c>
    </row>
    <row r="985" ht="24" customHeight="1" spans="1:7">
      <c r="A985" s="5">
        <v>982</v>
      </c>
      <c r="B985" s="5" t="s">
        <v>22</v>
      </c>
      <c r="C985" s="5" t="s">
        <v>17199</v>
      </c>
      <c r="D985" s="5" t="s">
        <v>17611</v>
      </c>
      <c r="E985" s="5" t="s">
        <v>42</v>
      </c>
      <c r="F985" s="5">
        <v>85</v>
      </c>
      <c r="G985" s="5">
        <v>100</v>
      </c>
    </row>
    <row r="986" ht="24" customHeight="1" spans="1:7">
      <c r="A986" s="5">
        <v>983</v>
      </c>
      <c r="B986" s="5" t="s">
        <v>22</v>
      </c>
      <c r="C986" s="5" t="s">
        <v>17199</v>
      </c>
      <c r="D986" s="5" t="s">
        <v>17612</v>
      </c>
      <c r="E986" s="5" t="s">
        <v>42</v>
      </c>
      <c r="F986" s="5">
        <v>82</v>
      </c>
      <c r="G986" s="5">
        <v>100</v>
      </c>
    </row>
    <row r="987" ht="24" customHeight="1" spans="1:7">
      <c r="A987" s="5">
        <v>984</v>
      </c>
      <c r="B987" s="5" t="s">
        <v>22</v>
      </c>
      <c r="C987" s="5" t="s">
        <v>17199</v>
      </c>
      <c r="D987" s="5" t="s">
        <v>17613</v>
      </c>
      <c r="E987" s="5" t="s">
        <v>42</v>
      </c>
      <c r="F987" s="5">
        <v>82</v>
      </c>
      <c r="G987" s="5">
        <v>100</v>
      </c>
    </row>
    <row r="988" ht="24" customHeight="1" spans="1:7">
      <c r="A988" s="5">
        <v>985</v>
      </c>
      <c r="B988" s="5" t="s">
        <v>22</v>
      </c>
      <c r="C988" s="5" t="s">
        <v>17199</v>
      </c>
      <c r="D988" s="5" t="s">
        <v>17614</v>
      </c>
      <c r="E988" s="5" t="s">
        <v>36</v>
      </c>
      <c r="F988" s="5">
        <v>85</v>
      </c>
      <c r="G988" s="5">
        <v>100</v>
      </c>
    </row>
    <row r="989" ht="24" customHeight="1" spans="1:7">
      <c r="A989" s="5">
        <v>986</v>
      </c>
      <c r="B989" s="5" t="s">
        <v>22</v>
      </c>
      <c r="C989" s="5" t="s">
        <v>17199</v>
      </c>
      <c r="D989" s="5" t="s">
        <v>17615</v>
      </c>
      <c r="E989" s="5" t="s">
        <v>42</v>
      </c>
      <c r="F989" s="5">
        <v>86</v>
      </c>
      <c r="G989" s="5">
        <v>100</v>
      </c>
    </row>
    <row r="990" ht="24" customHeight="1" spans="1:7">
      <c r="A990" s="5">
        <v>987</v>
      </c>
      <c r="B990" s="5" t="s">
        <v>22</v>
      </c>
      <c r="C990" s="5" t="s">
        <v>17199</v>
      </c>
      <c r="D990" s="5" t="s">
        <v>5617</v>
      </c>
      <c r="E990" s="5" t="s">
        <v>42</v>
      </c>
      <c r="F990" s="5">
        <v>82</v>
      </c>
      <c r="G990" s="5">
        <v>100</v>
      </c>
    </row>
    <row r="991" ht="24" customHeight="1" spans="1:7">
      <c r="A991" s="5">
        <v>988</v>
      </c>
      <c r="B991" s="5" t="s">
        <v>22</v>
      </c>
      <c r="C991" s="5" t="s">
        <v>17199</v>
      </c>
      <c r="D991" s="5" t="s">
        <v>17616</v>
      </c>
      <c r="E991" s="5" t="s">
        <v>36</v>
      </c>
      <c r="F991" s="5">
        <v>80</v>
      </c>
      <c r="G991" s="5">
        <v>100</v>
      </c>
    </row>
    <row r="992" ht="24" customHeight="1" spans="1:7">
      <c r="A992" s="5">
        <v>989</v>
      </c>
      <c r="B992" s="5" t="s">
        <v>22</v>
      </c>
      <c r="C992" s="5" t="s">
        <v>17199</v>
      </c>
      <c r="D992" s="5" t="s">
        <v>17617</v>
      </c>
      <c r="E992" s="5" t="s">
        <v>42</v>
      </c>
      <c r="F992" s="5">
        <v>85</v>
      </c>
      <c r="G992" s="5">
        <v>100</v>
      </c>
    </row>
    <row r="993" ht="24" customHeight="1" spans="1:7">
      <c r="A993" s="5">
        <v>990</v>
      </c>
      <c r="B993" s="5" t="s">
        <v>22</v>
      </c>
      <c r="C993" s="5" t="s">
        <v>17199</v>
      </c>
      <c r="D993" s="5" t="s">
        <v>10089</v>
      </c>
      <c r="E993" s="5" t="s">
        <v>42</v>
      </c>
      <c r="F993" s="5">
        <v>80</v>
      </c>
      <c r="G993" s="5">
        <v>100</v>
      </c>
    </row>
    <row r="994" ht="24" customHeight="1" spans="1:7">
      <c r="A994" s="5">
        <v>991</v>
      </c>
      <c r="B994" s="5" t="s">
        <v>22</v>
      </c>
      <c r="C994" s="5" t="s">
        <v>17199</v>
      </c>
      <c r="D994" s="5" t="s">
        <v>16149</v>
      </c>
      <c r="E994" s="5" t="s">
        <v>42</v>
      </c>
      <c r="F994" s="5">
        <v>81</v>
      </c>
      <c r="G994" s="5">
        <v>100</v>
      </c>
    </row>
    <row r="995" ht="24" customHeight="1" spans="1:7">
      <c r="A995" s="5">
        <v>992</v>
      </c>
      <c r="B995" s="5" t="s">
        <v>22</v>
      </c>
      <c r="C995" s="5" t="s">
        <v>17199</v>
      </c>
      <c r="D995" s="5" t="s">
        <v>17618</v>
      </c>
      <c r="E995" s="5" t="s">
        <v>36</v>
      </c>
      <c r="F995" s="5">
        <v>83</v>
      </c>
      <c r="G995" s="5">
        <v>100</v>
      </c>
    </row>
    <row r="996" ht="24" customHeight="1" spans="1:7">
      <c r="A996" s="5">
        <v>993</v>
      </c>
      <c r="B996" s="5" t="s">
        <v>22</v>
      </c>
      <c r="C996" s="5" t="s">
        <v>17199</v>
      </c>
      <c r="D996" s="5" t="s">
        <v>17619</v>
      </c>
      <c r="E996" s="5" t="s">
        <v>36</v>
      </c>
      <c r="F996" s="5">
        <v>80</v>
      </c>
      <c r="G996" s="5">
        <v>100</v>
      </c>
    </row>
    <row r="997" ht="24" customHeight="1" spans="1:7">
      <c r="A997" s="5">
        <v>994</v>
      </c>
      <c r="B997" s="5" t="s">
        <v>22</v>
      </c>
      <c r="C997" s="5" t="s">
        <v>17199</v>
      </c>
      <c r="D997" s="5" t="s">
        <v>17620</v>
      </c>
      <c r="E997" s="5" t="s">
        <v>42</v>
      </c>
      <c r="F997" s="5">
        <v>80</v>
      </c>
      <c r="G997" s="5">
        <v>100</v>
      </c>
    </row>
    <row r="998" ht="24" customHeight="1" spans="1:7">
      <c r="A998" s="5">
        <v>995</v>
      </c>
      <c r="B998" s="5" t="s">
        <v>22</v>
      </c>
      <c r="C998" s="5" t="s">
        <v>17199</v>
      </c>
      <c r="D998" s="5" t="s">
        <v>17621</v>
      </c>
      <c r="E998" s="5" t="s">
        <v>36</v>
      </c>
      <c r="F998" s="5">
        <v>81</v>
      </c>
      <c r="G998" s="5">
        <v>100</v>
      </c>
    </row>
    <row r="999" ht="24" customHeight="1" spans="1:7">
      <c r="A999" s="5">
        <v>996</v>
      </c>
      <c r="B999" s="5" t="s">
        <v>22</v>
      </c>
      <c r="C999" s="5" t="s">
        <v>17199</v>
      </c>
      <c r="D999" s="5" t="s">
        <v>17260</v>
      </c>
      <c r="E999" s="5" t="s">
        <v>36</v>
      </c>
      <c r="F999" s="5">
        <v>81</v>
      </c>
      <c r="G999" s="5">
        <v>100</v>
      </c>
    </row>
    <row r="1000" ht="24" customHeight="1" spans="1:7">
      <c r="A1000" s="5">
        <v>997</v>
      </c>
      <c r="B1000" s="5" t="s">
        <v>22</v>
      </c>
      <c r="C1000" s="5" t="s">
        <v>17199</v>
      </c>
      <c r="D1000" s="5" t="s">
        <v>17622</v>
      </c>
      <c r="E1000" s="5" t="s">
        <v>36</v>
      </c>
      <c r="F1000" s="5">
        <v>85</v>
      </c>
      <c r="G1000" s="5">
        <v>100</v>
      </c>
    </row>
    <row r="1001" ht="24" customHeight="1" spans="1:7">
      <c r="A1001" s="5">
        <v>998</v>
      </c>
      <c r="B1001" s="5" t="s">
        <v>22</v>
      </c>
      <c r="C1001" s="5" t="s">
        <v>17199</v>
      </c>
      <c r="D1001" s="5" t="s">
        <v>17623</v>
      </c>
      <c r="E1001" s="5" t="s">
        <v>36</v>
      </c>
      <c r="F1001" s="5">
        <v>83</v>
      </c>
      <c r="G1001" s="5">
        <v>100</v>
      </c>
    </row>
    <row r="1002" ht="24" customHeight="1" spans="1:7">
      <c r="A1002" s="5">
        <v>999</v>
      </c>
      <c r="B1002" s="5" t="s">
        <v>22</v>
      </c>
      <c r="C1002" s="5" t="s">
        <v>17309</v>
      </c>
      <c r="D1002" s="5" t="s">
        <v>17624</v>
      </c>
      <c r="E1002" s="5" t="s">
        <v>42</v>
      </c>
      <c r="F1002" s="5">
        <v>80</v>
      </c>
      <c r="G1002" s="5">
        <v>100</v>
      </c>
    </row>
    <row r="1003" ht="24" customHeight="1" spans="1:7">
      <c r="A1003" s="5">
        <v>1000</v>
      </c>
      <c r="B1003" s="5" t="s">
        <v>22</v>
      </c>
      <c r="C1003" s="5" t="s">
        <v>17309</v>
      </c>
      <c r="D1003" s="5" t="s">
        <v>3923</v>
      </c>
      <c r="E1003" s="5" t="s">
        <v>42</v>
      </c>
      <c r="F1003" s="5">
        <v>82</v>
      </c>
      <c r="G1003" s="5">
        <v>100</v>
      </c>
    </row>
    <row r="1004" ht="24" customHeight="1" spans="1:7">
      <c r="A1004" s="5">
        <v>1001</v>
      </c>
      <c r="B1004" s="5" t="s">
        <v>22</v>
      </c>
      <c r="C1004" s="5" t="s">
        <v>17309</v>
      </c>
      <c r="D1004" s="5" t="s">
        <v>17625</v>
      </c>
      <c r="E1004" s="5" t="s">
        <v>42</v>
      </c>
      <c r="F1004" s="5">
        <v>81</v>
      </c>
      <c r="G1004" s="5">
        <v>100</v>
      </c>
    </row>
    <row r="1005" ht="24" customHeight="1" spans="1:7">
      <c r="A1005" s="5">
        <v>1002</v>
      </c>
      <c r="B1005" s="5" t="s">
        <v>22</v>
      </c>
      <c r="C1005" s="5" t="s">
        <v>17309</v>
      </c>
      <c r="D1005" s="5" t="s">
        <v>17626</v>
      </c>
      <c r="E1005" s="5" t="s">
        <v>36</v>
      </c>
      <c r="F1005" s="5">
        <v>89</v>
      </c>
      <c r="G1005" s="5">
        <v>100</v>
      </c>
    </row>
    <row r="1006" ht="24" customHeight="1" spans="1:7">
      <c r="A1006" s="5">
        <v>1003</v>
      </c>
      <c r="B1006" s="5" t="s">
        <v>22</v>
      </c>
      <c r="C1006" s="5" t="s">
        <v>17309</v>
      </c>
      <c r="D1006" s="5" t="s">
        <v>17627</v>
      </c>
      <c r="E1006" s="5" t="s">
        <v>42</v>
      </c>
      <c r="F1006" s="5">
        <v>88</v>
      </c>
      <c r="G1006" s="5">
        <v>100</v>
      </c>
    </row>
    <row r="1007" ht="24" customHeight="1" spans="1:7">
      <c r="A1007" s="5">
        <v>1004</v>
      </c>
      <c r="B1007" s="5" t="s">
        <v>22</v>
      </c>
      <c r="C1007" s="5" t="s">
        <v>17309</v>
      </c>
      <c r="D1007" s="5" t="s">
        <v>2677</v>
      </c>
      <c r="E1007" s="5" t="s">
        <v>42</v>
      </c>
      <c r="F1007" s="5">
        <v>84</v>
      </c>
      <c r="G1007" s="5">
        <v>100</v>
      </c>
    </row>
    <row r="1008" ht="24" customHeight="1" spans="1:7">
      <c r="A1008" s="5">
        <v>1005</v>
      </c>
      <c r="B1008" s="5" t="s">
        <v>22</v>
      </c>
      <c r="C1008" s="5" t="s">
        <v>17309</v>
      </c>
      <c r="D1008" s="5" t="s">
        <v>17628</v>
      </c>
      <c r="E1008" s="5" t="s">
        <v>42</v>
      </c>
      <c r="F1008" s="5">
        <v>83</v>
      </c>
      <c r="G1008" s="5">
        <v>100</v>
      </c>
    </row>
    <row r="1009" ht="24" customHeight="1" spans="1:7">
      <c r="A1009" s="5">
        <v>1006</v>
      </c>
      <c r="B1009" s="5" t="s">
        <v>22</v>
      </c>
      <c r="C1009" s="5" t="s">
        <v>17309</v>
      </c>
      <c r="D1009" s="5" t="s">
        <v>17629</v>
      </c>
      <c r="E1009" s="5" t="s">
        <v>36</v>
      </c>
      <c r="F1009" s="5">
        <v>87</v>
      </c>
      <c r="G1009" s="5">
        <v>100</v>
      </c>
    </row>
    <row r="1010" ht="24" customHeight="1" spans="1:7">
      <c r="A1010" s="5">
        <v>1007</v>
      </c>
      <c r="B1010" s="5" t="s">
        <v>22</v>
      </c>
      <c r="C1010" s="5" t="s">
        <v>17309</v>
      </c>
      <c r="D1010" s="5" t="s">
        <v>17630</v>
      </c>
      <c r="E1010" s="5" t="s">
        <v>42</v>
      </c>
      <c r="F1010" s="5">
        <v>82</v>
      </c>
      <c r="G1010" s="5">
        <v>100</v>
      </c>
    </row>
    <row r="1011" ht="24" customHeight="1" spans="1:7">
      <c r="A1011" s="5">
        <v>1008</v>
      </c>
      <c r="B1011" s="5" t="s">
        <v>22</v>
      </c>
      <c r="C1011" s="5" t="s">
        <v>17309</v>
      </c>
      <c r="D1011" s="5" t="s">
        <v>17631</v>
      </c>
      <c r="E1011" s="5" t="s">
        <v>42</v>
      </c>
      <c r="F1011" s="5">
        <v>82</v>
      </c>
      <c r="G1011" s="5">
        <v>100</v>
      </c>
    </row>
    <row r="1012" ht="24" customHeight="1" spans="1:7">
      <c r="A1012" s="5">
        <v>1009</v>
      </c>
      <c r="B1012" s="5" t="s">
        <v>22</v>
      </c>
      <c r="C1012" s="5" t="s">
        <v>17309</v>
      </c>
      <c r="D1012" s="5" t="s">
        <v>17632</v>
      </c>
      <c r="E1012" s="5" t="s">
        <v>36</v>
      </c>
      <c r="F1012" s="5">
        <v>85</v>
      </c>
      <c r="G1012" s="5">
        <v>100</v>
      </c>
    </row>
    <row r="1013" ht="24" customHeight="1" spans="1:7">
      <c r="A1013" s="5">
        <v>1010</v>
      </c>
      <c r="B1013" s="5" t="s">
        <v>22</v>
      </c>
      <c r="C1013" s="5" t="s">
        <v>17309</v>
      </c>
      <c r="D1013" s="5" t="s">
        <v>17633</v>
      </c>
      <c r="E1013" s="5" t="s">
        <v>42</v>
      </c>
      <c r="F1013" s="5">
        <v>84</v>
      </c>
      <c r="G1013" s="5">
        <v>100</v>
      </c>
    </row>
    <row r="1014" ht="24" customHeight="1" spans="1:7">
      <c r="A1014" s="5">
        <v>1011</v>
      </c>
      <c r="B1014" s="5" t="s">
        <v>22</v>
      </c>
      <c r="C1014" s="5" t="s">
        <v>17309</v>
      </c>
      <c r="D1014" s="5" t="s">
        <v>17634</v>
      </c>
      <c r="E1014" s="5" t="s">
        <v>36</v>
      </c>
      <c r="F1014" s="5">
        <v>83</v>
      </c>
      <c r="G1014" s="5">
        <v>100</v>
      </c>
    </row>
    <row r="1015" ht="24" customHeight="1" spans="1:7">
      <c r="A1015" s="5">
        <v>1012</v>
      </c>
      <c r="B1015" s="5" t="s">
        <v>22</v>
      </c>
      <c r="C1015" s="5" t="s">
        <v>17309</v>
      </c>
      <c r="D1015" s="5" t="s">
        <v>13406</v>
      </c>
      <c r="E1015" s="5" t="s">
        <v>36</v>
      </c>
      <c r="F1015" s="5">
        <v>83</v>
      </c>
      <c r="G1015" s="5">
        <v>100</v>
      </c>
    </row>
    <row r="1016" ht="24" customHeight="1" spans="1:7">
      <c r="A1016" s="5">
        <v>1013</v>
      </c>
      <c r="B1016" s="5" t="s">
        <v>22</v>
      </c>
      <c r="C1016" s="5" t="s">
        <v>17309</v>
      </c>
      <c r="D1016" s="5" t="s">
        <v>1808</v>
      </c>
      <c r="E1016" s="5" t="s">
        <v>42</v>
      </c>
      <c r="F1016" s="5">
        <v>84</v>
      </c>
      <c r="G1016" s="5">
        <v>100</v>
      </c>
    </row>
    <row r="1017" ht="24" customHeight="1" spans="1:7">
      <c r="A1017" s="5">
        <v>1014</v>
      </c>
      <c r="B1017" s="5" t="s">
        <v>22</v>
      </c>
      <c r="C1017" s="5" t="s">
        <v>17309</v>
      </c>
      <c r="D1017" s="5" t="s">
        <v>17635</v>
      </c>
      <c r="E1017" s="5" t="s">
        <v>36</v>
      </c>
      <c r="F1017" s="5">
        <v>85</v>
      </c>
      <c r="G1017" s="5">
        <v>100</v>
      </c>
    </row>
    <row r="1018" ht="24" customHeight="1" spans="1:7">
      <c r="A1018" s="5">
        <v>1015</v>
      </c>
      <c r="B1018" s="5" t="s">
        <v>22</v>
      </c>
      <c r="C1018" s="5" t="s">
        <v>17309</v>
      </c>
      <c r="D1018" s="5" t="s">
        <v>17636</v>
      </c>
      <c r="E1018" s="5" t="s">
        <v>42</v>
      </c>
      <c r="F1018" s="5">
        <v>82</v>
      </c>
      <c r="G1018" s="5">
        <v>100</v>
      </c>
    </row>
    <row r="1019" ht="24" customHeight="1" spans="1:7">
      <c r="A1019" s="5">
        <v>1016</v>
      </c>
      <c r="B1019" s="5" t="s">
        <v>22</v>
      </c>
      <c r="C1019" s="5" t="s">
        <v>17371</v>
      </c>
      <c r="D1019" s="5" t="s">
        <v>17637</v>
      </c>
      <c r="E1019" s="5" t="s">
        <v>36</v>
      </c>
      <c r="F1019" s="5">
        <v>80</v>
      </c>
      <c r="G1019" s="5">
        <v>100</v>
      </c>
    </row>
    <row r="1020" ht="24" customHeight="1" spans="1:7">
      <c r="A1020" s="5">
        <v>1017</v>
      </c>
      <c r="B1020" s="5" t="s">
        <v>22</v>
      </c>
      <c r="C1020" s="5" t="s">
        <v>17371</v>
      </c>
      <c r="D1020" s="5" t="s">
        <v>17638</v>
      </c>
      <c r="E1020" s="5" t="s">
        <v>42</v>
      </c>
      <c r="F1020" s="5">
        <v>80</v>
      </c>
      <c r="G1020" s="5">
        <v>100</v>
      </c>
    </row>
    <row r="1021" ht="24" customHeight="1" spans="1:7">
      <c r="A1021" s="5">
        <v>1018</v>
      </c>
      <c r="B1021" s="5" t="s">
        <v>22</v>
      </c>
      <c r="C1021" s="5" t="s">
        <v>17371</v>
      </c>
      <c r="D1021" s="5" t="s">
        <v>15891</v>
      </c>
      <c r="E1021" s="5" t="s">
        <v>42</v>
      </c>
      <c r="F1021" s="5">
        <v>81</v>
      </c>
      <c r="G1021" s="5">
        <v>100</v>
      </c>
    </row>
    <row r="1022" ht="24" customHeight="1" spans="1:7">
      <c r="A1022" s="5">
        <v>1019</v>
      </c>
      <c r="B1022" s="5" t="s">
        <v>22</v>
      </c>
      <c r="C1022" s="5" t="s">
        <v>17371</v>
      </c>
      <c r="D1022" s="5" t="s">
        <v>17639</v>
      </c>
      <c r="E1022" s="5" t="s">
        <v>36</v>
      </c>
      <c r="F1022" s="5">
        <v>81</v>
      </c>
      <c r="G1022" s="5">
        <v>100</v>
      </c>
    </row>
    <row r="1023" ht="24" customHeight="1" spans="1:7">
      <c r="A1023" s="5">
        <v>1020</v>
      </c>
      <c r="B1023" s="5" t="s">
        <v>22</v>
      </c>
      <c r="C1023" s="5" t="s">
        <v>17371</v>
      </c>
      <c r="D1023" s="5" t="s">
        <v>17640</v>
      </c>
      <c r="E1023" s="5" t="s">
        <v>36</v>
      </c>
      <c r="F1023" s="5">
        <v>81</v>
      </c>
      <c r="G1023" s="5">
        <v>100</v>
      </c>
    </row>
    <row r="1024" ht="24" customHeight="1" spans="1:7">
      <c r="A1024" s="5">
        <v>1021</v>
      </c>
      <c r="B1024" s="5" t="s">
        <v>22</v>
      </c>
      <c r="C1024" s="5" t="s">
        <v>17371</v>
      </c>
      <c r="D1024" s="5" t="s">
        <v>17641</v>
      </c>
      <c r="E1024" s="5" t="s">
        <v>36</v>
      </c>
      <c r="F1024" s="5">
        <v>81</v>
      </c>
      <c r="G1024" s="5">
        <v>100</v>
      </c>
    </row>
    <row r="1025" ht="24" customHeight="1" spans="1:7">
      <c r="A1025" s="5">
        <v>1022</v>
      </c>
      <c r="B1025" s="5" t="s">
        <v>22</v>
      </c>
      <c r="C1025" s="5" t="s">
        <v>17371</v>
      </c>
      <c r="D1025" s="5" t="s">
        <v>17642</v>
      </c>
      <c r="E1025" s="5" t="s">
        <v>42</v>
      </c>
      <c r="F1025" s="5">
        <v>80</v>
      </c>
      <c r="G1025" s="5">
        <v>100</v>
      </c>
    </row>
    <row r="1026" ht="24" customHeight="1" spans="1:7">
      <c r="A1026" s="5">
        <v>1023</v>
      </c>
      <c r="B1026" s="5" t="s">
        <v>22</v>
      </c>
      <c r="C1026" s="5" t="s">
        <v>17371</v>
      </c>
      <c r="D1026" s="5" t="s">
        <v>17643</v>
      </c>
      <c r="E1026" s="5" t="s">
        <v>42</v>
      </c>
      <c r="F1026" s="5">
        <v>83</v>
      </c>
      <c r="G1026" s="5">
        <v>100</v>
      </c>
    </row>
    <row r="1027" ht="24" customHeight="1" spans="1:7">
      <c r="A1027" s="5">
        <v>1024</v>
      </c>
      <c r="B1027" s="5" t="s">
        <v>22</v>
      </c>
      <c r="C1027" s="5" t="s">
        <v>17371</v>
      </c>
      <c r="D1027" s="5" t="s">
        <v>17644</v>
      </c>
      <c r="E1027" s="5" t="s">
        <v>42</v>
      </c>
      <c r="F1027" s="5">
        <v>83</v>
      </c>
      <c r="G1027" s="5">
        <v>100</v>
      </c>
    </row>
    <row r="1028" ht="24" customHeight="1" spans="1:7">
      <c r="A1028" s="5">
        <v>1025</v>
      </c>
      <c r="B1028" s="5" t="s">
        <v>22</v>
      </c>
      <c r="C1028" s="5" t="s">
        <v>17371</v>
      </c>
      <c r="D1028" s="5" t="s">
        <v>17645</v>
      </c>
      <c r="E1028" s="5" t="s">
        <v>36</v>
      </c>
      <c r="F1028" s="5">
        <v>83</v>
      </c>
      <c r="G1028" s="5">
        <v>100</v>
      </c>
    </row>
    <row r="1029" ht="24" customHeight="1" spans="1:7">
      <c r="A1029" s="5">
        <v>1026</v>
      </c>
      <c r="B1029" s="5" t="s">
        <v>22</v>
      </c>
      <c r="C1029" s="5" t="s">
        <v>17371</v>
      </c>
      <c r="D1029" s="5" t="s">
        <v>17646</v>
      </c>
      <c r="E1029" s="5" t="s">
        <v>42</v>
      </c>
      <c r="F1029" s="5">
        <v>83</v>
      </c>
      <c r="G1029" s="5">
        <v>100</v>
      </c>
    </row>
    <row r="1030" ht="24" customHeight="1" spans="1:7">
      <c r="A1030" s="5">
        <v>1027</v>
      </c>
      <c r="B1030" s="5" t="s">
        <v>22</v>
      </c>
      <c r="C1030" s="5" t="s">
        <v>17371</v>
      </c>
      <c r="D1030" s="5" t="s">
        <v>17647</v>
      </c>
      <c r="E1030" s="5" t="s">
        <v>36</v>
      </c>
      <c r="F1030" s="5">
        <v>82</v>
      </c>
      <c r="G1030" s="5">
        <v>100</v>
      </c>
    </row>
    <row r="1031" ht="24" customHeight="1" spans="1:7">
      <c r="A1031" s="5">
        <v>1028</v>
      </c>
      <c r="B1031" s="5" t="s">
        <v>22</v>
      </c>
      <c r="C1031" s="5" t="s">
        <v>17371</v>
      </c>
      <c r="D1031" s="5" t="s">
        <v>17648</v>
      </c>
      <c r="E1031" s="5" t="s">
        <v>36</v>
      </c>
      <c r="F1031" s="5">
        <v>87</v>
      </c>
      <c r="G1031" s="5">
        <v>100</v>
      </c>
    </row>
    <row r="1032" ht="24" customHeight="1" spans="1:7">
      <c r="A1032" s="5">
        <v>1029</v>
      </c>
      <c r="B1032" s="5" t="s">
        <v>22</v>
      </c>
      <c r="C1032" s="5" t="s">
        <v>17371</v>
      </c>
      <c r="D1032" s="5" t="s">
        <v>17649</v>
      </c>
      <c r="E1032" s="5" t="s">
        <v>42</v>
      </c>
      <c r="F1032" s="5">
        <v>86</v>
      </c>
      <c r="G1032" s="5">
        <v>100</v>
      </c>
    </row>
    <row r="1033" ht="24" customHeight="1" spans="1:7">
      <c r="A1033" s="5">
        <v>1030</v>
      </c>
      <c r="B1033" s="5" t="s">
        <v>22</v>
      </c>
      <c r="C1033" s="5" t="s">
        <v>17371</v>
      </c>
      <c r="D1033" s="5" t="s">
        <v>17650</v>
      </c>
      <c r="E1033" s="5" t="s">
        <v>42</v>
      </c>
      <c r="F1033" s="5">
        <v>85</v>
      </c>
      <c r="G1033" s="5">
        <v>100</v>
      </c>
    </row>
    <row r="1034" ht="24" customHeight="1" spans="1:7">
      <c r="A1034" s="5">
        <v>1031</v>
      </c>
      <c r="B1034" s="5" t="s">
        <v>22</v>
      </c>
      <c r="C1034" s="5" t="s">
        <v>17371</v>
      </c>
      <c r="D1034" s="5" t="s">
        <v>17651</v>
      </c>
      <c r="E1034" s="5" t="s">
        <v>36</v>
      </c>
      <c r="F1034" s="5">
        <v>84</v>
      </c>
      <c r="G1034" s="5">
        <v>100</v>
      </c>
    </row>
    <row r="1035" ht="24" customHeight="1" spans="1:7">
      <c r="A1035" s="5">
        <v>1032</v>
      </c>
      <c r="B1035" s="5" t="s">
        <v>22</v>
      </c>
      <c r="C1035" s="5" t="s">
        <v>17371</v>
      </c>
      <c r="D1035" s="5" t="s">
        <v>17652</v>
      </c>
      <c r="E1035" s="5" t="s">
        <v>36</v>
      </c>
      <c r="F1035" s="5">
        <v>84</v>
      </c>
      <c r="G1035" s="5">
        <v>100</v>
      </c>
    </row>
    <row r="1036" ht="24" customHeight="1" spans="1:7">
      <c r="A1036" s="5">
        <v>1033</v>
      </c>
      <c r="B1036" s="5" t="s">
        <v>22</v>
      </c>
      <c r="C1036" s="5" t="s">
        <v>17371</v>
      </c>
      <c r="D1036" s="5" t="s">
        <v>17653</v>
      </c>
      <c r="E1036" s="5" t="s">
        <v>42</v>
      </c>
      <c r="F1036" s="5">
        <v>84</v>
      </c>
      <c r="G1036" s="5">
        <v>100</v>
      </c>
    </row>
    <row r="1037" ht="24" customHeight="1" spans="1:7">
      <c r="A1037" s="5">
        <v>1034</v>
      </c>
      <c r="B1037" s="5" t="s">
        <v>22</v>
      </c>
      <c r="C1037" s="5" t="s">
        <v>17371</v>
      </c>
      <c r="D1037" s="5" t="s">
        <v>17654</v>
      </c>
      <c r="E1037" s="5" t="s">
        <v>36</v>
      </c>
      <c r="F1037" s="5">
        <v>82</v>
      </c>
      <c r="G1037" s="5">
        <v>100</v>
      </c>
    </row>
    <row r="1038" ht="24" customHeight="1" spans="1:7">
      <c r="A1038" s="5">
        <v>1035</v>
      </c>
      <c r="B1038" s="5" t="s">
        <v>22</v>
      </c>
      <c r="C1038" s="5" t="s">
        <v>17371</v>
      </c>
      <c r="D1038" s="5" t="s">
        <v>17499</v>
      </c>
      <c r="E1038" s="5" t="s">
        <v>42</v>
      </c>
      <c r="F1038" s="5">
        <v>82</v>
      </c>
      <c r="G1038" s="5">
        <v>100</v>
      </c>
    </row>
    <row r="1039" ht="24" customHeight="1" spans="1:7">
      <c r="A1039" s="5">
        <v>1036</v>
      </c>
      <c r="B1039" s="5" t="s">
        <v>22</v>
      </c>
      <c r="C1039" s="5" t="s">
        <v>17371</v>
      </c>
      <c r="D1039" s="5" t="s">
        <v>17655</v>
      </c>
      <c r="E1039" s="5" t="s">
        <v>36</v>
      </c>
      <c r="F1039" s="5">
        <v>85</v>
      </c>
      <c r="G1039" s="5">
        <v>100</v>
      </c>
    </row>
    <row r="1040" ht="24" customHeight="1" spans="1:7">
      <c r="A1040" s="5">
        <v>1037</v>
      </c>
      <c r="B1040" s="5" t="s">
        <v>22</v>
      </c>
      <c r="C1040" s="5" t="s">
        <v>17371</v>
      </c>
      <c r="D1040" s="5" t="s">
        <v>17656</v>
      </c>
      <c r="E1040" s="5" t="s">
        <v>36</v>
      </c>
      <c r="F1040" s="5">
        <v>85</v>
      </c>
      <c r="G1040" s="5">
        <v>100</v>
      </c>
    </row>
    <row r="1041" ht="24" customHeight="1" spans="1:7">
      <c r="A1041" s="5">
        <v>1038</v>
      </c>
      <c r="B1041" s="5" t="s">
        <v>22</v>
      </c>
      <c r="C1041" s="5" t="s">
        <v>17371</v>
      </c>
      <c r="D1041" s="5" t="s">
        <v>556</v>
      </c>
      <c r="E1041" s="5" t="s">
        <v>42</v>
      </c>
      <c r="F1041" s="5">
        <v>89</v>
      </c>
      <c r="G1041" s="5">
        <v>100</v>
      </c>
    </row>
    <row r="1042" ht="24" customHeight="1" spans="1:7">
      <c r="A1042" s="5">
        <v>1039</v>
      </c>
      <c r="B1042" s="5" t="s">
        <v>22</v>
      </c>
      <c r="C1042" s="5" t="s">
        <v>17371</v>
      </c>
      <c r="D1042" s="5" t="s">
        <v>17657</v>
      </c>
      <c r="E1042" s="5" t="s">
        <v>42</v>
      </c>
      <c r="F1042" s="5">
        <v>89</v>
      </c>
      <c r="G1042" s="5">
        <v>100</v>
      </c>
    </row>
    <row r="1043" ht="24" customHeight="1" spans="1:7">
      <c r="A1043" s="5">
        <v>1040</v>
      </c>
      <c r="B1043" s="5" t="s">
        <v>22</v>
      </c>
      <c r="C1043" s="5" t="s">
        <v>17434</v>
      </c>
      <c r="D1043" s="5" t="s">
        <v>17658</v>
      </c>
      <c r="E1043" s="5" t="s">
        <v>36</v>
      </c>
      <c r="F1043" s="5">
        <v>80</v>
      </c>
      <c r="G1043" s="5">
        <v>100</v>
      </c>
    </row>
    <row r="1044" ht="24" customHeight="1" spans="1:7">
      <c r="A1044" s="5">
        <v>1041</v>
      </c>
      <c r="B1044" s="5" t="s">
        <v>22</v>
      </c>
      <c r="C1044" s="5" t="s">
        <v>17434</v>
      </c>
      <c r="D1044" s="5" t="s">
        <v>1942</v>
      </c>
      <c r="E1044" s="5" t="s">
        <v>36</v>
      </c>
      <c r="F1044" s="5">
        <v>80</v>
      </c>
      <c r="G1044" s="5">
        <v>100</v>
      </c>
    </row>
    <row r="1045" ht="24" customHeight="1" spans="1:7">
      <c r="A1045" s="5">
        <v>1042</v>
      </c>
      <c r="B1045" s="5" t="s">
        <v>22</v>
      </c>
      <c r="C1045" s="5" t="s">
        <v>17434</v>
      </c>
      <c r="D1045" s="5" t="s">
        <v>17659</v>
      </c>
      <c r="E1045" s="5" t="s">
        <v>42</v>
      </c>
      <c r="F1045" s="5">
        <v>80</v>
      </c>
      <c r="G1045" s="5">
        <v>100</v>
      </c>
    </row>
    <row r="1046" ht="24" customHeight="1" spans="1:7">
      <c r="A1046" s="5">
        <v>1043</v>
      </c>
      <c r="B1046" s="5" t="s">
        <v>22</v>
      </c>
      <c r="C1046" s="5" t="s">
        <v>17434</v>
      </c>
      <c r="D1046" s="5" t="s">
        <v>17660</v>
      </c>
      <c r="E1046" s="5" t="s">
        <v>36</v>
      </c>
      <c r="F1046" s="5">
        <v>81</v>
      </c>
      <c r="G1046" s="5">
        <v>100</v>
      </c>
    </row>
    <row r="1047" ht="24" customHeight="1" spans="1:7">
      <c r="A1047" s="5">
        <v>1044</v>
      </c>
      <c r="B1047" s="5" t="s">
        <v>22</v>
      </c>
      <c r="C1047" s="5" t="s">
        <v>17434</v>
      </c>
      <c r="D1047" s="5" t="s">
        <v>17661</v>
      </c>
      <c r="E1047" s="5" t="s">
        <v>42</v>
      </c>
      <c r="F1047" s="5">
        <v>81</v>
      </c>
      <c r="G1047" s="5">
        <v>100</v>
      </c>
    </row>
    <row r="1048" ht="24" customHeight="1" spans="1:7">
      <c r="A1048" s="5">
        <v>1045</v>
      </c>
      <c r="B1048" s="5" t="s">
        <v>22</v>
      </c>
      <c r="C1048" s="5" t="s">
        <v>17434</v>
      </c>
      <c r="D1048" s="5" t="s">
        <v>17662</v>
      </c>
      <c r="E1048" s="5" t="s">
        <v>36</v>
      </c>
      <c r="F1048" s="5">
        <v>83</v>
      </c>
      <c r="G1048" s="5">
        <v>100</v>
      </c>
    </row>
    <row r="1049" ht="24" customHeight="1" spans="1:7">
      <c r="A1049" s="5">
        <v>1046</v>
      </c>
      <c r="B1049" s="5" t="s">
        <v>22</v>
      </c>
      <c r="C1049" s="5" t="s">
        <v>17434</v>
      </c>
      <c r="D1049" s="5" t="s">
        <v>17663</v>
      </c>
      <c r="E1049" s="5" t="s">
        <v>36</v>
      </c>
      <c r="F1049" s="5">
        <v>88</v>
      </c>
      <c r="G1049" s="5">
        <v>100</v>
      </c>
    </row>
    <row r="1050" ht="24" customHeight="1" spans="1:7">
      <c r="A1050" s="5">
        <v>1047</v>
      </c>
      <c r="B1050" s="5" t="s">
        <v>22</v>
      </c>
      <c r="C1050" s="5" t="s">
        <v>17434</v>
      </c>
      <c r="D1050" s="5" t="s">
        <v>17664</v>
      </c>
      <c r="E1050" s="5" t="s">
        <v>42</v>
      </c>
      <c r="F1050" s="5">
        <v>86</v>
      </c>
      <c r="G1050" s="5">
        <v>100</v>
      </c>
    </row>
    <row r="1051" ht="24" customHeight="1" spans="1:7">
      <c r="A1051" s="5">
        <v>1048</v>
      </c>
      <c r="B1051" s="5" t="s">
        <v>22</v>
      </c>
      <c r="C1051" s="5" t="s">
        <v>17434</v>
      </c>
      <c r="D1051" s="5" t="s">
        <v>17665</v>
      </c>
      <c r="E1051" s="5" t="s">
        <v>42</v>
      </c>
      <c r="F1051" s="5">
        <v>86</v>
      </c>
      <c r="G1051" s="5">
        <v>100</v>
      </c>
    </row>
    <row r="1052" ht="24" customHeight="1" spans="1:7">
      <c r="A1052" s="5">
        <v>1049</v>
      </c>
      <c r="B1052" s="5" t="s">
        <v>22</v>
      </c>
      <c r="C1052" s="5" t="s">
        <v>17434</v>
      </c>
      <c r="D1052" s="5" t="s">
        <v>17666</v>
      </c>
      <c r="E1052" s="5" t="s">
        <v>36</v>
      </c>
      <c r="F1052" s="5">
        <v>84</v>
      </c>
      <c r="G1052" s="5">
        <v>100</v>
      </c>
    </row>
    <row r="1053" ht="24" customHeight="1" spans="1:7">
      <c r="A1053" s="5">
        <v>1050</v>
      </c>
      <c r="B1053" s="5" t="s">
        <v>22</v>
      </c>
      <c r="C1053" s="5" t="s">
        <v>17434</v>
      </c>
      <c r="D1053" s="5" t="s">
        <v>17667</v>
      </c>
      <c r="E1053" s="5" t="s">
        <v>42</v>
      </c>
      <c r="F1053" s="5">
        <v>82</v>
      </c>
      <c r="G1053" s="5">
        <v>100</v>
      </c>
    </row>
    <row r="1054" ht="24" customHeight="1" spans="1:7">
      <c r="A1054" s="5">
        <v>1051</v>
      </c>
      <c r="B1054" s="5" t="s">
        <v>22</v>
      </c>
      <c r="C1054" s="5" t="s">
        <v>17434</v>
      </c>
      <c r="D1054" s="5" t="s">
        <v>17668</v>
      </c>
      <c r="E1054" s="5" t="s">
        <v>36</v>
      </c>
      <c r="F1054" s="5">
        <v>85</v>
      </c>
      <c r="G1054" s="5">
        <v>100</v>
      </c>
    </row>
    <row r="1055" ht="24" customHeight="1" spans="1:7">
      <c r="A1055" s="5">
        <v>1052</v>
      </c>
      <c r="B1055" s="5" t="s">
        <v>22</v>
      </c>
      <c r="C1055" s="5" t="s">
        <v>17434</v>
      </c>
      <c r="D1055" s="5" t="s">
        <v>17669</v>
      </c>
      <c r="E1055" s="5" t="s">
        <v>36</v>
      </c>
      <c r="F1055" s="5">
        <v>85</v>
      </c>
      <c r="G1055" s="5">
        <v>100</v>
      </c>
    </row>
    <row r="1056" ht="24" customHeight="1" spans="1:7">
      <c r="A1056" s="5">
        <v>1053</v>
      </c>
      <c r="B1056" s="5" t="s">
        <v>22</v>
      </c>
      <c r="C1056" s="5" t="s">
        <v>17434</v>
      </c>
      <c r="D1056" s="5" t="s">
        <v>1872</v>
      </c>
      <c r="E1056" s="5" t="s">
        <v>42</v>
      </c>
      <c r="F1056" s="5">
        <v>85</v>
      </c>
      <c r="G1056" s="5">
        <v>100</v>
      </c>
    </row>
    <row r="1057" ht="24" customHeight="1" spans="1:7">
      <c r="A1057" s="5">
        <v>1054</v>
      </c>
      <c r="B1057" s="5" t="s">
        <v>22</v>
      </c>
      <c r="C1057" s="5" t="s">
        <v>17434</v>
      </c>
      <c r="D1057" s="5" t="s">
        <v>17670</v>
      </c>
      <c r="E1057" s="5" t="s">
        <v>36</v>
      </c>
      <c r="F1057" s="5">
        <v>81</v>
      </c>
      <c r="G1057" s="5">
        <v>100</v>
      </c>
    </row>
    <row r="1058" ht="24" customHeight="1" spans="1:7">
      <c r="A1058" s="5">
        <v>1055</v>
      </c>
      <c r="B1058" s="5" t="s">
        <v>22</v>
      </c>
      <c r="C1058" s="5" t="s">
        <v>17434</v>
      </c>
      <c r="D1058" s="5" t="s">
        <v>2648</v>
      </c>
      <c r="E1058" s="5" t="s">
        <v>42</v>
      </c>
      <c r="F1058" s="5">
        <v>89</v>
      </c>
      <c r="G1058" s="5">
        <v>100</v>
      </c>
    </row>
    <row r="1059" ht="24" customHeight="1" spans="1:7">
      <c r="A1059" s="5">
        <v>1056</v>
      </c>
      <c r="B1059" s="5" t="s">
        <v>22</v>
      </c>
      <c r="C1059" s="5" t="s">
        <v>17434</v>
      </c>
      <c r="D1059" s="5" t="s">
        <v>17671</v>
      </c>
      <c r="E1059" s="5" t="s">
        <v>42</v>
      </c>
      <c r="F1059" s="5">
        <v>86</v>
      </c>
      <c r="G1059" s="5">
        <v>100</v>
      </c>
    </row>
    <row r="1060" ht="24" customHeight="1" spans="1:7">
      <c r="A1060" s="5">
        <v>1057</v>
      </c>
      <c r="B1060" s="5" t="s">
        <v>22</v>
      </c>
      <c r="C1060" s="5" t="s">
        <v>17434</v>
      </c>
      <c r="D1060" s="5" t="s">
        <v>17672</v>
      </c>
      <c r="E1060" s="5" t="s">
        <v>36</v>
      </c>
      <c r="F1060" s="5">
        <v>81</v>
      </c>
      <c r="G1060" s="5">
        <v>100</v>
      </c>
    </row>
    <row r="1061" ht="24" customHeight="1" spans="1:7">
      <c r="A1061" s="5">
        <v>1058</v>
      </c>
      <c r="B1061" s="5" t="s">
        <v>22</v>
      </c>
      <c r="C1061" s="5" t="s">
        <v>16775</v>
      </c>
      <c r="D1061" s="5" t="s">
        <v>17673</v>
      </c>
      <c r="E1061" s="5" t="s">
        <v>42</v>
      </c>
      <c r="F1061" s="5">
        <v>91</v>
      </c>
      <c r="G1061" s="5">
        <v>200</v>
      </c>
    </row>
    <row r="1062" ht="24" customHeight="1" spans="1:7">
      <c r="A1062" s="5">
        <v>1059</v>
      </c>
      <c r="B1062" s="5" t="s">
        <v>22</v>
      </c>
      <c r="C1062" s="5" t="s">
        <v>16775</v>
      </c>
      <c r="D1062" s="5" t="s">
        <v>17674</v>
      </c>
      <c r="E1062" s="5" t="s">
        <v>36</v>
      </c>
      <c r="F1062" s="5">
        <v>97</v>
      </c>
      <c r="G1062" s="5">
        <v>200</v>
      </c>
    </row>
    <row r="1063" ht="24" customHeight="1" spans="1:7">
      <c r="A1063" s="5">
        <v>1060</v>
      </c>
      <c r="B1063" s="5" t="s">
        <v>22</v>
      </c>
      <c r="C1063" s="5" t="s">
        <v>16847</v>
      </c>
      <c r="D1063" s="5" t="s">
        <v>17675</v>
      </c>
      <c r="E1063" s="5" t="s">
        <v>42</v>
      </c>
      <c r="F1063" s="5">
        <v>90</v>
      </c>
      <c r="G1063" s="5">
        <v>200</v>
      </c>
    </row>
    <row r="1064" ht="24" customHeight="1" spans="1:7">
      <c r="A1064" s="5">
        <v>1061</v>
      </c>
      <c r="B1064" s="5" t="s">
        <v>22</v>
      </c>
      <c r="C1064" s="5" t="s">
        <v>16847</v>
      </c>
      <c r="D1064" s="5" t="s">
        <v>17676</v>
      </c>
      <c r="E1064" s="5" t="s">
        <v>36</v>
      </c>
      <c r="F1064" s="5">
        <v>90</v>
      </c>
      <c r="G1064" s="5">
        <v>200</v>
      </c>
    </row>
    <row r="1065" ht="24" customHeight="1" spans="1:7">
      <c r="A1065" s="5">
        <v>1062</v>
      </c>
      <c r="B1065" s="5" t="s">
        <v>22</v>
      </c>
      <c r="C1065" s="5" t="s">
        <v>16847</v>
      </c>
      <c r="D1065" s="5" t="s">
        <v>17677</v>
      </c>
      <c r="E1065" s="5" t="s">
        <v>42</v>
      </c>
      <c r="F1065" s="5">
        <v>91</v>
      </c>
      <c r="G1065" s="5">
        <v>200</v>
      </c>
    </row>
    <row r="1066" ht="24" customHeight="1" spans="1:7">
      <c r="A1066" s="5">
        <v>1063</v>
      </c>
      <c r="B1066" s="5" t="s">
        <v>22</v>
      </c>
      <c r="C1066" s="5" t="s">
        <v>16847</v>
      </c>
      <c r="D1066" s="5" t="s">
        <v>13891</v>
      </c>
      <c r="E1066" s="5" t="s">
        <v>36</v>
      </c>
      <c r="F1066" s="5">
        <v>91</v>
      </c>
      <c r="G1066" s="5">
        <v>200</v>
      </c>
    </row>
    <row r="1067" ht="24" customHeight="1" spans="1:7">
      <c r="A1067" s="5">
        <v>1064</v>
      </c>
      <c r="B1067" s="5" t="s">
        <v>22</v>
      </c>
      <c r="C1067" s="5" t="s">
        <v>16847</v>
      </c>
      <c r="D1067" s="5" t="s">
        <v>3602</v>
      </c>
      <c r="E1067" s="5" t="s">
        <v>42</v>
      </c>
      <c r="F1067" s="5">
        <v>99</v>
      </c>
      <c r="G1067" s="5">
        <v>200</v>
      </c>
    </row>
    <row r="1068" ht="24" customHeight="1" spans="1:7">
      <c r="A1068" s="5">
        <v>1065</v>
      </c>
      <c r="B1068" s="5" t="s">
        <v>22</v>
      </c>
      <c r="C1068" s="5" t="s">
        <v>16923</v>
      </c>
      <c r="D1068" s="5" t="s">
        <v>17678</v>
      </c>
      <c r="E1068" s="5" t="s">
        <v>36</v>
      </c>
      <c r="F1068" s="5">
        <v>90</v>
      </c>
      <c r="G1068" s="5">
        <v>200</v>
      </c>
    </row>
    <row r="1069" ht="24" customHeight="1" spans="1:7">
      <c r="A1069" s="5">
        <v>1066</v>
      </c>
      <c r="B1069" s="5" t="s">
        <v>22</v>
      </c>
      <c r="C1069" s="5" t="s">
        <v>16923</v>
      </c>
      <c r="D1069" s="5" t="s">
        <v>17679</v>
      </c>
      <c r="E1069" s="5" t="s">
        <v>42</v>
      </c>
      <c r="F1069" s="5">
        <v>91</v>
      </c>
      <c r="G1069" s="5">
        <v>200</v>
      </c>
    </row>
    <row r="1070" ht="24" customHeight="1" spans="1:7">
      <c r="A1070" s="5">
        <v>1067</v>
      </c>
      <c r="B1070" s="5" t="s">
        <v>22</v>
      </c>
      <c r="C1070" s="5" t="s">
        <v>16923</v>
      </c>
      <c r="D1070" s="5" t="s">
        <v>17680</v>
      </c>
      <c r="E1070" s="5" t="s">
        <v>42</v>
      </c>
      <c r="F1070" s="5">
        <v>93</v>
      </c>
      <c r="G1070" s="5">
        <v>200</v>
      </c>
    </row>
    <row r="1071" ht="24" customHeight="1" spans="1:7">
      <c r="A1071" s="5">
        <v>1068</v>
      </c>
      <c r="B1071" s="5" t="s">
        <v>22</v>
      </c>
      <c r="C1071" s="5" t="s">
        <v>17015</v>
      </c>
      <c r="D1071" s="5" t="s">
        <v>16814</v>
      </c>
      <c r="E1071" s="5" t="s">
        <v>42</v>
      </c>
      <c r="F1071" s="5">
        <v>90</v>
      </c>
      <c r="G1071" s="5">
        <v>200</v>
      </c>
    </row>
    <row r="1072" ht="24" customHeight="1" spans="1:7">
      <c r="A1072" s="5">
        <v>1069</v>
      </c>
      <c r="B1072" s="5" t="s">
        <v>22</v>
      </c>
      <c r="C1072" s="5" t="s">
        <v>17015</v>
      </c>
      <c r="D1072" s="5" t="s">
        <v>17681</v>
      </c>
      <c r="E1072" s="5" t="s">
        <v>42</v>
      </c>
      <c r="F1072" s="5">
        <v>96</v>
      </c>
      <c r="G1072" s="5">
        <v>200</v>
      </c>
    </row>
    <row r="1073" ht="24" customHeight="1" spans="1:7">
      <c r="A1073" s="5">
        <v>1070</v>
      </c>
      <c r="B1073" s="5" t="s">
        <v>22</v>
      </c>
      <c r="C1073" s="5" t="s">
        <v>17066</v>
      </c>
      <c r="D1073" s="5" t="s">
        <v>17682</v>
      </c>
      <c r="E1073" s="5" t="s">
        <v>36</v>
      </c>
      <c r="F1073" s="5">
        <v>92</v>
      </c>
      <c r="G1073" s="5">
        <v>200</v>
      </c>
    </row>
    <row r="1074" ht="24" customHeight="1" spans="1:7">
      <c r="A1074" s="5">
        <v>1071</v>
      </c>
      <c r="B1074" s="5" t="s">
        <v>22</v>
      </c>
      <c r="C1074" s="5" t="s">
        <v>17066</v>
      </c>
      <c r="D1074" s="5" t="s">
        <v>17683</v>
      </c>
      <c r="E1074" s="5" t="s">
        <v>36</v>
      </c>
      <c r="F1074" s="5">
        <v>91</v>
      </c>
      <c r="G1074" s="5">
        <v>200</v>
      </c>
    </row>
    <row r="1075" ht="24" customHeight="1" spans="1:7">
      <c r="A1075" s="5">
        <v>1072</v>
      </c>
      <c r="B1075" s="5" t="s">
        <v>22</v>
      </c>
      <c r="C1075" s="5" t="s">
        <v>17199</v>
      </c>
      <c r="D1075" s="5" t="s">
        <v>17684</v>
      </c>
      <c r="E1075" s="5" t="s">
        <v>42</v>
      </c>
      <c r="F1075" s="5">
        <v>91</v>
      </c>
      <c r="G1075" s="5">
        <v>200</v>
      </c>
    </row>
    <row r="1076" ht="24" customHeight="1" spans="1:7">
      <c r="A1076" s="5">
        <v>1073</v>
      </c>
      <c r="B1076" s="5" t="s">
        <v>22</v>
      </c>
      <c r="C1076" s="5" t="s">
        <v>17199</v>
      </c>
      <c r="D1076" s="5" t="s">
        <v>17685</v>
      </c>
      <c r="E1076" s="5" t="s">
        <v>36</v>
      </c>
      <c r="F1076" s="5">
        <v>93</v>
      </c>
      <c r="G1076" s="5">
        <v>200</v>
      </c>
    </row>
    <row r="1077" ht="24" customHeight="1" spans="1:7">
      <c r="A1077" s="5">
        <v>1074</v>
      </c>
      <c r="B1077" s="5" t="s">
        <v>22</v>
      </c>
      <c r="C1077" s="5" t="s">
        <v>17199</v>
      </c>
      <c r="D1077" s="5" t="s">
        <v>17686</v>
      </c>
      <c r="E1077" s="5" t="s">
        <v>42</v>
      </c>
      <c r="F1077" s="5">
        <v>90</v>
      </c>
      <c r="G1077" s="5">
        <v>200</v>
      </c>
    </row>
    <row r="1078" ht="24" customHeight="1" spans="1:7">
      <c r="A1078" s="5">
        <v>1075</v>
      </c>
      <c r="B1078" s="5" t="s">
        <v>22</v>
      </c>
      <c r="C1078" s="5" t="s">
        <v>17309</v>
      </c>
      <c r="D1078" s="5" t="s">
        <v>6352</v>
      </c>
      <c r="E1078" s="5" t="s">
        <v>36</v>
      </c>
      <c r="F1078" s="5">
        <v>96</v>
      </c>
      <c r="G1078" s="5">
        <v>200</v>
      </c>
    </row>
    <row r="1079" ht="24" customHeight="1" spans="1:7">
      <c r="A1079" s="5">
        <v>1076</v>
      </c>
      <c r="B1079" s="5" t="s">
        <v>22</v>
      </c>
      <c r="C1079" s="5" t="s">
        <v>17309</v>
      </c>
      <c r="D1079" s="5" t="s">
        <v>17687</v>
      </c>
      <c r="E1079" s="5" t="s">
        <v>36</v>
      </c>
      <c r="F1079" s="5">
        <v>90</v>
      </c>
      <c r="G1079" s="5">
        <v>200</v>
      </c>
    </row>
    <row r="1080" ht="24" customHeight="1" spans="1:7">
      <c r="A1080" s="5">
        <v>1077</v>
      </c>
      <c r="B1080" s="5" t="s">
        <v>22</v>
      </c>
      <c r="C1080" s="5" t="s">
        <v>17309</v>
      </c>
      <c r="D1080" s="5" t="s">
        <v>17688</v>
      </c>
      <c r="E1080" s="5" t="s">
        <v>42</v>
      </c>
      <c r="F1080" s="5">
        <v>98</v>
      </c>
      <c r="G1080" s="5">
        <v>200</v>
      </c>
    </row>
    <row r="1081" ht="24" customHeight="1" spans="1:7">
      <c r="A1081" s="5">
        <v>1078</v>
      </c>
      <c r="B1081" s="5" t="s">
        <v>22</v>
      </c>
      <c r="C1081" s="5" t="s">
        <v>17371</v>
      </c>
      <c r="D1081" s="5" t="s">
        <v>17689</v>
      </c>
      <c r="E1081" s="5" t="s">
        <v>36</v>
      </c>
      <c r="F1081" s="5">
        <v>90</v>
      </c>
      <c r="G1081" s="5">
        <v>200</v>
      </c>
    </row>
    <row r="1082" ht="24" customHeight="1" spans="1:7">
      <c r="A1082" s="5">
        <v>1079</v>
      </c>
      <c r="B1082" s="5" t="s">
        <v>22</v>
      </c>
      <c r="C1082" s="5" t="s">
        <v>17434</v>
      </c>
      <c r="D1082" s="5" t="s">
        <v>17690</v>
      </c>
      <c r="E1082" s="5" t="s">
        <v>42</v>
      </c>
      <c r="F1082" s="5">
        <v>91</v>
      </c>
      <c r="G1082" s="5">
        <v>200</v>
      </c>
    </row>
    <row r="1083" ht="24" customHeight="1" spans="1:7">
      <c r="A1083" s="5">
        <v>1080</v>
      </c>
      <c r="B1083" s="5" t="s">
        <v>22</v>
      </c>
      <c r="C1083" s="5" t="s">
        <v>17434</v>
      </c>
      <c r="D1083" s="5" t="s">
        <v>17691</v>
      </c>
      <c r="E1083" s="5" t="s">
        <v>42</v>
      </c>
      <c r="F1083" s="5">
        <v>96</v>
      </c>
      <c r="G1083" s="5">
        <v>200</v>
      </c>
    </row>
  </sheetData>
  <mergeCells count="2">
    <mergeCell ref="A1:G1"/>
    <mergeCell ref="A2: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01"/>
  <sheetViews>
    <sheetView workbookViewId="0">
      <selection activeCell="H8" sqref="H8"/>
    </sheetView>
  </sheetViews>
  <sheetFormatPr defaultColWidth="9" defaultRowHeight="13.5" outlineLevelCol="7"/>
  <cols>
    <col min="1" max="1" width="5.125" style="1" customWidth="1"/>
    <col min="2" max="2" width="8.25" style="1" customWidth="1"/>
    <col min="3" max="3" width="4.125" style="1" customWidth="1"/>
    <col min="4" max="4" width="5.75" style="1" customWidth="1"/>
    <col min="5" max="5" width="12.5" style="1" customWidth="1"/>
    <col min="6" max="6" width="30.125" style="1" customWidth="1"/>
    <col min="7" max="7" width="9.375" style="1" customWidth="1"/>
    <col min="8" max="16384" width="9" style="1"/>
  </cols>
  <sheetData>
    <row r="1" ht="57" customHeight="1" spans="1:7">
      <c r="A1" s="2" t="s">
        <v>26</v>
      </c>
      <c r="B1" s="2"/>
      <c r="C1" s="2"/>
      <c r="D1" s="2"/>
      <c r="E1" s="2"/>
      <c r="F1" s="2"/>
      <c r="G1" s="2"/>
    </row>
    <row r="2" s="40" customFormat="1" ht="23" customHeight="1" spans="1:8">
      <c r="A2" s="3" t="s">
        <v>27</v>
      </c>
      <c r="B2" s="3"/>
      <c r="C2" s="3"/>
      <c r="D2" s="3"/>
      <c r="E2" s="3"/>
      <c r="F2" s="3"/>
      <c r="G2" s="3"/>
      <c r="H2" s="3"/>
    </row>
    <row r="3" ht="27" spans="1:7">
      <c r="A3" s="6" t="s">
        <v>28</v>
      </c>
      <c r="B3" s="6" t="s">
        <v>29</v>
      </c>
      <c r="C3" s="6" t="s">
        <v>30</v>
      </c>
      <c r="D3" s="6" t="s">
        <v>31</v>
      </c>
      <c r="E3" s="6" t="s">
        <v>32</v>
      </c>
      <c r="F3" s="6" t="s">
        <v>33</v>
      </c>
      <c r="G3" s="6" t="s">
        <v>34</v>
      </c>
    </row>
    <row r="4" spans="1:7">
      <c r="A4" s="6">
        <v>1</v>
      </c>
      <c r="B4" s="6" t="s">
        <v>35</v>
      </c>
      <c r="C4" s="6" t="s">
        <v>36</v>
      </c>
      <c r="D4" s="6">
        <v>77</v>
      </c>
      <c r="E4" s="6" t="s">
        <v>37</v>
      </c>
      <c r="F4" s="6" t="s">
        <v>38</v>
      </c>
      <c r="G4" s="6">
        <v>50</v>
      </c>
    </row>
    <row r="5" spans="1:7">
      <c r="A5" s="6">
        <v>2</v>
      </c>
      <c r="B5" s="6" t="s">
        <v>39</v>
      </c>
      <c r="C5" s="6" t="s">
        <v>36</v>
      </c>
      <c r="D5" s="6">
        <v>77</v>
      </c>
      <c r="E5" s="6" t="s">
        <v>37</v>
      </c>
      <c r="F5" s="6" t="s">
        <v>40</v>
      </c>
      <c r="G5" s="6">
        <v>50</v>
      </c>
    </row>
    <row r="6" spans="1:7">
      <c r="A6" s="6">
        <v>3</v>
      </c>
      <c r="B6" s="6" t="s">
        <v>41</v>
      </c>
      <c r="C6" s="6" t="s">
        <v>42</v>
      </c>
      <c r="D6" s="6">
        <v>77</v>
      </c>
      <c r="E6" s="6" t="s">
        <v>37</v>
      </c>
      <c r="F6" s="6" t="s">
        <v>43</v>
      </c>
      <c r="G6" s="6">
        <v>50</v>
      </c>
    </row>
    <row r="7" spans="1:7">
      <c r="A7" s="6">
        <v>4</v>
      </c>
      <c r="B7" s="6" t="s">
        <v>44</v>
      </c>
      <c r="C7" s="6" t="s">
        <v>42</v>
      </c>
      <c r="D7" s="6">
        <v>77</v>
      </c>
      <c r="E7" s="6" t="s">
        <v>37</v>
      </c>
      <c r="F7" s="6" t="s">
        <v>45</v>
      </c>
      <c r="G7" s="6">
        <v>50</v>
      </c>
    </row>
    <row r="8" spans="1:7">
      <c r="A8" s="6">
        <v>5</v>
      </c>
      <c r="B8" s="6" t="s">
        <v>46</v>
      </c>
      <c r="C8" s="6" t="s">
        <v>42</v>
      </c>
      <c r="D8" s="6">
        <v>76</v>
      </c>
      <c r="E8" s="6" t="s">
        <v>37</v>
      </c>
      <c r="F8" s="6" t="s">
        <v>47</v>
      </c>
      <c r="G8" s="6">
        <v>50</v>
      </c>
    </row>
    <row r="9" spans="1:7">
      <c r="A9" s="6">
        <v>6</v>
      </c>
      <c r="B9" s="6" t="s">
        <v>48</v>
      </c>
      <c r="C9" s="6" t="s">
        <v>42</v>
      </c>
      <c r="D9" s="6">
        <v>77</v>
      </c>
      <c r="E9" s="6" t="s">
        <v>37</v>
      </c>
      <c r="F9" s="6" t="s">
        <v>49</v>
      </c>
      <c r="G9" s="6">
        <v>50</v>
      </c>
    </row>
    <row r="10" spans="1:7">
      <c r="A10" s="6">
        <v>7</v>
      </c>
      <c r="B10" s="6" t="s">
        <v>50</v>
      </c>
      <c r="C10" s="6" t="s">
        <v>42</v>
      </c>
      <c r="D10" s="6">
        <v>77</v>
      </c>
      <c r="E10" s="6" t="s">
        <v>37</v>
      </c>
      <c r="F10" s="6" t="s">
        <v>51</v>
      </c>
      <c r="G10" s="6">
        <v>50</v>
      </c>
    </row>
    <row r="11" spans="1:7">
      <c r="A11" s="6">
        <v>8</v>
      </c>
      <c r="B11" s="6" t="s">
        <v>52</v>
      </c>
      <c r="C11" s="6" t="s">
        <v>42</v>
      </c>
      <c r="D11" s="6">
        <v>77</v>
      </c>
      <c r="E11" s="6" t="s">
        <v>37</v>
      </c>
      <c r="F11" s="6" t="s">
        <v>53</v>
      </c>
      <c r="G11" s="6">
        <v>50</v>
      </c>
    </row>
    <row r="12" spans="1:7">
      <c r="A12" s="6">
        <v>9</v>
      </c>
      <c r="B12" s="6" t="s">
        <v>54</v>
      </c>
      <c r="C12" s="6" t="s">
        <v>36</v>
      </c>
      <c r="D12" s="6">
        <v>77</v>
      </c>
      <c r="E12" s="6" t="s">
        <v>37</v>
      </c>
      <c r="F12" s="6" t="s">
        <v>55</v>
      </c>
      <c r="G12" s="6">
        <v>50</v>
      </c>
    </row>
    <row r="13" spans="1:7">
      <c r="A13" s="6">
        <v>10</v>
      </c>
      <c r="B13" s="6" t="s">
        <v>56</v>
      </c>
      <c r="C13" s="6" t="s">
        <v>42</v>
      </c>
      <c r="D13" s="6">
        <v>77</v>
      </c>
      <c r="E13" s="6" t="s">
        <v>37</v>
      </c>
      <c r="F13" s="6" t="s">
        <v>51</v>
      </c>
      <c r="G13" s="6">
        <v>50</v>
      </c>
    </row>
    <row r="14" spans="1:7">
      <c r="A14" s="6">
        <v>11</v>
      </c>
      <c r="B14" s="6" t="s">
        <v>57</v>
      </c>
      <c r="C14" s="6" t="s">
        <v>36</v>
      </c>
      <c r="D14" s="6">
        <v>78</v>
      </c>
      <c r="E14" s="6" t="s">
        <v>37</v>
      </c>
      <c r="F14" s="6" t="s">
        <v>58</v>
      </c>
      <c r="G14" s="6">
        <v>50</v>
      </c>
    </row>
    <row r="15" spans="1:7">
      <c r="A15" s="6">
        <v>12</v>
      </c>
      <c r="B15" s="6" t="s">
        <v>59</v>
      </c>
      <c r="C15" s="6" t="s">
        <v>42</v>
      </c>
      <c r="D15" s="6">
        <v>77</v>
      </c>
      <c r="E15" s="6" t="s">
        <v>37</v>
      </c>
      <c r="F15" s="6" t="s">
        <v>60</v>
      </c>
      <c r="G15" s="6">
        <v>50</v>
      </c>
    </row>
    <row r="16" spans="1:7">
      <c r="A16" s="6">
        <v>13</v>
      </c>
      <c r="B16" s="6" t="s">
        <v>61</v>
      </c>
      <c r="C16" s="6" t="s">
        <v>36</v>
      </c>
      <c r="D16" s="6">
        <v>78</v>
      </c>
      <c r="E16" s="6" t="s">
        <v>37</v>
      </c>
      <c r="F16" s="6" t="s">
        <v>62</v>
      </c>
      <c r="G16" s="6">
        <v>50</v>
      </c>
    </row>
    <row r="17" spans="1:7">
      <c r="A17" s="6">
        <v>14</v>
      </c>
      <c r="B17" s="6" t="s">
        <v>63</v>
      </c>
      <c r="C17" s="6" t="s">
        <v>36</v>
      </c>
      <c r="D17" s="6">
        <v>78</v>
      </c>
      <c r="E17" s="6" t="s">
        <v>37</v>
      </c>
      <c r="F17" s="6" t="s">
        <v>64</v>
      </c>
      <c r="G17" s="6">
        <v>50</v>
      </c>
    </row>
    <row r="18" spans="1:7">
      <c r="A18" s="6">
        <v>15</v>
      </c>
      <c r="B18" s="6" t="s">
        <v>65</v>
      </c>
      <c r="C18" s="6" t="s">
        <v>42</v>
      </c>
      <c r="D18" s="6">
        <v>77</v>
      </c>
      <c r="E18" s="6" t="s">
        <v>37</v>
      </c>
      <c r="F18" s="6" t="s">
        <v>66</v>
      </c>
      <c r="G18" s="6">
        <v>50</v>
      </c>
    </row>
    <row r="19" spans="1:7">
      <c r="A19" s="6">
        <v>16</v>
      </c>
      <c r="B19" s="6" t="s">
        <v>67</v>
      </c>
      <c r="C19" s="6" t="s">
        <v>42</v>
      </c>
      <c r="D19" s="6">
        <v>78</v>
      </c>
      <c r="E19" s="6" t="s">
        <v>37</v>
      </c>
      <c r="F19" s="6" t="s">
        <v>68</v>
      </c>
      <c r="G19" s="6">
        <v>50</v>
      </c>
    </row>
    <row r="20" spans="1:7">
      <c r="A20" s="6">
        <v>17</v>
      </c>
      <c r="B20" s="6" t="s">
        <v>69</v>
      </c>
      <c r="C20" s="6" t="s">
        <v>36</v>
      </c>
      <c r="D20" s="6">
        <v>77</v>
      </c>
      <c r="E20" s="6" t="s">
        <v>37</v>
      </c>
      <c r="F20" s="6" t="s">
        <v>58</v>
      </c>
      <c r="G20" s="6">
        <v>50</v>
      </c>
    </row>
    <row r="21" spans="1:7">
      <c r="A21" s="6">
        <v>18</v>
      </c>
      <c r="B21" s="6" t="s">
        <v>70</v>
      </c>
      <c r="C21" s="6" t="s">
        <v>42</v>
      </c>
      <c r="D21" s="6">
        <v>78</v>
      </c>
      <c r="E21" s="6" t="s">
        <v>37</v>
      </c>
      <c r="F21" s="6" t="s">
        <v>71</v>
      </c>
      <c r="G21" s="6">
        <v>50</v>
      </c>
    </row>
    <row r="22" spans="1:7">
      <c r="A22" s="6">
        <v>19</v>
      </c>
      <c r="B22" s="6" t="s">
        <v>72</v>
      </c>
      <c r="C22" s="6" t="s">
        <v>36</v>
      </c>
      <c r="D22" s="6">
        <v>78</v>
      </c>
      <c r="E22" s="6" t="s">
        <v>37</v>
      </c>
      <c r="F22" s="6" t="s">
        <v>73</v>
      </c>
      <c r="G22" s="6">
        <v>50</v>
      </c>
    </row>
    <row r="23" spans="1:7">
      <c r="A23" s="6">
        <v>20</v>
      </c>
      <c r="B23" s="6" t="s">
        <v>74</v>
      </c>
      <c r="C23" s="6" t="s">
        <v>42</v>
      </c>
      <c r="D23" s="6">
        <v>78</v>
      </c>
      <c r="E23" s="6" t="s">
        <v>37</v>
      </c>
      <c r="F23" s="6" t="s">
        <v>75</v>
      </c>
      <c r="G23" s="6">
        <v>50</v>
      </c>
    </row>
    <row r="24" spans="1:7">
      <c r="A24" s="6">
        <v>21</v>
      </c>
      <c r="B24" s="6" t="s">
        <v>76</v>
      </c>
      <c r="C24" s="6" t="s">
        <v>36</v>
      </c>
      <c r="D24" s="6">
        <v>78</v>
      </c>
      <c r="E24" s="6" t="s">
        <v>37</v>
      </c>
      <c r="F24" s="6" t="s">
        <v>77</v>
      </c>
      <c r="G24" s="6">
        <v>50</v>
      </c>
    </row>
    <row r="25" spans="1:7">
      <c r="A25" s="6">
        <v>22</v>
      </c>
      <c r="B25" s="6" t="s">
        <v>78</v>
      </c>
      <c r="C25" s="6" t="s">
        <v>36</v>
      </c>
      <c r="D25" s="6">
        <v>78</v>
      </c>
      <c r="E25" s="6" t="s">
        <v>37</v>
      </c>
      <c r="F25" s="6" t="s">
        <v>79</v>
      </c>
      <c r="G25" s="6">
        <v>50</v>
      </c>
    </row>
    <row r="26" spans="1:7">
      <c r="A26" s="6">
        <v>23</v>
      </c>
      <c r="B26" s="6" t="s">
        <v>80</v>
      </c>
      <c r="C26" s="6" t="s">
        <v>36</v>
      </c>
      <c r="D26" s="6">
        <v>78</v>
      </c>
      <c r="E26" s="6" t="s">
        <v>37</v>
      </c>
      <c r="F26" s="6" t="s">
        <v>81</v>
      </c>
      <c r="G26" s="6">
        <v>50</v>
      </c>
    </row>
    <row r="27" spans="1:7">
      <c r="A27" s="6">
        <v>24</v>
      </c>
      <c r="B27" s="6" t="s">
        <v>82</v>
      </c>
      <c r="C27" s="6" t="s">
        <v>36</v>
      </c>
      <c r="D27" s="6">
        <v>78</v>
      </c>
      <c r="E27" s="6" t="s">
        <v>37</v>
      </c>
      <c r="F27" s="6" t="s">
        <v>60</v>
      </c>
      <c r="G27" s="6">
        <v>50</v>
      </c>
    </row>
    <row r="28" spans="1:7">
      <c r="A28" s="6">
        <v>25</v>
      </c>
      <c r="B28" s="6" t="s">
        <v>83</v>
      </c>
      <c r="C28" s="6" t="s">
        <v>36</v>
      </c>
      <c r="D28" s="6">
        <v>79</v>
      </c>
      <c r="E28" s="6" t="s">
        <v>37</v>
      </c>
      <c r="F28" s="6" t="s">
        <v>84</v>
      </c>
      <c r="G28" s="6">
        <v>50</v>
      </c>
    </row>
    <row r="29" spans="1:7">
      <c r="A29" s="6">
        <v>26</v>
      </c>
      <c r="B29" s="6" t="s">
        <v>85</v>
      </c>
      <c r="C29" s="6" t="s">
        <v>42</v>
      </c>
      <c r="D29" s="6">
        <v>78</v>
      </c>
      <c r="E29" s="6" t="s">
        <v>37</v>
      </c>
      <c r="F29" s="6" t="s">
        <v>86</v>
      </c>
      <c r="G29" s="6">
        <v>50</v>
      </c>
    </row>
    <row r="30" spans="1:7">
      <c r="A30" s="6">
        <v>27</v>
      </c>
      <c r="B30" s="6" t="s">
        <v>87</v>
      </c>
      <c r="C30" s="6" t="s">
        <v>42</v>
      </c>
      <c r="D30" s="6">
        <v>79</v>
      </c>
      <c r="E30" s="6" t="s">
        <v>37</v>
      </c>
      <c r="F30" s="6" t="s">
        <v>88</v>
      </c>
      <c r="G30" s="6">
        <v>50</v>
      </c>
    </row>
    <row r="31" spans="1:7">
      <c r="A31" s="6">
        <v>28</v>
      </c>
      <c r="B31" s="6" t="s">
        <v>89</v>
      </c>
      <c r="C31" s="6" t="s">
        <v>36</v>
      </c>
      <c r="D31" s="6">
        <v>79</v>
      </c>
      <c r="E31" s="6" t="s">
        <v>37</v>
      </c>
      <c r="F31" s="6" t="s">
        <v>90</v>
      </c>
      <c r="G31" s="6">
        <v>50</v>
      </c>
    </row>
    <row r="32" spans="1:7">
      <c r="A32" s="6">
        <v>29</v>
      </c>
      <c r="B32" s="6" t="s">
        <v>91</v>
      </c>
      <c r="C32" s="6" t="s">
        <v>42</v>
      </c>
      <c r="D32" s="6">
        <v>79</v>
      </c>
      <c r="E32" s="6" t="s">
        <v>37</v>
      </c>
      <c r="F32" s="6" t="s">
        <v>90</v>
      </c>
      <c r="G32" s="6">
        <v>50</v>
      </c>
    </row>
    <row r="33" spans="1:7">
      <c r="A33" s="6">
        <v>30</v>
      </c>
      <c r="B33" s="6" t="s">
        <v>92</v>
      </c>
      <c r="C33" s="6" t="s">
        <v>42</v>
      </c>
      <c r="D33" s="6">
        <v>79</v>
      </c>
      <c r="E33" s="6" t="s">
        <v>37</v>
      </c>
      <c r="F33" s="6" t="s">
        <v>93</v>
      </c>
      <c r="G33" s="6">
        <v>50</v>
      </c>
    </row>
    <row r="34" spans="1:7">
      <c r="A34" s="6">
        <v>31</v>
      </c>
      <c r="B34" s="6" t="s">
        <v>94</v>
      </c>
      <c r="C34" s="6" t="s">
        <v>42</v>
      </c>
      <c r="D34" s="6">
        <v>79</v>
      </c>
      <c r="E34" s="6" t="s">
        <v>37</v>
      </c>
      <c r="F34" s="6" t="s">
        <v>95</v>
      </c>
      <c r="G34" s="6">
        <v>50</v>
      </c>
    </row>
    <row r="35" spans="1:7">
      <c r="A35" s="6">
        <v>32</v>
      </c>
      <c r="B35" s="6" t="s">
        <v>96</v>
      </c>
      <c r="C35" s="6" t="s">
        <v>42</v>
      </c>
      <c r="D35" s="6">
        <v>79</v>
      </c>
      <c r="E35" s="6" t="s">
        <v>37</v>
      </c>
      <c r="F35" s="6" t="s">
        <v>97</v>
      </c>
      <c r="G35" s="6">
        <v>50</v>
      </c>
    </row>
    <row r="36" spans="1:7">
      <c r="A36" s="6">
        <v>33</v>
      </c>
      <c r="B36" s="6" t="s">
        <v>98</v>
      </c>
      <c r="C36" s="6" t="s">
        <v>36</v>
      </c>
      <c r="D36" s="6">
        <v>79</v>
      </c>
      <c r="E36" s="6" t="s">
        <v>37</v>
      </c>
      <c r="F36" s="6" t="s">
        <v>99</v>
      </c>
      <c r="G36" s="6">
        <v>50</v>
      </c>
    </row>
    <row r="37" spans="1:7">
      <c r="A37" s="6">
        <v>34</v>
      </c>
      <c r="B37" s="6" t="s">
        <v>100</v>
      </c>
      <c r="C37" s="6" t="s">
        <v>42</v>
      </c>
      <c r="D37" s="6">
        <v>79</v>
      </c>
      <c r="E37" s="6" t="s">
        <v>37</v>
      </c>
      <c r="F37" s="6" t="s">
        <v>101</v>
      </c>
      <c r="G37" s="6">
        <v>50</v>
      </c>
    </row>
    <row r="38" spans="1:7">
      <c r="A38" s="6">
        <v>35</v>
      </c>
      <c r="B38" s="6" t="s">
        <v>102</v>
      </c>
      <c r="C38" s="6" t="s">
        <v>42</v>
      </c>
      <c r="D38" s="6">
        <v>79</v>
      </c>
      <c r="E38" s="6" t="s">
        <v>37</v>
      </c>
      <c r="F38" s="6" t="s">
        <v>103</v>
      </c>
      <c r="G38" s="6">
        <v>50</v>
      </c>
    </row>
    <row r="39" spans="1:7">
      <c r="A39" s="6">
        <v>36</v>
      </c>
      <c r="B39" s="6" t="s">
        <v>104</v>
      </c>
      <c r="C39" s="6" t="s">
        <v>36</v>
      </c>
      <c r="D39" s="6">
        <v>79</v>
      </c>
      <c r="E39" s="6" t="s">
        <v>37</v>
      </c>
      <c r="F39" s="6" t="s">
        <v>105</v>
      </c>
      <c r="G39" s="6">
        <v>50</v>
      </c>
    </row>
    <row r="40" spans="1:7">
      <c r="A40" s="6">
        <v>37</v>
      </c>
      <c r="B40" s="6" t="s">
        <v>106</v>
      </c>
      <c r="C40" s="6" t="s">
        <v>42</v>
      </c>
      <c r="D40" s="6">
        <v>77</v>
      </c>
      <c r="E40" s="6" t="s">
        <v>37</v>
      </c>
      <c r="F40" s="6" t="s">
        <v>107</v>
      </c>
      <c r="G40" s="6">
        <v>50</v>
      </c>
    </row>
    <row r="41" spans="1:7">
      <c r="A41" s="6">
        <v>38</v>
      </c>
      <c r="B41" s="6" t="s">
        <v>108</v>
      </c>
      <c r="C41" s="6" t="s">
        <v>36</v>
      </c>
      <c r="D41" s="6">
        <v>78</v>
      </c>
      <c r="E41" s="6" t="s">
        <v>37</v>
      </c>
      <c r="F41" s="6" t="s">
        <v>109</v>
      </c>
      <c r="G41" s="6">
        <v>50</v>
      </c>
    </row>
    <row r="42" spans="1:7">
      <c r="A42" s="6">
        <v>39</v>
      </c>
      <c r="B42" s="6" t="s">
        <v>110</v>
      </c>
      <c r="C42" s="6" t="s">
        <v>42</v>
      </c>
      <c r="D42" s="6">
        <v>76</v>
      </c>
      <c r="E42" s="6" t="s">
        <v>37</v>
      </c>
      <c r="F42" s="6" t="s">
        <v>111</v>
      </c>
      <c r="G42" s="6">
        <v>50</v>
      </c>
    </row>
    <row r="43" spans="1:7">
      <c r="A43" s="6">
        <v>40</v>
      </c>
      <c r="B43" s="6" t="s">
        <v>112</v>
      </c>
      <c r="C43" s="6" t="s">
        <v>42</v>
      </c>
      <c r="D43" s="6">
        <v>76</v>
      </c>
      <c r="E43" s="6" t="s">
        <v>37</v>
      </c>
      <c r="F43" s="6" t="s">
        <v>109</v>
      </c>
      <c r="G43" s="6">
        <v>50</v>
      </c>
    </row>
    <row r="44" spans="1:7">
      <c r="A44" s="6">
        <v>41</v>
      </c>
      <c r="B44" s="6" t="s">
        <v>113</v>
      </c>
      <c r="C44" s="6" t="s">
        <v>36</v>
      </c>
      <c r="D44" s="6">
        <v>76</v>
      </c>
      <c r="E44" s="6" t="s">
        <v>37</v>
      </c>
      <c r="F44" s="6" t="s">
        <v>114</v>
      </c>
      <c r="G44" s="6">
        <v>50</v>
      </c>
    </row>
    <row r="45" spans="1:7">
      <c r="A45" s="6">
        <v>42</v>
      </c>
      <c r="B45" s="6" t="s">
        <v>115</v>
      </c>
      <c r="C45" s="6" t="s">
        <v>36</v>
      </c>
      <c r="D45" s="6">
        <v>76</v>
      </c>
      <c r="E45" s="6" t="s">
        <v>37</v>
      </c>
      <c r="F45" s="6" t="s">
        <v>116</v>
      </c>
      <c r="G45" s="6">
        <v>50</v>
      </c>
    </row>
    <row r="46" spans="1:7">
      <c r="A46" s="6">
        <v>43</v>
      </c>
      <c r="B46" s="6" t="s">
        <v>117</v>
      </c>
      <c r="C46" s="6" t="s">
        <v>42</v>
      </c>
      <c r="D46" s="6">
        <v>76</v>
      </c>
      <c r="E46" s="6" t="s">
        <v>37</v>
      </c>
      <c r="F46" s="6" t="s">
        <v>116</v>
      </c>
      <c r="G46" s="6">
        <v>50</v>
      </c>
    </row>
    <row r="47" spans="1:7">
      <c r="A47" s="6">
        <v>44</v>
      </c>
      <c r="B47" s="6" t="s">
        <v>118</v>
      </c>
      <c r="C47" s="6" t="s">
        <v>42</v>
      </c>
      <c r="D47" s="6">
        <v>76</v>
      </c>
      <c r="E47" s="6" t="s">
        <v>37</v>
      </c>
      <c r="F47" s="6" t="s">
        <v>119</v>
      </c>
      <c r="G47" s="6">
        <v>50</v>
      </c>
    </row>
    <row r="48" spans="1:7">
      <c r="A48" s="6">
        <v>45</v>
      </c>
      <c r="B48" s="6" t="s">
        <v>120</v>
      </c>
      <c r="C48" s="6" t="s">
        <v>36</v>
      </c>
      <c r="D48" s="6">
        <v>76</v>
      </c>
      <c r="E48" s="6" t="s">
        <v>37</v>
      </c>
      <c r="F48" s="6" t="s">
        <v>121</v>
      </c>
      <c r="G48" s="6">
        <v>50</v>
      </c>
    </row>
    <row r="49" spans="1:7">
      <c r="A49" s="6">
        <v>46</v>
      </c>
      <c r="B49" s="6" t="s">
        <v>122</v>
      </c>
      <c r="C49" s="6" t="s">
        <v>36</v>
      </c>
      <c r="D49" s="6">
        <v>76</v>
      </c>
      <c r="E49" s="6" t="s">
        <v>37</v>
      </c>
      <c r="F49" s="6" t="s">
        <v>123</v>
      </c>
      <c r="G49" s="6">
        <v>50</v>
      </c>
    </row>
    <row r="50" spans="1:7">
      <c r="A50" s="6">
        <v>47</v>
      </c>
      <c r="B50" s="6" t="s">
        <v>124</v>
      </c>
      <c r="C50" s="6" t="s">
        <v>36</v>
      </c>
      <c r="D50" s="6">
        <v>76</v>
      </c>
      <c r="E50" s="6" t="s">
        <v>37</v>
      </c>
      <c r="F50" s="6" t="s">
        <v>125</v>
      </c>
      <c r="G50" s="6">
        <v>50</v>
      </c>
    </row>
    <row r="51" spans="1:7">
      <c r="A51" s="6">
        <v>48</v>
      </c>
      <c r="B51" s="6" t="s">
        <v>126</v>
      </c>
      <c r="C51" s="6" t="s">
        <v>42</v>
      </c>
      <c r="D51" s="6">
        <v>76</v>
      </c>
      <c r="E51" s="6" t="s">
        <v>37</v>
      </c>
      <c r="F51" s="6" t="s">
        <v>127</v>
      </c>
      <c r="G51" s="6">
        <v>50</v>
      </c>
    </row>
    <row r="52" spans="1:7">
      <c r="A52" s="6">
        <v>49</v>
      </c>
      <c r="B52" s="6" t="s">
        <v>128</v>
      </c>
      <c r="C52" s="6" t="s">
        <v>36</v>
      </c>
      <c r="D52" s="6">
        <v>76</v>
      </c>
      <c r="E52" s="6" t="s">
        <v>37</v>
      </c>
      <c r="F52" s="6" t="s">
        <v>129</v>
      </c>
      <c r="G52" s="6">
        <v>50</v>
      </c>
    </row>
    <row r="53" spans="1:7">
      <c r="A53" s="6">
        <v>50</v>
      </c>
      <c r="B53" s="6" t="s">
        <v>130</v>
      </c>
      <c r="C53" s="6" t="s">
        <v>42</v>
      </c>
      <c r="D53" s="6">
        <v>76</v>
      </c>
      <c r="E53" s="6" t="s">
        <v>37</v>
      </c>
      <c r="F53" s="6" t="s">
        <v>131</v>
      </c>
      <c r="G53" s="6">
        <v>50</v>
      </c>
    </row>
    <row r="54" spans="1:7">
      <c r="A54" s="6">
        <v>51</v>
      </c>
      <c r="B54" s="6" t="s">
        <v>132</v>
      </c>
      <c r="C54" s="6" t="s">
        <v>36</v>
      </c>
      <c r="D54" s="6">
        <v>75</v>
      </c>
      <c r="E54" s="6" t="s">
        <v>37</v>
      </c>
      <c r="F54" s="6" t="s">
        <v>133</v>
      </c>
      <c r="G54" s="6">
        <v>50</v>
      </c>
    </row>
    <row r="55" spans="1:7">
      <c r="A55" s="6">
        <v>52</v>
      </c>
      <c r="B55" s="6" t="s">
        <v>134</v>
      </c>
      <c r="C55" s="6" t="s">
        <v>42</v>
      </c>
      <c r="D55" s="6">
        <v>75</v>
      </c>
      <c r="E55" s="6" t="s">
        <v>37</v>
      </c>
      <c r="F55" s="6" t="s">
        <v>135</v>
      </c>
      <c r="G55" s="6">
        <v>50</v>
      </c>
    </row>
    <row r="56" spans="1:7">
      <c r="A56" s="6">
        <v>53</v>
      </c>
      <c r="B56" s="6" t="s">
        <v>136</v>
      </c>
      <c r="C56" s="6" t="s">
        <v>42</v>
      </c>
      <c r="D56" s="6">
        <v>76</v>
      </c>
      <c r="E56" s="6" t="s">
        <v>37</v>
      </c>
      <c r="F56" s="6" t="s">
        <v>137</v>
      </c>
      <c r="G56" s="6">
        <v>50</v>
      </c>
    </row>
    <row r="57" spans="1:7">
      <c r="A57" s="6">
        <v>54</v>
      </c>
      <c r="B57" s="6" t="s">
        <v>138</v>
      </c>
      <c r="C57" s="6" t="s">
        <v>36</v>
      </c>
      <c r="D57" s="6">
        <v>76</v>
      </c>
      <c r="E57" s="6" t="s">
        <v>37</v>
      </c>
      <c r="F57" s="6" t="s">
        <v>139</v>
      </c>
      <c r="G57" s="6">
        <v>50</v>
      </c>
    </row>
    <row r="58" spans="1:7">
      <c r="A58" s="6">
        <v>55</v>
      </c>
      <c r="B58" s="6" t="s">
        <v>140</v>
      </c>
      <c r="C58" s="6" t="s">
        <v>36</v>
      </c>
      <c r="D58" s="6">
        <v>75</v>
      </c>
      <c r="E58" s="6" t="s">
        <v>37</v>
      </c>
      <c r="F58" s="6" t="s">
        <v>141</v>
      </c>
      <c r="G58" s="6">
        <v>50</v>
      </c>
    </row>
    <row r="59" spans="1:7">
      <c r="A59" s="6">
        <v>56</v>
      </c>
      <c r="B59" s="6" t="s">
        <v>142</v>
      </c>
      <c r="C59" s="6" t="s">
        <v>36</v>
      </c>
      <c r="D59" s="6">
        <v>76</v>
      </c>
      <c r="E59" s="6" t="s">
        <v>37</v>
      </c>
      <c r="F59" s="6" t="s">
        <v>143</v>
      </c>
      <c r="G59" s="6">
        <v>50</v>
      </c>
    </row>
    <row r="60" spans="1:7">
      <c r="A60" s="6">
        <v>57</v>
      </c>
      <c r="B60" s="6" t="s">
        <v>144</v>
      </c>
      <c r="C60" s="6" t="s">
        <v>36</v>
      </c>
      <c r="D60" s="6">
        <v>76</v>
      </c>
      <c r="E60" s="6" t="s">
        <v>37</v>
      </c>
      <c r="F60" s="6" t="s">
        <v>145</v>
      </c>
      <c r="G60" s="6">
        <v>50</v>
      </c>
    </row>
    <row r="61" spans="1:7">
      <c r="A61" s="6">
        <v>58</v>
      </c>
      <c r="B61" s="6" t="s">
        <v>146</v>
      </c>
      <c r="C61" s="6" t="s">
        <v>36</v>
      </c>
      <c r="D61" s="6">
        <v>76</v>
      </c>
      <c r="E61" s="6" t="s">
        <v>37</v>
      </c>
      <c r="F61" s="6" t="s">
        <v>147</v>
      </c>
      <c r="G61" s="6">
        <v>50</v>
      </c>
    </row>
    <row r="62" spans="1:7">
      <c r="A62" s="6">
        <v>59</v>
      </c>
      <c r="B62" s="6" t="s">
        <v>148</v>
      </c>
      <c r="C62" s="6" t="s">
        <v>42</v>
      </c>
      <c r="D62" s="6">
        <v>76</v>
      </c>
      <c r="E62" s="6" t="s">
        <v>37</v>
      </c>
      <c r="F62" s="6" t="s">
        <v>149</v>
      </c>
      <c r="G62" s="6">
        <v>50</v>
      </c>
    </row>
    <row r="63" spans="1:7">
      <c r="A63" s="6">
        <v>60</v>
      </c>
      <c r="B63" s="6" t="s">
        <v>150</v>
      </c>
      <c r="C63" s="6" t="s">
        <v>36</v>
      </c>
      <c r="D63" s="6">
        <v>75</v>
      </c>
      <c r="E63" s="6" t="s">
        <v>37</v>
      </c>
      <c r="F63" s="6" t="s">
        <v>151</v>
      </c>
      <c r="G63" s="6">
        <v>50</v>
      </c>
    </row>
    <row r="64" spans="1:7">
      <c r="A64" s="6">
        <v>61</v>
      </c>
      <c r="B64" s="6" t="s">
        <v>152</v>
      </c>
      <c r="C64" s="6" t="s">
        <v>42</v>
      </c>
      <c r="D64" s="6">
        <v>75</v>
      </c>
      <c r="E64" s="6" t="s">
        <v>37</v>
      </c>
      <c r="F64" s="6" t="s">
        <v>153</v>
      </c>
      <c r="G64" s="6">
        <v>50</v>
      </c>
    </row>
    <row r="65" spans="1:7">
      <c r="A65" s="6">
        <v>62</v>
      </c>
      <c r="B65" s="6" t="s">
        <v>154</v>
      </c>
      <c r="C65" s="6" t="s">
        <v>42</v>
      </c>
      <c r="D65" s="6">
        <v>76</v>
      </c>
      <c r="E65" s="6" t="s">
        <v>37</v>
      </c>
      <c r="F65" s="6" t="s">
        <v>155</v>
      </c>
      <c r="G65" s="6">
        <v>50</v>
      </c>
    </row>
    <row r="66" spans="1:7">
      <c r="A66" s="6">
        <v>63</v>
      </c>
      <c r="B66" s="6" t="s">
        <v>156</v>
      </c>
      <c r="C66" s="6" t="s">
        <v>42</v>
      </c>
      <c r="D66" s="6">
        <v>76</v>
      </c>
      <c r="E66" s="6" t="s">
        <v>37</v>
      </c>
      <c r="F66" s="6" t="s">
        <v>105</v>
      </c>
      <c r="G66" s="6">
        <v>50</v>
      </c>
    </row>
    <row r="67" spans="1:7">
      <c r="A67" s="6">
        <v>64</v>
      </c>
      <c r="B67" s="6" t="s">
        <v>157</v>
      </c>
      <c r="C67" s="6" t="s">
        <v>36</v>
      </c>
      <c r="D67" s="6">
        <v>75</v>
      </c>
      <c r="E67" s="6" t="s">
        <v>37</v>
      </c>
      <c r="F67" s="6" t="s">
        <v>158</v>
      </c>
      <c r="G67" s="6">
        <v>50</v>
      </c>
    </row>
    <row r="68" spans="1:7">
      <c r="A68" s="6">
        <v>65</v>
      </c>
      <c r="B68" s="6" t="s">
        <v>159</v>
      </c>
      <c r="C68" s="6" t="s">
        <v>42</v>
      </c>
      <c r="D68" s="6">
        <v>75</v>
      </c>
      <c r="E68" s="6" t="s">
        <v>37</v>
      </c>
      <c r="F68" s="6" t="s">
        <v>160</v>
      </c>
      <c r="G68" s="6">
        <v>50</v>
      </c>
    </row>
    <row r="69" spans="1:7">
      <c r="A69" s="6">
        <v>66</v>
      </c>
      <c r="B69" s="6" t="s">
        <v>161</v>
      </c>
      <c r="C69" s="6" t="s">
        <v>36</v>
      </c>
      <c r="D69" s="6">
        <v>76</v>
      </c>
      <c r="E69" s="6" t="s">
        <v>37</v>
      </c>
      <c r="F69" s="6" t="s">
        <v>162</v>
      </c>
      <c r="G69" s="6">
        <v>50</v>
      </c>
    </row>
    <row r="70" spans="1:7">
      <c r="A70" s="6">
        <v>67</v>
      </c>
      <c r="B70" s="6" t="s">
        <v>163</v>
      </c>
      <c r="C70" s="6" t="s">
        <v>42</v>
      </c>
      <c r="D70" s="6">
        <v>75</v>
      </c>
      <c r="E70" s="6" t="s">
        <v>37</v>
      </c>
      <c r="F70" s="6" t="s">
        <v>58</v>
      </c>
      <c r="G70" s="6">
        <v>50</v>
      </c>
    </row>
    <row r="71" spans="1:7">
      <c r="A71" s="6">
        <v>68</v>
      </c>
      <c r="B71" s="6" t="s">
        <v>164</v>
      </c>
      <c r="C71" s="6" t="s">
        <v>42</v>
      </c>
      <c r="D71" s="6">
        <v>75</v>
      </c>
      <c r="E71" s="6" t="s">
        <v>37</v>
      </c>
      <c r="F71" s="6" t="s">
        <v>58</v>
      </c>
      <c r="G71" s="6">
        <v>50</v>
      </c>
    </row>
    <row r="72" spans="1:7">
      <c r="A72" s="6">
        <v>69</v>
      </c>
      <c r="B72" s="6" t="s">
        <v>165</v>
      </c>
      <c r="C72" s="6" t="s">
        <v>42</v>
      </c>
      <c r="D72" s="6">
        <v>74</v>
      </c>
      <c r="E72" s="6" t="s">
        <v>37</v>
      </c>
      <c r="F72" s="6" t="s">
        <v>116</v>
      </c>
      <c r="G72" s="6">
        <v>50</v>
      </c>
    </row>
    <row r="73" spans="1:7">
      <c r="A73" s="6">
        <v>70</v>
      </c>
      <c r="B73" s="6" t="s">
        <v>166</v>
      </c>
      <c r="C73" s="6" t="s">
        <v>36</v>
      </c>
      <c r="D73" s="6">
        <v>75</v>
      </c>
      <c r="E73" s="6" t="s">
        <v>37</v>
      </c>
      <c r="F73" s="6" t="s">
        <v>167</v>
      </c>
      <c r="G73" s="6">
        <v>50</v>
      </c>
    </row>
    <row r="74" spans="1:7">
      <c r="A74" s="6">
        <v>71</v>
      </c>
      <c r="B74" s="6" t="s">
        <v>168</v>
      </c>
      <c r="C74" s="6" t="s">
        <v>42</v>
      </c>
      <c r="D74" s="6">
        <v>75</v>
      </c>
      <c r="E74" s="6" t="s">
        <v>37</v>
      </c>
      <c r="F74" s="6" t="s">
        <v>169</v>
      </c>
      <c r="G74" s="6">
        <v>50</v>
      </c>
    </row>
    <row r="75" ht="27" spans="1:7">
      <c r="A75" s="6">
        <v>72</v>
      </c>
      <c r="B75" s="6" t="s">
        <v>170</v>
      </c>
      <c r="C75" s="6" t="s">
        <v>42</v>
      </c>
      <c r="D75" s="6">
        <v>70</v>
      </c>
      <c r="E75" s="6" t="s">
        <v>37</v>
      </c>
      <c r="F75" s="6" t="s">
        <v>171</v>
      </c>
      <c r="G75" s="6">
        <v>50</v>
      </c>
    </row>
    <row r="76" spans="1:7">
      <c r="A76" s="6">
        <v>73</v>
      </c>
      <c r="B76" s="6" t="s">
        <v>172</v>
      </c>
      <c r="C76" s="6" t="s">
        <v>36</v>
      </c>
      <c r="D76" s="6">
        <v>74</v>
      </c>
      <c r="E76" s="6" t="s">
        <v>37</v>
      </c>
      <c r="F76" s="6" t="s">
        <v>173</v>
      </c>
      <c r="G76" s="6">
        <v>50</v>
      </c>
    </row>
    <row r="77" spans="1:7">
      <c r="A77" s="6">
        <v>74</v>
      </c>
      <c r="B77" s="6" t="s">
        <v>174</v>
      </c>
      <c r="C77" s="6" t="s">
        <v>42</v>
      </c>
      <c r="D77" s="6">
        <v>74</v>
      </c>
      <c r="E77" s="6" t="s">
        <v>37</v>
      </c>
      <c r="F77" s="6" t="s">
        <v>47</v>
      </c>
      <c r="G77" s="6">
        <v>50</v>
      </c>
    </row>
    <row r="78" spans="1:7">
      <c r="A78" s="6">
        <v>75</v>
      </c>
      <c r="B78" s="6" t="s">
        <v>175</v>
      </c>
      <c r="C78" s="6" t="s">
        <v>42</v>
      </c>
      <c r="D78" s="6">
        <v>72</v>
      </c>
      <c r="E78" s="6" t="s">
        <v>37</v>
      </c>
      <c r="F78" s="6" t="s">
        <v>173</v>
      </c>
      <c r="G78" s="6">
        <v>50</v>
      </c>
    </row>
    <row r="79" spans="1:7">
      <c r="A79" s="6">
        <v>76</v>
      </c>
      <c r="B79" s="6" t="s">
        <v>176</v>
      </c>
      <c r="C79" s="6" t="s">
        <v>36</v>
      </c>
      <c r="D79" s="6">
        <v>71</v>
      </c>
      <c r="E79" s="6" t="s">
        <v>37</v>
      </c>
      <c r="F79" s="6" t="s">
        <v>177</v>
      </c>
      <c r="G79" s="6">
        <v>50</v>
      </c>
    </row>
    <row r="80" spans="1:7">
      <c r="A80" s="6">
        <v>77</v>
      </c>
      <c r="B80" s="6" t="s">
        <v>178</v>
      </c>
      <c r="C80" s="6" t="s">
        <v>36</v>
      </c>
      <c r="D80" s="6">
        <v>74</v>
      </c>
      <c r="E80" s="6" t="s">
        <v>37</v>
      </c>
      <c r="F80" s="6" t="s">
        <v>179</v>
      </c>
      <c r="G80" s="6">
        <v>50</v>
      </c>
    </row>
    <row r="81" spans="1:7">
      <c r="A81" s="6">
        <v>78</v>
      </c>
      <c r="B81" s="6" t="s">
        <v>180</v>
      </c>
      <c r="C81" s="6" t="s">
        <v>42</v>
      </c>
      <c r="D81" s="6">
        <v>70</v>
      </c>
      <c r="E81" s="6" t="s">
        <v>37</v>
      </c>
      <c r="F81" s="6" t="s">
        <v>181</v>
      </c>
      <c r="G81" s="6">
        <v>50</v>
      </c>
    </row>
    <row r="82" spans="1:7">
      <c r="A82" s="6">
        <v>79</v>
      </c>
      <c r="B82" s="6" t="s">
        <v>182</v>
      </c>
      <c r="C82" s="6" t="s">
        <v>42</v>
      </c>
      <c r="D82" s="6">
        <v>72</v>
      </c>
      <c r="E82" s="6" t="s">
        <v>37</v>
      </c>
      <c r="F82" s="6" t="s">
        <v>183</v>
      </c>
      <c r="G82" s="6">
        <v>50</v>
      </c>
    </row>
    <row r="83" spans="1:7">
      <c r="A83" s="6">
        <v>80</v>
      </c>
      <c r="B83" s="6" t="s">
        <v>184</v>
      </c>
      <c r="C83" s="6" t="s">
        <v>36</v>
      </c>
      <c r="D83" s="6">
        <v>74</v>
      </c>
      <c r="E83" s="6" t="s">
        <v>37</v>
      </c>
      <c r="F83" s="6" t="s">
        <v>185</v>
      </c>
      <c r="G83" s="6">
        <v>50</v>
      </c>
    </row>
    <row r="84" spans="1:7">
      <c r="A84" s="6">
        <v>81</v>
      </c>
      <c r="B84" s="6" t="s">
        <v>186</v>
      </c>
      <c r="C84" s="6" t="s">
        <v>42</v>
      </c>
      <c r="D84" s="6">
        <v>71</v>
      </c>
      <c r="E84" s="6" t="s">
        <v>37</v>
      </c>
      <c r="F84" s="6" t="s">
        <v>187</v>
      </c>
      <c r="G84" s="6">
        <v>50</v>
      </c>
    </row>
    <row r="85" spans="1:7">
      <c r="A85" s="6">
        <v>82</v>
      </c>
      <c r="B85" s="6" t="s">
        <v>188</v>
      </c>
      <c r="C85" s="6" t="s">
        <v>42</v>
      </c>
      <c r="D85" s="6">
        <v>71</v>
      </c>
      <c r="E85" s="6" t="s">
        <v>37</v>
      </c>
      <c r="F85" s="6" t="s">
        <v>189</v>
      </c>
      <c r="G85" s="6">
        <v>50</v>
      </c>
    </row>
    <row r="86" spans="1:7">
      <c r="A86" s="6">
        <v>83</v>
      </c>
      <c r="B86" s="6" t="s">
        <v>190</v>
      </c>
      <c r="C86" s="6" t="s">
        <v>42</v>
      </c>
      <c r="D86" s="6">
        <v>70</v>
      </c>
      <c r="E86" s="6" t="s">
        <v>37</v>
      </c>
      <c r="F86" s="6" t="s">
        <v>191</v>
      </c>
      <c r="G86" s="6">
        <v>50</v>
      </c>
    </row>
    <row r="87" spans="1:7">
      <c r="A87" s="6">
        <v>84</v>
      </c>
      <c r="B87" s="6" t="s">
        <v>192</v>
      </c>
      <c r="C87" s="6" t="s">
        <v>36</v>
      </c>
      <c r="D87" s="6">
        <v>71</v>
      </c>
      <c r="E87" s="6" t="s">
        <v>37</v>
      </c>
      <c r="F87" s="6" t="s">
        <v>193</v>
      </c>
      <c r="G87" s="6">
        <v>50</v>
      </c>
    </row>
    <row r="88" spans="1:7">
      <c r="A88" s="6">
        <v>85</v>
      </c>
      <c r="B88" s="6" t="s">
        <v>194</v>
      </c>
      <c r="C88" s="6" t="s">
        <v>36</v>
      </c>
      <c r="D88" s="6">
        <v>74</v>
      </c>
      <c r="E88" s="6" t="s">
        <v>37</v>
      </c>
      <c r="F88" s="6" t="s">
        <v>195</v>
      </c>
      <c r="G88" s="6">
        <v>50</v>
      </c>
    </row>
    <row r="89" spans="1:7">
      <c r="A89" s="6">
        <v>86</v>
      </c>
      <c r="B89" s="6" t="s">
        <v>196</v>
      </c>
      <c r="C89" s="6" t="s">
        <v>42</v>
      </c>
      <c r="D89" s="6">
        <v>72</v>
      </c>
      <c r="E89" s="6" t="s">
        <v>37</v>
      </c>
      <c r="F89" s="6" t="s">
        <v>197</v>
      </c>
      <c r="G89" s="6">
        <v>50</v>
      </c>
    </row>
    <row r="90" spans="1:7">
      <c r="A90" s="6">
        <v>87</v>
      </c>
      <c r="B90" s="6" t="s">
        <v>198</v>
      </c>
      <c r="C90" s="6" t="s">
        <v>36</v>
      </c>
      <c r="D90" s="6">
        <v>72</v>
      </c>
      <c r="E90" s="6" t="s">
        <v>37</v>
      </c>
      <c r="F90" s="6" t="s">
        <v>199</v>
      </c>
      <c r="G90" s="6">
        <v>50</v>
      </c>
    </row>
    <row r="91" spans="1:7">
      <c r="A91" s="6">
        <v>88</v>
      </c>
      <c r="B91" s="6" t="s">
        <v>200</v>
      </c>
      <c r="C91" s="6" t="s">
        <v>36</v>
      </c>
      <c r="D91" s="6">
        <v>73</v>
      </c>
      <c r="E91" s="6" t="s">
        <v>37</v>
      </c>
      <c r="F91" s="6" t="s">
        <v>201</v>
      </c>
      <c r="G91" s="6">
        <v>50</v>
      </c>
    </row>
    <row r="92" spans="1:7">
      <c r="A92" s="6">
        <v>89</v>
      </c>
      <c r="B92" s="6" t="s">
        <v>202</v>
      </c>
      <c r="C92" s="6" t="s">
        <v>42</v>
      </c>
      <c r="D92" s="6">
        <v>72</v>
      </c>
      <c r="E92" s="6" t="s">
        <v>37</v>
      </c>
      <c r="F92" s="6" t="s">
        <v>201</v>
      </c>
      <c r="G92" s="6">
        <v>50</v>
      </c>
    </row>
    <row r="93" spans="1:7">
      <c r="A93" s="6">
        <v>90</v>
      </c>
      <c r="B93" s="6" t="s">
        <v>203</v>
      </c>
      <c r="C93" s="6" t="s">
        <v>36</v>
      </c>
      <c r="D93" s="6">
        <v>73</v>
      </c>
      <c r="E93" s="6" t="s">
        <v>37</v>
      </c>
      <c r="F93" s="6" t="s">
        <v>204</v>
      </c>
      <c r="G93" s="6">
        <v>50</v>
      </c>
    </row>
    <row r="94" spans="1:7">
      <c r="A94" s="6">
        <v>91</v>
      </c>
      <c r="B94" s="6" t="s">
        <v>205</v>
      </c>
      <c r="C94" s="6" t="s">
        <v>36</v>
      </c>
      <c r="D94" s="6">
        <v>72</v>
      </c>
      <c r="E94" s="6" t="s">
        <v>37</v>
      </c>
      <c r="F94" s="6" t="s">
        <v>206</v>
      </c>
      <c r="G94" s="6">
        <v>50</v>
      </c>
    </row>
    <row r="95" spans="1:7">
      <c r="A95" s="6">
        <v>92</v>
      </c>
      <c r="B95" s="6" t="s">
        <v>207</v>
      </c>
      <c r="C95" s="6" t="s">
        <v>42</v>
      </c>
      <c r="D95" s="6">
        <v>73</v>
      </c>
      <c r="E95" s="6" t="s">
        <v>37</v>
      </c>
      <c r="F95" s="6" t="s">
        <v>206</v>
      </c>
      <c r="G95" s="6">
        <v>50</v>
      </c>
    </row>
    <row r="96" spans="1:7">
      <c r="A96" s="6">
        <v>93</v>
      </c>
      <c r="B96" s="6" t="s">
        <v>208</v>
      </c>
      <c r="C96" s="6" t="s">
        <v>36</v>
      </c>
      <c r="D96" s="6">
        <v>70</v>
      </c>
      <c r="E96" s="6" t="s">
        <v>37</v>
      </c>
      <c r="F96" s="6" t="s">
        <v>209</v>
      </c>
      <c r="G96" s="6">
        <v>50</v>
      </c>
    </row>
    <row r="97" spans="1:7">
      <c r="A97" s="6">
        <v>94</v>
      </c>
      <c r="B97" s="6" t="s">
        <v>210</v>
      </c>
      <c r="C97" s="6" t="s">
        <v>42</v>
      </c>
      <c r="D97" s="6">
        <v>74</v>
      </c>
      <c r="E97" s="6" t="s">
        <v>37</v>
      </c>
      <c r="F97" s="6" t="s">
        <v>211</v>
      </c>
      <c r="G97" s="6">
        <v>50</v>
      </c>
    </row>
    <row r="98" spans="1:7">
      <c r="A98" s="6">
        <v>95</v>
      </c>
      <c r="B98" s="6" t="s">
        <v>212</v>
      </c>
      <c r="C98" s="6" t="s">
        <v>36</v>
      </c>
      <c r="D98" s="6">
        <v>72</v>
      </c>
      <c r="E98" s="6" t="s">
        <v>37</v>
      </c>
      <c r="F98" s="6" t="s">
        <v>213</v>
      </c>
      <c r="G98" s="6">
        <v>50</v>
      </c>
    </row>
    <row r="99" spans="1:7">
      <c r="A99" s="6">
        <v>96</v>
      </c>
      <c r="B99" s="6" t="s">
        <v>214</v>
      </c>
      <c r="C99" s="6" t="s">
        <v>42</v>
      </c>
      <c r="D99" s="6">
        <v>71</v>
      </c>
      <c r="E99" s="6" t="s">
        <v>37</v>
      </c>
      <c r="F99" s="6" t="s">
        <v>215</v>
      </c>
      <c r="G99" s="6">
        <v>50</v>
      </c>
    </row>
    <row r="100" spans="1:7">
      <c r="A100" s="6">
        <v>97</v>
      </c>
      <c r="B100" s="6" t="s">
        <v>216</v>
      </c>
      <c r="C100" s="6" t="s">
        <v>36</v>
      </c>
      <c r="D100" s="6">
        <v>71</v>
      </c>
      <c r="E100" s="6" t="s">
        <v>37</v>
      </c>
      <c r="F100" s="6" t="s">
        <v>217</v>
      </c>
      <c r="G100" s="6">
        <v>50</v>
      </c>
    </row>
    <row r="101" spans="1:7">
      <c r="A101" s="6">
        <v>98</v>
      </c>
      <c r="B101" s="6" t="s">
        <v>218</v>
      </c>
      <c r="C101" s="6" t="s">
        <v>36</v>
      </c>
      <c r="D101" s="6">
        <v>70</v>
      </c>
      <c r="E101" s="6" t="s">
        <v>37</v>
      </c>
      <c r="F101" s="6" t="s">
        <v>219</v>
      </c>
      <c r="G101" s="6">
        <v>50</v>
      </c>
    </row>
    <row r="102" spans="1:7">
      <c r="A102" s="6">
        <v>99</v>
      </c>
      <c r="B102" s="6" t="s">
        <v>220</v>
      </c>
      <c r="C102" s="6" t="s">
        <v>36</v>
      </c>
      <c r="D102" s="6">
        <v>71</v>
      </c>
      <c r="E102" s="6" t="s">
        <v>37</v>
      </c>
      <c r="F102" s="6" t="s">
        <v>221</v>
      </c>
      <c r="G102" s="6">
        <v>50</v>
      </c>
    </row>
    <row r="103" spans="1:7">
      <c r="A103" s="6">
        <v>100</v>
      </c>
      <c r="B103" s="6" t="s">
        <v>222</v>
      </c>
      <c r="C103" s="6" t="s">
        <v>36</v>
      </c>
      <c r="D103" s="6">
        <v>71</v>
      </c>
      <c r="E103" s="6" t="s">
        <v>37</v>
      </c>
      <c r="F103" s="6" t="s">
        <v>223</v>
      </c>
      <c r="G103" s="6">
        <v>50</v>
      </c>
    </row>
    <row r="104" spans="1:7">
      <c r="A104" s="6">
        <v>101</v>
      </c>
      <c r="B104" s="6" t="s">
        <v>224</v>
      </c>
      <c r="C104" s="6" t="s">
        <v>36</v>
      </c>
      <c r="D104" s="6">
        <v>73</v>
      </c>
      <c r="E104" s="6" t="s">
        <v>37</v>
      </c>
      <c r="F104" s="6" t="s">
        <v>225</v>
      </c>
      <c r="G104" s="6">
        <v>50</v>
      </c>
    </row>
    <row r="105" spans="1:7">
      <c r="A105" s="6">
        <v>102</v>
      </c>
      <c r="B105" s="6" t="s">
        <v>226</v>
      </c>
      <c r="C105" s="6" t="s">
        <v>42</v>
      </c>
      <c r="D105" s="6">
        <v>71</v>
      </c>
      <c r="E105" s="6" t="s">
        <v>37</v>
      </c>
      <c r="F105" s="6" t="s">
        <v>225</v>
      </c>
      <c r="G105" s="6">
        <v>50</v>
      </c>
    </row>
    <row r="106" spans="1:7">
      <c r="A106" s="6">
        <v>103</v>
      </c>
      <c r="B106" s="6" t="s">
        <v>227</v>
      </c>
      <c r="C106" s="6" t="s">
        <v>42</v>
      </c>
      <c r="D106" s="6">
        <v>73</v>
      </c>
      <c r="E106" s="6" t="s">
        <v>37</v>
      </c>
      <c r="F106" s="6" t="s">
        <v>228</v>
      </c>
      <c r="G106" s="6">
        <v>50</v>
      </c>
    </row>
    <row r="107" spans="1:7">
      <c r="A107" s="6">
        <v>104</v>
      </c>
      <c r="B107" s="6" t="s">
        <v>229</v>
      </c>
      <c r="C107" s="6" t="s">
        <v>42</v>
      </c>
      <c r="D107" s="6">
        <v>74</v>
      </c>
      <c r="E107" s="6" t="s">
        <v>37</v>
      </c>
      <c r="F107" s="6" t="s">
        <v>230</v>
      </c>
      <c r="G107" s="6">
        <v>50</v>
      </c>
    </row>
    <row r="108" spans="1:7">
      <c r="A108" s="6">
        <v>105</v>
      </c>
      <c r="B108" s="6" t="s">
        <v>231</v>
      </c>
      <c r="C108" s="6" t="s">
        <v>42</v>
      </c>
      <c r="D108" s="6">
        <v>74</v>
      </c>
      <c r="E108" s="6" t="s">
        <v>37</v>
      </c>
      <c r="F108" s="6" t="s">
        <v>232</v>
      </c>
      <c r="G108" s="6">
        <v>50</v>
      </c>
    </row>
    <row r="109" spans="1:7">
      <c r="A109" s="6">
        <v>106</v>
      </c>
      <c r="B109" s="6" t="s">
        <v>233</v>
      </c>
      <c r="C109" s="6" t="s">
        <v>36</v>
      </c>
      <c r="D109" s="6">
        <v>74</v>
      </c>
      <c r="E109" s="6" t="s">
        <v>37</v>
      </c>
      <c r="F109" s="6" t="s">
        <v>234</v>
      </c>
      <c r="G109" s="6">
        <v>50</v>
      </c>
    </row>
    <row r="110" spans="1:7">
      <c r="A110" s="6">
        <v>107</v>
      </c>
      <c r="B110" s="6" t="s">
        <v>235</v>
      </c>
      <c r="C110" s="6" t="s">
        <v>42</v>
      </c>
      <c r="D110" s="6">
        <v>70</v>
      </c>
      <c r="E110" s="6" t="s">
        <v>37</v>
      </c>
      <c r="F110" s="6" t="s">
        <v>236</v>
      </c>
      <c r="G110" s="6">
        <v>50</v>
      </c>
    </row>
    <row r="111" spans="1:7">
      <c r="A111" s="6">
        <v>108</v>
      </c>
      <c r="B111" s="6" t="s">
        <v>237</v>
      </c>
      <c r="C111" s="6" t="s">
        <v>42</v>
      </c>
      <c r="D111" s="6">
        <v>72</v>
      </c>
      <c r="E111" s="6" t="s">
        <v>37</v>
      </c>
      <c r="F111" s="6" t="s">
        <v>119</v>
      </c>
      <c r="G111" s="6">
        <v>50</v>
      </c>
    </row>
    <row r="112" spans="1:7">
      <c r="A112" s="6">
        <v>109</v>
      </c>
      <c r="B112" s="6" t="s">
        <v>238</v>
      </c>
      <c r="C112" s="6" t="s">
        <v>36</v>
      </c>
      <c r="D112" s="6">
        <v>73</v>
      </c>
      <c r="E112" s="6" t="s">
        <v>37</v>
      </c>
      <c r="F112" s="6" t="s">
        <v>119</v>
      </c>
      <c r="G112" s="6">
        <v>50</v>
      </c>
    </row>
    <row r="113" spans="1:7">
      <c r="A113" s="6">
        <v>110</v>
      </c>
      <c r="B113" s="6" t="s">
        <v>239</v>
      </c>
      <c r="C113" s="6" t="s">
        <v>36</v>
      </c>
      <c r="D113" s="6">
        <v>72</v>
      </c>
      <c r="E113" s="6" t="s">
        <v>37</v>
      </c>
      <c r="F113" s="6" t="s">
        <v>206</v>
      </c>
      <c r="G113" s="6">
        <v>50</v>
      </c>
    </row>
    <row r="114" spans="1:7">
      <c r="A114" s="6">
        <v>111</v>
      </c>
      <c r="B114" s="6" t="s">
        <v>240</v>
      </c>
      <c r="C114" s="6" t="s">
        <v>42</v>
      </c>
      <c r="D114" s="6">
        <v>71</v>
      </c>
      <c r="E114" s="6" t="s">
        <v>37</v>
      </c>
      <c r="F114" s="6" t="s">
        <v>241</v>
      </c>
      <c r="G114" s="6">
        <v>50</v>
      </c>
    </row>
    <row r="115" spans="1:7">
      <c r="A115" s="6">
        <v>112</v>
      </c>
      <c r="B115" s="6" t="s">
        <v>242</v>
      </c>
      <c r="C115" s="6" t="s">
        <v>42</v>
      </c>
      <c r="D115" s="6">
        <v>70</v>
      </c>
      <c r="E115" s="6" t="s">
        <v>37</v>
      </c>
      <c r="F115" s="6" t="s">
        <v>243</v>
      </c>
      <c r="G115" s="6">
        <v>50</v>
      </c>
    </row>
    <row r="116" spans="1:7">
      <c r="A116" s="6">
        <v>113</v>
      </c>
      <c r="B116" s="6" t="s">
        <v>244</v>
      </c>
      <c r="C116" s="6" t="s">
        <v>42</v>
      </c>
      <c r="D116" s="6">
        <v>73</v>
      </c>
      <c r="E116" s="6" t="s">
        <v>37</v>
      </c>
      <c r="F116" s="6" t="s">
        <v>245</v>
      </c>
      <c r="G116" s="6">
        <v>50</v>
      </c>
    </row>
    <row r="117" spans="1:7">
      <c r="A117" s="6">
        <v>114</v>
      </c>
      <c r="B117" s="6" t="s">
        <v>246</v>
      </c>
      <c r="C117" s="6" t="s">
        <v>36</v>
      </c>
      <c r="D117" s="6">
        <v>72</v>
      </c>
      <c r="E117" s="6" t="s">
        <v>37</v>
      </c>
      <c r="F117" s="6" t="s">
        <v>245</v>
      </c>
      <c r="G117" s="6">
        <v>50</v>
      </c>
    </row>
    <row r="118" spans="1:7">
      <c r="A118" s="6">
        <v>115</v>
      </c>
      <c r="B118" s="6" t="s">
        <v>247</v>
      </c>
      <c r="C118" s="6" t="s">
        <v>42</v>
      </c>
      <c r="D118" s="6">
        <v>70</v>
      </c>
      <c r="E118" s="6" t="s">
        <v>37</v>
      </c>
      <c r="F118" s="6" t="s">
        <v>125</v>
      </c>
      <c r="G118" s="6">
        <v>50</v>
      </c>
    </row>
    <row r="119" spans="1:7">
      <c r="A119" s="6">
        <v>116</v>
      </c>
      <c r="B119" s="6" t="s">
        <v>248</v>
      </c>
      <c r="C119" s="6" t="s">
        <v>36</v>
      </c>
      <c r="D119" s="6">
        <v>74</v>
      </c>
      <c r="E119" s="6" t="s">
        <v>37</v>
      </c>
      <c r="F119" s="6" t="s">
        <v>249</v>
      </c>
      <c r="G119" s="6">
        <v>50</v>
      </c>
    </row>
    <row r="120" spans="1:7">
      <c r="A120" s="6">
        <v>117</v>
      </c>
      <c r="B120" s="6" t="s">
        <v>250</v>
      </c>
      <c r="C120" s="6" t="s">
        <v>42</v>
      </c>
      <c r="D120" s="6">
        <v>71</v>
      </c>
      <c r="E120" s="6" t="s">
        <v>37</v>
      </c>
      <c r="F120" s="6" t="s">
        <v>249</v>
      </c>
      <c r="G120" s="6">
        <v>50</v>
      </c>
    </row>
    <row r="121" spans="1:7">
      <c r="A121" s="6">
        <v>118</v>
      </c>
      <c r="B121" s="6" t="s">
        <v>251</v>
      </c>
      <c r="C121" s="6" t="s">
        <v>36</v>
      </c>
      <c r="D121" s="6">
        <v>70</v>
      </c>
      <c r="E121" s="6" t="s">
        <v>37</v>
      </c>
      <c r="F121" s="6" t="s">
        <v>252</v>
      </c>
      <c r="G121" s="6">
        <v>50</v>
      </c>
    </row>
    <row r="122" spans="1:7">
      <c r="A122" s="6">
        <v>119</v>
      </c>
      <c r="B122" s="6" t="s">
        <v>253</v>
      </c>
      <c r="C122" s="6" t="s">
        <v>36</v>
      </c>
      <c r="D122" s="6">
        <v>71</v>
      </c>
      <c r="E122" s="6" t="s">
        <v>37</v>
      </c>
      <c r="F122" s="6" t="s">
        <v>254</v>
      </c>
      <c r="G122" s="6">
        <v>50</v>
      </c>
    </row>
    <row r="123" spans="1:7">
      <c r="A123" s="6">
        <v>120</v>
      </c>
      <c r="B123" s="6" t="s">
        <v>255</v>
      </c>
      <c r="C123" s="6" t="s">
        <v>36</v>
      </c>
      <c r="D123" s="6">
        <v>70</v>
      </c>
      <c r="E123" s="6" t="s">
        <v>37</v>
      </c>
      <c r="F123" s="6" t="s">
        <v>256</v>
      </c>
      <c r="G123" s="6">
        <v>50</v>
      </c>
    </row>
    <row r="124" spans="1:7">
      <c r="A124" s="6">
        <v>121</v>
      </c>
      <c r="B124" s="6" t="s">
        <v>257</v>
      </c>
      <c r="C124" s="6" t="s">
        <v>42</v>
      </c>
      <c r="D124" s="6">
        <v>73</v>
      </c>
      <c r="E124" s="6" t="s">
        <v>37</v>
      </c>
      <c r="F124" s="6" t="s">
        <v>256</v>
      </c>
      <c r="G124" s="6">
        <v>50</v>
      </c>
    </row>
    <row r="125" spans="1:7">
      <c r="A125" s="6">
        <v>122</v>
      </c>
      <c r="B125" s="6" t="s">
        <v>258</v>
      </c>
      <c r="C125" s="6" t="s">
        <v>36</v>
      </c>
      <c r="D125" s="6">
        <v>73</v>
      </c>
      <c r="E125" s="6" t="s">
        <v>37</v>
      </c>
      <c r="F125" s="6" t="s">
        <v>259</v>
      </c>
      <c r="G125" s="6">
        <v>50</v>
      </c>
    </row>
    <row r="126" spans="1:7">
      <c r="A126" s="6">
        <v>123</v>
      </c>
      <c r="B126" s="6" t="s">
        <v>260</v>
      </c>
      <c r="C126" s="6" t="s">
        <v>36</v>
      </c>
      <c r="D126" s="6">
        <v>70</v>
      </c>
      <c r="E126" s="6" t="s">
        <v>37</v>
      </c>
      <c r="F126" s="6" t="s">
        <v>261</v>
      </c>
      <c r="G126" s="6">
        <v>50</v>
      </c>
    </row>
    <row r="127" spans="1:7">
      <c r="A127" s="6">
        <v>124</v>
      </c>
      <c r="B127" s="6" t="s">
        <v>262</v>
      </c>
      <c r="C127" s="6" t="s">
        <v>36</v>
      </c>
      <c r="D127" s="6">
        <v>73</v>
      </c>
      <c r="E127" s="6" t="s">
        <v>37</v>
      </c>
      <c r="F127" s="6" t="s">
        <v>263</v>
      </c>
      <c r="G127" s="6">
        <v>50</v>
      </c>
    </row>
    <row r="128" spans="1:7">
      <c r="A128" s="6">
        <v>125</v>
      </c>
      <c r="B128" s="6" t="s">
        <v>264</v>
      </c>
      <c r="C128" s="6" t="s">
        <v>36</v>
      </c>
      <c r="D128" s="6">
        <v>71</v>
      </c>
      <c r="E128" s="6" t="s">
        <v>37</v>
      </c>
      <c r="F128" s="6" t="s">
        <v>265</v>
      </c>
      <c r="G128" s="6">
        <v>50</v>
      </c>
    </row>
    <row r="129" spans="1:7">
      <c r="A129" s="6">
        <v>126</v>
      </c>
      <c r="B129" s="6" t="s">
        <v>266</v>
      </c>
      <c r="C129" s="6" t="s">
        <v>42</v>
      </c>
      <c r="D129" s="6">
        <v>73</v>
      </c>
      <c r="E129" s="6" t="s">
        <v>37</v>
      </c>
      <c r="F129" s="6" t="s">
        <v>267</v>
      </c>
      <c r="G129" s="6">
        <v>50</v>
      </c>
    </row>
    <row r="130" spans="1:7">
      <c r="A130" s="6">
        <v>127</v>
      </c>
      <c r="B130" s="6" t="s">
        <v>268</v>
      </c>
      <c r="C130" s="6" t="s">
        <v>42</v>
      </c>
      <c r="D130" s="6">
        <v>70</v>
      </c>
      <c r="E130" s="6" t="s">
        <v>37</v>
      </c>
      <c r="F130" s="6" t="s">
        <v>269</v>
      </c>
      <c r="G130" s="6">
        <v>50</v>
      </c>
    </row>
    <row r="131" spans="1:7">
      <c r="A131" s="6">
        <v>128</v>
      </c>
      <c r="B131" s="6" t="s">
        <v>270</v>
      </c>
      <c r="C131" s="6" t="s">
        <v>42</v>
      </c>
      <c r="D131" s="6">
        <v>70</v>
      </c>
      <c r="E131" s="6" t="s">
        <v>37</v>
      </c>
      <c r="F131" s="6" t="s">
        <v>271</v>
      </c>
      <c r="G131" s="6">
        <v>50</v>
      </c>
    </row>
    <row r="132" ht="27" spans="1:7">
      <c r="A132" s="6">
        <v>129</v>
      </c>
      <c r="B132" s="6" t="s">
        <v>272</v>
      </c>
      <c r="C132" s="6" t="s">
        <v>36</v>
      </c>
      <c r="D132" s="6">
        <v>71</v>
      </c>
      <c r="E132" s="6" t="s">
        <v>37</v>
      </c>
      <c r="F132" s="6" t="s">
        <v>273</v>
      </c>
      <c r="G132" s="6">
        <v>50</v>
      </c>
    </row>
    <row r="133" spans="1:7">
      <c r="A133" s="6">
        <v>130</v>
      </c>
      <c r="B133" s="6" t="s">
        <v>274</v>
      </c>
      <c r="C133" s="6" t="s">
        <v>36</v>
      </c>
      <c r="D133" s="6">
        <v>72</v>
      </c>
      <c r="E133" s="6" t="s">
        <v>37</v>
      </c>
      <c r="F133" s="6" t="s">
        <v>275</v>
      </c>
      <c r="G133" s="6">
        <v>50</v>
      </c>
    </row>
    <row r="134" spans="1:7">
      <c r="A134" s="6">
        <v>131</v>
      </c>
      <c r="B134" s="6" t="s">
        <v>276</v>
      </c>
      <c r="C134" s="6" t="s">
        <v>42</v>
      </c>
      <c r="D134" s="6">
        <v>72</v>
      </c>
      <c r="E134" s="6" t="s">
        <v>37</v>
      </c>
      <c r="F134" s="6" t="s">
        <v>275</v>
      </c>
      <c r="G134" s="6">
        <v>50</v>
      </c>
    </row>
    <row r="135" spans="1:7">
      <c r="A135" s="6">
        <v>132</v>
      </c>
      <c r="B135" s="6" t="s">
        <v>277</v>
      </c>
      <c r="C135" s="6" t="s">
        <v>42</v>
      </c>
      <c r="D135" s="6">
        <v>73</v>
      </c>
      <c r="E135" s="6" t="s">
        <v>37</v>
      </c>
      <c r="F135" s="6" t="s">
        <v>278</v>
      </c>
      <c r="G135" s="6">
        <v>50</v>
      </c>
    </row>
    <row r="136" spans="1:7">
      <c r="A136" s="6">
        <v>133</v>
      </c>
      <c r="B136" s="6" t="s">
        <v>279</v>
      </c>
      <c r="C136" s="6" t="s">
        <v>42</v>
      </c>
      <c r="D136" s="6">
        <v>73</v>
      </c>
      <c r="E136" s="6" t="s">
        <v>37</v>
      </c>
      <c r="F136" s="6" t="s">
        <v>280</v>
      </c>
      <c r="G136" s="6">
        <v>50</v>
      </c>
    </row>
    <row r="137" spans="1:7">
      <c r="A137" s="6">
        <v>134</v>
      </c>
      <c r="B137" s="6" t="s">
        <v>281</v>
      </c>
      <c r="C137" s="6" t="s">
        <v>36</v>
      </c>
      <c r="D137" s="6">
        <v>70</v>
      </c>
      <c r="E137" s="6" t="s">
        <v>37</v>
      </c>
      <c r="F137" s="6" t="s">
        <v>282</v>
      </c>
      <c r="G137" s="6">
        <v>50</v>
      </c>
    </row>
    <row r="138" spans="1:7">
      <c r="A138" s="6">
        <v>135</v>
      </c>
      <c r="B138" s="6" t="s">
        <v>283</v>
      </c>
      <c r="C138" s="6" t="s">
        <v>42</v>
      </c>
      <c r="D138" s="6">
        <v>74</v>
      </c>
      <c r="E138" s="6" t="s">
        <v>37</v>
      </c>
      <c r="F138" s="6" t="s">
        <v>145</v>
      </c>
      <c r="G138" s="6">
        <v>50</v>
      </c>
    </row>
    <row r="139" spans="1:7">
      <c r="A139" s="6">
        <v>136</v>
      </c>
      <c r="B139" s="6" t="s">
        <v>284</v>
      </c>
      <c r="C139" s="6" t="s">
        <v>42</v>
      </c>
      <c r="D139" s="6">
        <v>73</v>
      </c>
      <c r="E139" s="6" t="s">
        <v>37</v>
      </c>
      <c r="F139" s="6" t="s">
        <v>285</v>
      </c>
      <c r="G139" s="6">
        <v>50</v>
      </c>
    </row>
    <row r="140" spans="1:7">
      <c r="A140" s="6">
        <v>137</v>
      </c>
      <c r="B140" s="6" t="s">
        <v>286</v>
      </c>
      <c r="C140" s="6" t="s">
        <v>36</v>
      </c>
      <c r="D140" s="6">
        <v>71</v>
      </c>
      <c r="E140" s="6" t="s">
        <v>37</v>
      </c>
      <c r="F140" s="6" t="s">
        <v>287</v>
      </c>
      <c r="G140" s="6">
        <v>50</v>
      </c>
    </row>
    <row r="141" spans="1:7">
      <c r="A141" s="6">
        <v>138</v>
      </c>
      <c r="B141" s="6" t="s">
        <v>288</v>
      </c>
      <c r="C141" s="6" t="s">
        <v>42</v>
      </c>
      <c r="D141" s="6">
        <v>72</v>
      </c>
      <c r="E141" s="6" t="s">
        <v>37</v>
      </c>
      <c r="F141" s="6" t="s">
        <v>289</v>
      </c>
      <c r="G141" s="6">
        <v>50</v>
      </c>
    </row>
    <row r="142" spans="1:7">
      <c r="A142" s="6">
        <v>139</v>
      </c>
      <c r="B142" s="6" t="s">
        <v>290</v>
      </c>
      <c r="C142" s="6" t="s">
        <v>42</v>
      </c>
      <c r="D142" s="6">
        <v>74</v>
      </c>
      <c r="E142" s="6" t="s">
        <v>37</v>
      </c>
      <c r="F142" s="6" t="s">
        <v>291</v>
      </c>
      <c r="G142" s="6">
        <v>50</v>
      </c>
    </row>
    <row r="143" spans="1:7">
      <c r="A143" s="6">
        <v>140</v>
      </c>
      <c r="B143" s="6" t="s">
        <v>292</v>
      </c>
      <c r="C143" s="6" t="s">
        <v>36</v>
      </c>
      <c r="D143" s="6">
        <v>71</v>
      </c>
      <c r="E143" s="6" t="s">
        <v>37</v>
      </c>
      <c r="F143" s="6" t="s">
        <v>293</v>
      </c>
      <c r="G143" s="6">
        <v>50</v>
      </c>
    </row>
    <row r="144" spans="1:7">
      <c r="A144" s="6">
        <v>141</v>
      </c>
      <c r="B144" s="6" t="s">
        <v>294</v>
      </c>
      <c r="C144" s="6" t="s">
        <v>42</v>
      </c>
      <c r="D144" s="6">
        <v>73</v>
      </c>
      <c r="E144" s="6" t="s">
        <v>37</v>
      </c>
      <c r="F144" s="6" t="s">
        <v>295</v>
      </c>
      <c r="G144" s="6">
        <v>50</v>
      </c>
    </row>
    <row r="145" spans="1:7">
      <c r="A145" s="6">
        <v>142</v>
      </c>
      <c r="B145" s="6" t="s">
        <v>296</v>
      </c>
      <c r="C145" s="6" t="s">
        <v>42</v>
      </c>
      <c r="D145" s="6">
        <v>71</v>
      </c>
      <c r="E145" s="6" t="s">
        <v>37</v>
      </c>
      <c r="F145" s="6" t="s">
        <v>297</v>
      </c>
      <c r="G145" s="6">
        <v>50</v>
      </c>
    </row>
    <row r="146" spans="1:7">
      <c r="A146" s="6">
        <v>143</v>
      </c>
      <c r="B146" s="6" t="s">
        <v>298</v>
      </c>
      <c r="C146" s="6" t="s">
        <v>36</v>
      </c>
      <c r="D146" s="6">
        <v>73</v>
      </c>
      <c r="E146" s="6" t="s">
        <v>37</v>
      </c>
      <c r="F146" s="6" t="s">
        <v>299</v>
      </c>
      <c r="G146" s="6">
        <v>50</v>
      </c>
    </row>
    <row r="147" spans="1:7">
      <c r="A147" s="6">
        <v>144</v>
      </c>
      <c r="B147" s="6" t="s">
        <v>300</v>
      </c>
      <c r="C147" s="6" t="s">
        <v>42</v>
      </c>
      <c r="D147" s="6">
        <v>74</v>
      </c>
      <c r="E147" s="6" t="s">
        <v>37</v>
      </c>
      <c r="F147" s="6" t="s">
        <v>58</v>
      </c>
      <c r="G147" s="6">
        <v>50</v>
      </c>
    </row>
    <row r="148" ht="27" spans="1:7">
      <c r="A148" s="6">
        <v>145</v>
      </c>
      <c r="B148" s="6" t="s">
        <v>301</v>
      </c>
      <c r="C148" s="6" t="s">
        <v>36</v>
      </c>
      <c r="D148" s="6">
        <v>72</v>
      </c>
      <c r="E148" s="6" t="s">
        <v>37</v>
      </c>
      <c r="F148" s="6" t="s">
        <v>302</v>
      </c>
      <c r="G148" s="6">
        <v>50</v>
      </c>
    </row>
    <row r="149" spans="1:7">
      <c r="A149" s="6">
        <v>146</v>
      </c>
      <c r="B149" s="6" t="s">
        <v>303</v>
      </c>
      <c r="C149" s="6" t="s">
        <v>42</v>
      </c>
      <c r="D149" s="6">
        <v>71</v>
      </c>
      <c r="E149" s="6" t="s">
        <v>37</v>
      </c>
      <c r="F149" s="6" t="s">
        <v>105</v>
      </c>
      <c r="G149" s="6">
        <v>50</v>
      </c>
    </row>
    <row r="150" spans="1:7">
      <c r="A150" s="6">
        <v>147</v>
      </c>
      <c r="B150" s="6" t="s">
        <v>304</v>
      </c>
      <c r="C150" s="6" t="s">
        <v>36</v>
      </c>
      <c r="D150" s="6">
        <v>74</v>
      </c>
      <c r="E150" s="6" t="s">
        <v>37</v>
      </c>
      <c r="F150" s="6" t="s">
        <v>305</v>
      </c>
      <c r="G150" s="6">
        <v>50</v>
      </c>
    </row>
    <row r="151" spans="1:7">
      <c r="A151" s="6">
        <v>148</v>
      </c>
      <c r="B151" s="6" t="s">
        <v>306</v>
      </c>
      <c r="C151" s="6" t="s">
        <v>36</v>
      </c>
      <c r="D151" s="6">
        <v>73</v>
      </c>
      <c r="E151" s="6" t="s">
        <v>37</v>
      </c>
      <c r="F151" s="6" t="s">
        <v>307</v>
      </c>
      <c r="G151" s="6">
        <v>50</v>
      </c>
    </row>
    <row r="152" ht="27" spans="1:7">
      <c r="A152" s="6">
        <v>149</v>
      </c>
      <c r="B152" s="6" t="s">
        <v>308</v>
      </c>
      <c r="C152" s="6" t="s">
        <v>42</v>
      </c>
      <c r="D152" s="6">
        <v>73</v>
      </c>
      <c r="E152" s="6" t="s">
        <v>37</v>
      </c>
      <c r="F152" s="6" t="s">
        <v>309</v>
      </c>
      <c r="G152" s="6">
        <v>50</v>
      </c>
    </row>
    <row r="153" spans="1:7">
      <c r="A153" s="6">
        <v>150</v>
      </c>
      <c r="B153" s="6" t="s">
        <v>310</v>
      </c>
      <c r="C153" s="6" t="s">
        <v>36</v>
      </c>
      <c r="D153" s="6">
        <v>73</v>
      </c>
      <c r="E153" s="6" t="s">
        <v>37</v>
      </c>
      <c r="F153" s="6" t="s">
        <v>131</v>
      </c>
      <c r="G153" s="6">
        <v>50</v>
      </c>
    </row>
    <row r="154" spans="1:7">
      <c r="A154" s="6">
        <v>151</v>
      </c>
      <c r="B154" s="6" t="s">
        <v>311</v>
      </c>
      <c r="C154" s="6" t="s">
        <v>36</v>
      </c>
      <c r="D154" s="6">
        <v>72</v>
      </c>
      <c r="E154" s="6" t="s">
        <v>37</v>
      </c>
      <c r="F154" s="6" t="s">
        <v>131</v>
      </c>
      <c r="G154" s="6">
        <v>50</v>
      </c>
    </row>
    <row r="155" spans="1:7">
      <c r="A155" s="6">
        <v>152</v>
      </c>
      <c r="B155" s="6" t="s">
        <v>312</v>
      </c>
      <c r="C155" s="6" t="s">
        <v>42</v>
      </c>
      <c r="D155" s="6">
        <v>71</v>
      </c>
      <c r="E155" s="6" t="s">
        <v>37</v>
      </c>
      <c r="F155" s="6" t="s">
        <v>313</v>
      </c>
      <c r="G155" s="6">
        <v>50</v>
      </c>
    </row>
    <row r="156" spans="1:7">
      <c r="A156" s="6">
        <v>153</v>
      </c>
      <c r="B156" s="6" t="s">
        <v>314</v>
      </c>
      <c r="C156" s="6" t="s">
        <v>36</v>
      </c>
      <c r="D156" s="6">
        <v>72</v>
      </c>
      <c r="E156" s="6" t="s">
        <v>37</v>
      </c>
      <c r="F156" s="6" t="s">
        <v>315</v>
      </c>
      <c r="G156" s="6">
        <v>50</v>
      </c>
    </row>
    <row r="157" spans="1:7">
      <c r="A157" s="6">
        <v>154</v>
      </c>
      <c r="B157" s="6" t="s">
        <v>316</v>
      </c>
      <c r="C157" s="6" t="s">
        <v>42</v>
      </c>
      <c r="D157" s="6">
        <v>74</v>
      </c>
      <c r="E157" s="6" t="s">
        <v>37</v>
      </c>
      <c r="F157" s="6" t="s">
        <v>317</v>
      </c>
      <c r="G157" s="6">
        <v>50</v>
      </c>
    </row>
    <row r="158" spans="1:7">
      <c r="A158" s="6">
        <v>155</v>
      </c>
      <c r="B158" s="6" t="s">
        <v>318</v>
      </c>
      <c r="C158" s="6" t="s">
        <v>36</v>
      </c>
      <c r="D158" s="6">
        <v>74</v>
      </c>
      <c r="E158" s="6" t="s">
        <v>37</v>
      </c>
      <c r="F158" s="6" t="s">
        <v>319</v>
      </c>
      <c r="G158" s="6">
        <v>50</v>
      </c>
    </row>
    <row r="159" spans="1:7">
      <c r="A159" s="6">
        <v>156</v>
      </c>
      <c r="B159" s="6" t="s">
        <v>320</v>
      </c>
      <c r="C159" s="6" t="s">
        <v>42</v>
      </c>
      <c r="D159" s="6">
        <v>72</v>
      </c>
      <c r="E159" s="6" t="s">
        <v>37</v>
      </c>
      <c r="F159" s="6" t="s">
        <v>319</v>
      </c>
      <c r="G159" s="6">
        <v>50</v>
      </c>
    </row>
    <row r="160" spans="1:7">
      <c r="A160" s="6">
        <v>157</v>
      </c>
      <c r="B160" s="6" t="s">
        <v>321</v>
      </c>
      <c r="C160" s="6" t="s">
        <v>42</v>
      </c>
      <c r="D160" s="6">
        <v>74</v>
      </c>
      <c r="E160" s="6" t="s">
        <v>37</v>
      </c>
      <c r="F160" s="6" t="s">
        <v>322</v>
      </c>
      <c r="G160" s="6">
        <v>50</v>
      </c>
    </row>
    <row r="161" spans="1:7">
      <c r="A161" s="6">
        <v>158</v>
      </c>
      <c r="B161" s="6" t="s">
        <v>323</v>
      </c>
      <c r="C161" s="6" t="s">
        <v>42</v>
      </c>
      <c r="D161" s="6">
        <v>71</v>
      </c>
      <c r="E161" s="6" t="s">
        <v>37</v>
      </c>
      <c r="F161" s="6" t="s">
        <v>204</v>
      </c>
      <c r="G161" s="6">
        <v>50</v>
      </c>
    </row>
    <row r="162" spans="1:7">
      <c r="A162" s="6">
        <v>159</v>
      </c>
      <c r="B162" s="6" t="s">
        <v>324</v>
      </c>
      <c r="C162" s="6" t="s">
        <v>42</v>
      </c>
      <c r="D162" s="6">
        <v>73</v>
      </c>
      <c r="E162" s="6" t="s">
        <v>37</v>
      </c>
      <c r="F162" s="6" t="s">
        <v>325</v>
      </c>
      <c r="G162" s="6">
        <v>50</v>
      </c>
    </row>
    <row r="163" spans="1:7">
      <c r="A163" s="6">
        <v>160</v>
      </c>
      <c r="B163" s="6" t="s">
        <v>326</v>
      </c>
      <c r="C163" s="6" t="s">
        <v>36</v>
      </c>
      <c r="D163" s="6">
        <v>72</v>
      </c>
      <c r="E163" s="6" t="s">
        <v>37</v>
      </c>
      <c r="F163" s="6" t="s">
        <v>327</v>
      </c>
      <c r="G163" s="6">
        <v>50</v>
      </c>
    </row>
    <row r="164" spans="1:7">
      <c r="A164" s="6">
        <v>161</v>
      </c>
      <c r="B164" s="6" t="s">
        <v>328</v>
      </c>
      <c r="C164" s="6" t="s">
        <v>42</v>
      </c>
      <c r="D164" s="6">
        <v>70</v>
      </c>
      <c r="E164" s="6" t="s">
        <v>37</v>
      </c>
      <c r="F164" s="6" t="s">
        <v>329</v>
      </c>
      <c r="G164" s="6">
        <v>50</v>
      </c>
    </row>
    <row r="165" spans="1:7">
      <c r="A165" s="6">
        <v>162</v>
      </c>
      <c r="B165" s="6" t="s">
        <v>330</v>
      </c>
      <c r="C165" s="6" t="s">
        <v>36</v>
      </c>
      <c r="D165" s="6">
        <v>74</v>
      </c>
      <c r="E165" s="6" t="s">
        <v>37</v>
      </c>
      <c r="F165" s="6" t="s">
        <v>331</v>
      </c>
      <c r="G165" s="6">
        <v>50</v>
      </c>
    </row>
    <row r="166" spans="1:7">
      <c r="A166" s="6">
        <v>163</v>
      </c>
      <c r="B166" s="6" t="s">
        <v>332</v>
      </c>
      <c r="C166" s="6" t="s">
        <v>42</v>
      </c>
      <c r="D166" s="6">
        <v>72</v>
      </c>
      <c r="E166" s="6" t="s">
        <v>37</v>
      </c>
      <c r="F166" s="6" t="s">
        <v>333</v>
      </c>
      <c r="G166" s="6">
        <v>50</v>
      </c>
    </row>
    <row r="167" spans="1:7">
      <c r="A167" s="6">
        <v>164</v>
      </c>
      <c r="B167" s="6" t="s">
        <v>334</v>
      </c>
      <c r="C167" s="6" t="s">
        <v>36</v>
      </c>
      <c r="D167" s="6">
        <v>70</v>
      </c>
      <c r="E167" s="6" t="s">
        <v>37</v>
      </c>
      <c r="F167" s="6" t="s">
        <v>335</v>
      </c>
      <c r="G167" s="6">
        <v>50</v>
      </c>
    </row>
    <row r="168" spans="1:7">
      <c r="A168" s="6">
        <v>165</v>
      </c>
      <c r="B168" s="6" t="s">
        <v>336</v>
      </c>
      <c r="C168" s="6" t="s">
        <v>42</v>
      </c>
      <c r="D168" s="6">
        <v>75</v>
      </c>
      <c r="E168" s="6" t="s">
        <v>37</v>
      </c>
      <c r="F168" s="6" t="s">
        <v>197</v>
      </c>
      <c r="G168" s="6">
        <v>50</v>
      </c>
    </row>
    <row r="169" spans="1:7">
      <c r="A169" s="6">
        <v>166</v>
      </c>
      <c r="B169" s="6" t="s">
        <v>337</v>
      </c>
      <c r="C169" s="6" t="s">
        <v>36</v>
      </c>
      <c r="D169" s="6">
        <v>71</v>
      </c>
      <c r="E169" s="6" t="s">
        <v>37</v>
      </c>
      <c r="F169" s="6" t="s">
        <v>338</v>
      </c>
      <c r="G169" s="6">
        <v>50</v>
      </c>
    </row>
    <row r="170" spans="1:7">
      <c r="A170" s="6">
        <v>167</v>
      </c>
      <c r="B170" s="6" t="s">
        <v>339</v>
      </c>
      <c r="C170" s="6" t="s">
        <v>36</v>
      </c>
      <c r="D170" s="6">
        <v>74</v>
      </c>
      <c r="E170" s="6" t="s">
        <v>37</v>
      </c>
      <c r="F170" s="6" t="s">
        <v>340</v>
      </c>
      <c r="G170" s="6">
        <v>50</v>
      </c>
    </row>
    <row r="171" spans="1:7">
      <c r="A171" s="6">
        <v>168</v>
      </c>
      <c r="B171" s="6" t="s">
        <v>341</v>
      </c>
      <c r="C171" s="6" t="s">
        <v>42</v>
      </c>
      <c r="D171" s="6">
        <v>73</v>
      </c>
      <c r="E171" s="6" t="s">
        <v>37</v>
      </c>
      <c r="F171" s="6" t="s">
        <v>342</v>
      </c>
      <c r="G171" s="6">
        <v>50</v>
      </c>
    </row>
    <row r="172" spans="1:7">
      <c r="A172" s="6">
        <v>169</v>
      </c>
      <c r="B172" s="6" t="s">
        <v>343</v>
      </c>
      <c r="C172" s="6" t="s">
        <v>42</v>
      </c>
      <c r="D172" s="6">
        <v>75</v>
      </c>
      <c r="E172" s="6" t="s">
        <v>37</v>
      </c>
      <c r="F172" s="6" t="s">
        <v>344</v>
      </c>
      <c r="G172" s="6">
        <v>50</v>
      </c>
    </row>
    <row r="173" spans="1:7">
      <c r="A173" s="6">
        <v>170</v>
      </c>
      <c r="B173" s="6" t="s">
        <v>345</v>
      </c>
      <c r="C173" s="6" t="s">
        <v>36</v>
      </c>
      <c r="D173" s="6">
        <v>74</v>
      </c>
      <c r="E173" s="6" t="s">
        <v>37</v>
      </c>
      <c r="F173" s="6" t="s">
        <v>346</v>
      </c>
      <c r="G173" s="6">
        <v>50</v>
      </c>
    </row>
    <row r="174" spans="1:7">
      <c r="A174" s="6">
        <v>171</v>
      </c>
      <c r="B174" s="6" t="s">
        <v>347</v>
      </c>
      <c r="C174" s="6" t="s">
        <v>42</v>
      </c>
      <c r="D174" s="6">
        <v>74</v>
      </c>
      <c r="E174" s="6" t="s">
        <v>37</v>
      </c>
      <c r="F174" s="6" t="s">
        <v>348</v>
      </c>
      <c r="G174" s="6">
        <v>50</v>
      </c>
    </row>
    <row r="175" spans="1:7">
      <c r="A175" s="6">
        <v>172</v>
      </c>
      <c r="B175" s="6" t="s">
        <v>349</v>
      </c>
      <c r="C175" s="6" t="s">
        <v>36</v>
      </c>
      <c r="D175" s="6">
        <v>74</v>
      </c>
      <c r="E175" s="6" t="s">
        <v>37</v>
      </c>
      <c r="F175" s="6" t="s">
        <v>350</v>
      </c>
      <c r="G175" s="6">
        <v>50</v>
      </c>
    </row>
    <row r="176" spans="1:7">
      <c r="A176" s="6">
        <v>173</v>
      </c>
      <c r="B176" s="6" t="s">
        <v>351</v>
      </c>
      <c r="C176" s="6" t="s">
        <v>42</v>
      </c>
      <c r="D176" s="6">
        <v>74</v>
      </c>
      <c r="E176" s="6" t="s">
        <v>37</v>
      </c>
      <c r="F176" s="6" t="s">
        <v>352</v>
      </c>
      <c r="G176" s="6">
        <v>50</v>
      </c>
    </row>
    <row r="177" spans="1:7">
      <c r="A177" s="6">
        <v>174</v>
      </c>
      <c r="B177" s="6" t="s">
        <v>353</v>
      </c>
      <c r="C177" s="6" t="s">
        <v>42</v>
      </c>
      <c r="D177" s="6">
        <v>73</v>
      </c>
      <c r="E177" s="6" t="s">
        <v>37</v>
      </c>
      <c r="F177" s="6" t="s">
        <v>105</v>
      </c>
      <c r="G177" s="6">
        <v>50</v>
      </c>
    </row>
    <row r="178" spans="1:7">
      <c r="A178" s="6">
        <v>175</v>
      </c>
      <c r="B178" s="6" t="s">
        <v>354</v>
      </c>
      <c r="C178" s="6" t="s">
        <v>36</v>
      </c>
      <c r="D178" s="6">
        <v>73</v>
      </c>
      <c r="E178" s="6" t="s">
        <v>37</v>
      </c>
      <c r="F178" s="6" t="s">
        <v>355</v>
      </c>
      <c r="G178" s="6">
        <v>50</v>
      </c>
    </row>
    <row r="179" spans="1:7">
      <c r="A179" s="6">
        <v>176</v>
      </c>
      <c r="B179" s="6" t="s">
        <v>268</v>
      </c>
      <c r="C179" s="6" t="s">
        <v>42</v>
      </c>
      <c r="D179" s="6">
        <v>74</v>
      </c>
      <c r="E179" s="6" t="s">
        <v>37</v>
      </c>
      <c r="F179" s="6" t="s">
        <v>356</v>
      </c>
      <c r="G179" s="6">
        <v>50</v>
      </c>
    </row>
    <row r="180" spans="1:7">
      <c r="A180" s="6">
        <v>177</v>
      </c>
      <c r="B180" s="6" t="s">
        <v>357</v>
      </c>
      <c r="C180" s="6" t="s">
        <v>42</v>
      </c>
      <c r="D180" s="6">
        <v>73</v>
      </c>
      <c r="E180" s="6" t="s">
        <v>37</v>
      </c>
      <c r="F180" s="6" t="s">
        <v>358</v>
      </c>
      <c r="G180" s="6">
        <v>50</v>
      </c>
    </row>
    <row r="181" spans="1:7">
      <c r="A181" s="6">
        <v>178</v>
      </c>
      <c r="B181" s="6" t="s">
        <v>359</v>
      </c>
      <c r="C181" s="6" t="s">
        <v>36</v>
      </c>
      <c r="D181" s="6">
        <v>74</v>
      </c>
      <c r="E181" s="6" t="s">
        <v>37</v>
      </c>
      <c r="F181" s="6" t="s">
        <v>360</v>
      </c>
      <c r="G181" s="6">
        <v>50</v>
      </c>
    </row>
    <row r="182" ht="27" spans="1:7">
      <c r="A182" s="6">
        <v>179</v>
      </c>
      <c r="B182" s="6" t="s">
        <v>361</v>
      </c>
      <c r="C182" s="6" t="s">
        <v>42</v>
      </c>
      <c r="D182" s="6">
        <v>73</v>
      </c>
      <c r="E182" s="6" t="s">
        <v>37</v>
      </c>
      <c r="F182" s="6" t="s">
        <v>362</v>
      </c>
      <c r="G182" s="6">
        <v>50</v>
      </c>
    </row>
    <row r="183" ht="27" spans="1:7">
      <c r="A183" s="6">
        <v>180</v>
      </c>
      <c r="B183" s="6" t="s">
        <v>363</v>
      </c>
      <c r="C183" s="6" t="s">
        <v>36</v>
      </c>
      <c r="D183" s="6">
        <v>73</v>
      </c>
      <c r="E183" s="6" t="s">
        <v>37</v>
      </c>
      <c r="F183" s="6" t="s">
        <v>362</v>
      </c>
      <c r="G183" s="6">
        <v>50</v>
      </c>
    </row>
    <row r="184" spans="1:7">
      <c r="A184" s="6">
        <v>181</v>
      </c>
      <c r="B184" s="6" t="s">
        <v>364</v>
      </c>
      <c r="C184" s="6" t="s">
        <v>42</v>
      </c>
      <c r="D184" s="6">
        <v>72</v>
      </c>
      <c r="E184" s="6" t="s">
        <v>37</v>
      </c>
      <c r="F184" s="6" t="s">
        <v>365</v>
      </c>
      <c r="G184" s="6">
        <v>50</v>
      </c>
    </row>
    <row r="185" spans="1:7">
      <c r="A185" s="6">
        <v>182</v>
      </c>
      <c r="B185" s="6" t="s">
        <v>366</v>
      </c>
      <c r="C185" s="6" t="s">
        <v>42</v>
      </c>
      <c r="D185" s="6">
        <v>73</v>
      </c>
      <c r="E185" s="6" t="s">
        <v>37</v>
      </c>
      <c r="F185" s="6" t="s">
        <v>367</v>
      </c>
      <c r="G185" s="6">
        <v>50</v>
      </c>
    </row>
    <row r="186" spans="1:7">
      <c r="A186" s="6">
        <v>183</v>
      </c>
      <c r="B186" s="6" t="s">
        <v>368</v>
      </c>
      <c r="C186" s="6" t="s">
        <v>36</v>
      </c>
      <c r="D186" s="6">
        <v>72</v>
      </c>
      <c r="E186" s="6" t="s">
        <v>37</v>
      </c>
      <c r="F186" s="6" t="s">
        <v>369</v>
      </c>
      <c r="G186" s="6">
        <v>50</v>
      </c>
    </row>
    <row r="187" spans="1:7">
      <c r="A187" s="6">
        <v>184</v>
      </c>
      <c r="B187" s="6" t="s">
        <v>370</v>
      </c>
      <c r="C187" s="6" t="s">
        <v>42</v>
      </c>
      <c r="D187" s="6">
        <v>72</v>
      </c>
      <c r="E187" s="6" t="s">
        <v>37</v>
      </c>
      <c r="F187" s="6" t="s">
        <v>371</v>
      </c>
      <c r="G187" s="6">
        <v>50</v>
      </c>
    </row>
    <row r="188" spans="1:7">
      <c r="A188" s="6">
        <v>185</v>
      </c>
      <c r="B188" s="6" t="s">
        <v>372</v>
      </c>
      <c r="C188" s="6" t="s">
        <v>42</v>
      </c>
      <c r="D188" s="6">
        <v>71</v>
      </c>
      <c r="E188" s="6" t="s">
        <v>37</v>
      </c>
      <c r="F188" s="6" t="s">
        <v>373</v>
      </c>
      <c r="G188" s="6">
        <v>50</v>
      </c>
    </row>
    <row r="189" spans="1:7">
      <c r="A189" s="6">
        <v>186</v>
      </c>
      <c r="B189" s="6" t="s">
        <v>374</v>
      </c>
      <c r="C189" s="6" t="s">
        <v>42</v>
      </c>
      <c r="D189" s="6">
        <v>71</v>
      </c>
      <c r="E189" s="6" t="s">
        <v>37</v>
      </c>
      <c r="F189" s="6" t="s">
        <v>375</v>
      </c>
      <c r="G189" s="6">
        <v>50</v>
      </c>
    </row>
    <row r="190" spans="1:7">
      <c r="A190" s="6">
        <v>187</v>
      </c>
      <c r="B190" s="6" t="s">
        <v>376</v>
      </c>
      <c r="C190" s="6" t="s">
        <v>36</v>
      </c>
      <c r="D190" s="6">
        <v>71</v>
      </c>
      <c r="E190" s="6" t="s">
        <v>37</v>
      </c>
      <c r="F190" s="6" t="s">
        <v>377</v>
      </c>
      <c r="G190" s="6">
        <v>50</v>
      </c>
    </row>
    <row r="191" spans="1:7">
      <c r="A191" s="6">
        <v>188</v>
      </c>
      <c r="B191" s="6" t="s">
        <v>378</v>
      </c>
      <c r="C191" s="6" t="s">
        <v>36</v>
      </c>
      <c r="D191" s="6">
        <v>73</v>
      </c>
      <c r="E191" s="6" t="s">
        <v>37</v>
      </c>
      <c r="F191" s="6" t="s">
        <v>265</v>
      </c>
      <c r="G191" s="6">
        <v>50</v>
      </c>
    </row>
    <row r="192" spans="1:7">
      <c r="A192" s="6">
        <v>189</v>
      </c>
      <c r="B192" s="6" t="s">
        <v>379</v>
      </c>
      <c r="C192" s="6" t="s">
        <v>42</v>
      </c>
      <c r="D192" s="6">
        <v>71</v>
      </c>
      <c r="E192" s="6" t="s">
        <v>37</v>
      </c>
      <c r="F192" s="6" t="s">
        <v>380</v>
      </c>
      <c r="G192" s="6">
        <v>50</v>
      </c>
    </row>
    <row r="193" spans="1:7">
      <c r="A193" s="6">
        <v>190</v>
      </c>
      <c r="B193" s="6" t="s">
        <v>381</v>
      </c>
      <c r="C193" s="6" t="s">
        <v>42</v>
      </c>
      <c r="D193" s="6">
        <v>70</v>
      </c>
      <c r="E193" s="6" t="s">
        <v>37</v>
      </c>
      <c r="F193" s="6" t="s">
        <v>382</v>
      </c>
      <c r="G193" s="6">
        <v>50</v>
      </c>
    </row>
    <row r="194" spans="1:7">
      <c r="A194" s="6">
        <v>191</v>
      </c>
      <c r="B194" s="6" t="s">
        <v>383</v>
      </c>
      <c r="C194" s="6" t="s">
        <v>42</v>
      </c>
      <c r="D194" s="6">
        <v>71</v>
      </c>
      <c r="E194" s="6" t="s">
        <v>37</v>
      </c>
      <c r="F194" s="6" t="s">
        <v>384</v>
      </c>
      <c r="G194" s="6">
        <v>50</v>
      </c>
    </row>
    <row r="195" spans="1:7">
      <c r="A195" s="6">
        <v>192</v>
      </c>
      <c r="B195" s="6" t="s">
        <v>385</v>
      </c>
      <c r="C195" s="6" t="s">
        <v>36</v>
      </c>
      <c r="D195" s="6">
        <v>71</v>
      </c>
      <c r="E195" s="6" t="s">
        <v>37</v>
      </c>
      <c r="F195" s="6" t="s">
        <v>380</v>
      </c>
      <c r="G195" s="6">
        <v>50</v>
      </c>
    </row>
    <row r="196" spans="1:7">
      <c r="A196" s="6">
        <v>193</v>
      </c>
      <c r="B196" s="6" t="s">
        <v>386</v>
      </c>
      <c r="C196" s="6" t="s">
        <v>36</v>
      </c>
      <c r="D196" s="6">
        <v>70</v>
      </c>
      <c r="E196" s="6" t="s">
        <v>37</v>
      </c>
      <c r="F196" s="6" t="s">
        <v>387</v>
      </c>
      <c r="G196" s="6">
        <v>50</v>
      </c>
    </row>
    <row r="197" spans="1:7">
      <c r="A197" s="6">
        <v>194</v>
      </c>
      <c r="B197" s="6" t="s">
        <v>388</v>
      </c>
      <c r="C197" s="6" t="s">
        <v>36</v>
      </c>
      <c r="D197" s="6">
        <v>70</v>
      </c>
      <c r="E197" s="6" t="s">
        <v>37</v>
      </c>
      <c r="F197" s="6" t="s">
        <v>389</v>
      </c>
      <c r="G197" s="6">
        <v>50</v>
      </c>
    </row>
    <row r="198" spans="1:7">
      <c r="A198" s="6">
        <v>195</v>
      </c>
      <c r="B198" s="6" t="s">
        <v>390</v>
      </c>
      <c r="C198" s="6" t="s">
        <v>42</v>
      </c>
      <c r="D198" s="6">
        <v>70</v>
      </c>
      <c r="E198" s="6" t="s">
        <v>37</v>
      </c>
      <c r="F198" s="6" t="s">
        <v>391</v>
      </c>
      <c r="G198" s="6">
        <v>50</v>
      </c>
    </row>
    <row r="199" spans="1:7">
      <c r="A199" s="6">
        <v>196</v>
      </c>
      <c r="B199" s="6" t="s">
        <v>392</v>
      </c>
      <c r="C199" s="6" t="s">
        <v>42</v>
      </c>
      <c r="D199" s="6">
        <v>76</v>
      </c>
      <c r="E199" s="6" t="s">
        <v>37</v>
      </c>
      <c r="F199" s="6" t="s">
        <v>393</v>
      </c>
      <c r="G199" s="6">
        <v>50</v>
      </c>
    </row>
    <row r="200" spans="1:7">
      <c r="A200" s="6">
        <v>197</v>
      </c>
      <c r="B200" s="6" t="s">
        <v>394</v>
      </c>
      <c r="C200" s="6" t="s">
        <v>36</v>
      </c>
      <c r="D200" s="6">
        <v>70</v>
      </c>
      <c r="E200" s="6" t="s">
        <v>37</v>
      </c>
      <c r="F200" s="6" t="s">
        <v>395</v>
      </c>
      <c r="G200" s="6">
        <v>50</v>
      </c>
    </row>
    <row r="201" spans="1:7">
      <c r="A201" s="6">
        <v>198</v>
      </c>
      <c r="B201" s="6" t="s">
        <v>396</v>
      </c>
      <c r="C201" s="6" t="s">
        <v>42</v>
      </c>
      <c r="D201" s="6">
        <v>77</v>
      </c>
      <c r="E201" s="6" t="s">
        <v>397</v>
      </c>
      <c r="F201" s="6" t="s">
        <v>398</v>
      </c>
      <c r="G201" s="6">
        <v>50</v>
      </c>
    </row>
    <row r="202" spans="1:7">
      <c r="A202" s="6">
        <v>199</v>
      </c>
      <c r="B202" s="6" t="s">
        <v>399</v>
      </c>
      <c r="C202" s="6" t="s">
        <v>42</v>
      </c>
      <c r="D202" s="6">
        <v>77</v>
      </c>
      <c r="E202" s="6" t="s">
        <v>397</v>
      </c>
      <c r="F202" s="6" t="s">
        <v>400</v>
      </c>
      <c r="G202" s="6">
        <v>50</v>
      </c>
    </row>
    <row r="203" spans="1:7">
      <c r="A203" s="6">
        <v>200</v>
      </c>
      <c r="B203" s="6" t="s">
        <v>401</v>
      </c>
      <c r="C203" s="6" t="s">
        <v>42</v>
      </c>
      <c r="D203" s="6">
        <v>77</v>
      </c>
      <c r="E203" s="6" t="s">
        <v>397</v>
      </c>
      <c r="F203" s="6" t="s">
        <v>402</v>
      </c>
      <c r="G203" s="6">
        <v>50</v>
      </c>
    </row>
    <row r="204" spans="1:7">
      <c r="A204" s="6">
        <v>201</v>
      </c>
      <c r="B204" s="6" t="s">
        <v>403</v>
      </c>
      <c r="C204" s="6" t="s">
        <v>42</v>
      </c>
      <c r="D204" s="6">
        <v>77</v>
      </c>
      <c r="E204" s="6" t="s">
        <v>397</v>
      </c>
      <c r="F204" s="6" t="s">
        <v>404</v>
      </c>
      <c r="G204" s="6">
        <v>50</v>
      </c>
    </row>
    <row r="205" spans="1:7">
      <c r="A205" s="6">
        <v>202</v>
      </c>
      <c r="B205" s="6" t="s">
        <v>405</v>
      </c>
      <c r="C205" s="6" t="s">
        <v>42</v>
      </c>
      <c r="D205" s="6">
        <v>77</v>
      </c>
      <c r="E205" s="6" t="s">
        <v>397</v>
      </c>
      <c r="F205" s="6" t="s">
        <v>406</v>
      </c>
      <c r="G205" s="6">
        <v>50</v>
      </c>
    </row>
    <row r="206" spans="1:7">
      <c r="A206" s="6">
        <v>203</v>
      </c>
      <c r="B206" s="6" t="s">
        <v>407</v>
      </c>
      <c r="C206" s="6" t="s">
        <v>36</v>
      </c>
      <c r="D206" s="6">
        <v>77</v>
      </c>
      <c r="E206" s="6" t="s">
        <v>397</v>
      </c>
      <c r="F206" s="6" t="s">
        <v>408</v>
      </c>
      <c r="G206" s="6">
        <v>50</v>
      </c>
    </row>
    <row r="207" spans="1:7">
      <c r="A207" s="6">
        <v>204</v>
      </c>
      <c r="B207" s="6" t="s">
        <v>409</v>
      </c>
      <c r="C207" s="6" t="s">
        <v>42</v>
      </c>
      <c r="D207" s="6">
        <v>76</v>
      </c>
      <c r="E207" s="6" t="s">
        <v>397</v>
      </c>
      <c r="F207" s="6" t="s">
        <v>410</v>
      </c>
      <c r="G207" s="6">
        <v>50</v>
      </c>
    </row>
    <row r="208" spans="1:7">
      <c r="A208" s="6">
        <v>205</v>
      </c>
      <c r="B208" s="6" t="s">
        <v>411</v>
      </c>
      <c r="C208" s="6" t="s">
        <v>42</v>
      </c>
      <c r="D208" s="6">
        <v>77</v>
      </c>
      <c r="E208" s="6" t="s">
        <v>397</v>
      </c>
      <c r="F208" s="6" t="s">
        <v>412</v>
      </c>
      <c r="G208" s="6">
        <v>50</v>
      </c>
    </row>
    <row r="209" spans="1:7">
      <c r="A209" s="6">
        <v>206</v>
      </c>
      <c r="B209" s="6" t="s">
        <v>413</v>
      </c>
      <c r="C209" s="6" t="s">
        <v>42</v>
      </c>
      <c r="D209" s="6">
        <v>77</v>
      </c>
      <c r="E209" s="6" t="s">
        <v>397</v>
      </c>
      <c r="F209" s="6" t="s">
        <v>414</v>
      </c>
      <c r="G209" s="6">
        <v>50</v>
      </c>
    </row>
    <row r="210" spans="1:7">
      <c r="A210" s="6">
        <v>207</v>
      </c>
      <c r="B210" s="6" t="s">
        <v>415</v>
      </c>
      <c r="C210" s="6" t="s">
        <v>36</v>
      </c>
      <c r="D210" s="6">
        <v>76</v>
      </c>
      <c r="E210" s="6" t="s">
        <v>397</v>
      </c>
      <c r="F210" s="6" t="s">
        <v>416</v>
      </c>
      <c r="G210" s="6">
        <v>50</v>
      </c>
    </row>
    <row r="211" spans="1:7">
      <c r="A211" s="6">
        <v>208</v>
      </c>
      <c r="B211" s="6" t="s">
        <v>417</v>
      </c>
      <c r="C211" s="6" t="s">
        <v>36</v>
      </c>
      <c r="D211" s="6">
        <v>77</v>
      </c>
      <c r="E211" s="6" t="s">
        <v>397</v>
      </c>
      <c r="F211" s="6" t="s">
        <v>418</v>
      </c>
      <c r="G211" s="6">
        <v>50</v>
      </c>
    </row>
    <row r="212" spans="1:7">
      <c r="A212" s="6">
        <v>209</v>
      </c>
      <c r="B212" s="6" t="s">
        <v>419</v>
      </c>
      <c r="C212" s="6" t="s">
        <v>36</v>
      </c>
      <c r="D212" s="6">
        <v>77</v>
      </c>
      <c r="E212" s="6" t="s">
        <v>397</v>
      </c>
      <c r="F212" s="6" t="s">
        <v>420</v>
      </c>
      <c r="G212" s="6">
        <v>50</v>
      </c>
    </row>
    <row r="213" spans="1:7">
      <c r="A213" s="6">
        <v>210</v>
      </c>
      <c r="B213" s="6" t="s">
        <v>421</v>
      </c>
      <c r="C213" s="6" t="s">
        <v>36</v>
      </c>
      <c r="D213" s="6">
        <v>76</v>
      </c>
      <c r="E213" s="6" t="s">
        <v>397</v>
      </c>
      <c r="F213" s="6" t="s">
        <v>422</v>
      </c>
      <c r="G213" s="6">
        <v>50</v>
      </c>
    </row>
    <row r="214" spans="1:7">
      <c r="A214" s="6">
        <v>211</v>
      </c>
      <c r="B214" s="6" t="s">
        <v>423</v>
      </c>
      <c r="C214" s="6" t="s">
        <v>42</v>
      </c>
      <c r="D214" s="6">
        <v>77</v>
      </c>
      <c r="E214" s="6" t="s">
        <v>397</v>
      </c>
      <c r="F214" s="6" t="s">
        <v>424</v>
      </c>
      <c r="G214" s="6">
        <v>50</v>
      </c>
    </row>
    <row r="215" spans="1:7">
      <c r="A215" s="6">
        <v>212</v>
      </c>
      <c r="B215" s="6" t="s">
        <v>425</v>
      </c>
      <c r="C215" s="6" t="s">
        <v>36</v>
      </c>
      <c r="D215" s="6">
        <v>77</v>
      </c>
      <c r="E215" s="6" t="s">
        <v>397</v>
      </c>
      <c r="F215" s="6" t="s">
        <v>426</v>
      </c>
      <c r="G215" s="6">
        <v>50</v>
      </c>
    </row>
    <row r="216" spans="1:7">
      <c r="A216" s="6">
        <v>213</v>
      </c>
      <c r="B216" s="6" t="s">
        <v>427</v>
      </c>
      <c r="C216" s="6" t="s">
        <v>42</v>
      </c>
      <c r="D216" s="6">
        <v>77</v>
      </c>
      <c r="E216" s="6" t="s">
        <v>397</v>
      </c>
      <c r="F216" s="6" t="s">
        <v>428</v>
      </c>
      <c r="G216" s="6">
        <v>50</v>
      </c>
    </row>
    <row r="217" spans="1:7">
      <c r="A217" s="6">
        <v>214</v>
      </c>
      <c r="B217" s="6" t="s">
        <v>429</v>
      </c>
      <c r="C217" s="6" t="s">
        <v>36</v>
      </c>
      <c r="D217" s="6">
        <v>77</v>
      </c>
      <c r="E217" s="6" t="s">
        <v>397</v>
      </c>
      <c r="F217" s="6" t="s">
        <v>428</v>
      </c>
      <c r="G217" s="6">
        <v>50</v>
      </c>
    </row>
    <row r="218" spans="1:7">
      <c r="A218" s="6">
        <v>215</v>
      </c>
      <c r="B218" s="6" t="s">
        <v>430</v>
      </c>
      <c r="C218" s="6" t="s">
        <v>42</v>
      </c>
      <c r="D218" s="6">
        <v>77</v>
      </c>
      <c r="E218" s="6" t="s">
        <v>397</v>
      </c>
      <c r="F218" s="6" t="s">
        <v>431</v>
      </c>
      <c r="G218" s="6">
        <v>50</v>
      </c>
    </row>
    <row r="219" spans="1:7">
      <c r="A219" s="6">
        <v>216</v>
      </c>
      <c r="B219" s="6" t="s">
        <v>432</v>
      </c>
      <c r="C219" s="6" t="s">
        <v>36</v>
      </c>
      <c r="D219" s="6">
        <v>76</v>
      </c>
      <c r="E219" s="6" t="s">
        <v>397</v>
      </c>
      <c r="F219" s="6" t="s">
        <v>433</v>
      </c>
      <c r="G219" s="6">
        <v>50</v>
      </c>
    </row>
    <row r="220" spans="1:7">
      <c r="A220" s="6">
        <v>217</v>
      </c>
      <c r="B220" s="6" t="s">
        <v>434</v>
      </c>
      <c r="C220" s="6" t="s">
        <v>42</v>
      </c>
      <c r="D220" s="6">
        <v>77</v>
      </c>
      <c r="E220" s="6" t="s">
        <v>397</v>
      </c>
      <c r="F220" s="6" t="s">
        <v>435</v>
      </c>
      <c r="G220" s="6">
        <v>50</v>
      </c>
    </row>
    <row r="221" spans="1:7">
      <c r="A221" s="6">
        <v>218</v>
      </c>
      <c r="B221" s="6" t="s">
        <v>436</v>
      </c>
      <c r="C221" s="6" t="s">
        <v>42</v>
      </c>
      <c r="D221" s="6">
        <v>77</v>
      </c>
      <c r="E221" s="6" t="s">
        <v>397</v>
      </c>
      <c r="F221" s="6" t="s">
        <v>437</v>
      </c>
      <c r="G221" s="6">
        <v>50</v>
      </c>
    </row>
    <row r="222" spans="1:7">
      <c r="A222" s="6">
        <v>219</v>
      </c>
      <c r="B222" s="6" t="s">
        <v>438</v>
      </c>
      <c r="C222" s="6" t="s">
        <v>42</v>
      </c>
      <c r="D222" s="6">
        <v>77</v>
      </c>
      <c r="E222" s="6" t="s">
        <v>397</v>
      </c>
      <c r="F222" s="6" t="s">
        <v>439</v>
      </c>
      <c r="G222" s="6">
        <v>50</v>
      </c>
    </row>
    <row r="223" spans="1:7">
      <c r="A223" s="6">
        <v>220</v>
      </c>
      <c r="B223" s="6" t="s">
        <v>440</v>
      </c>
      <c r="C223" s="6" t="s">
        <v>36</v>
      </c>
      <c r="D223" s="6">
        <v>77</v>
      </c>
      <c r="E223" s="6" t="s">
        <v>397</v>
      </c>
      <c r="F223" s="6" t="s">
        <v>441</v>
      </c>
      <c r="G223" s="6">
        <v>50</v>
      </c>
    </row>
    <row r="224" spans="1:7">
      <c r="A224" s="6">
        <v>221</v>
      </c>
      <c r="B224" s="6" t="s">
        <v>442</v>
      </c>
      <c r="C224" s="6" t="s">
        <v>36</v>
      </c>
      <c r="D224" s="6">
        <v>77</v>
      </c>
      <c r="E224" s="6" t="s">
        <v>397</v>
      </c>
      <c r="F224" s="6" t="s">
        <v>443</v>
      </c>
      <c r="G224" s="6">
        <v>50</v>
      </c>
    </row>
    <row r="225" spans="1:7">
      <c r="A225" s="6">
        <v>222</v>
      </c>
      <c r="B225" s="6" t="s">
        <v>444</v>
      </c>
      <c r="C225" s="6" t="s">
        <v>42</v>
      </c>
      <c r="D225" s="6">
        <v>77</v>
      </c>
      <c r="E225" s="6" t="s">
        <v>397</v>
      </c>
      <c r="F225" s="6" t="s">
        <v>445</v>
      </c>
      <c r="G225" s="6">
        <v>50</v>
      </c>
    </row>
    <row r="226" spans="1:7">
      <c r="A226" s="6">
        <v>223</v>
      </c>
      <c r="B226" s="6" t="s">
        <v>446</v>
      </c>
      <c r="C226" s="6" t="s">
        <v>42</v>
      </c>
      <c r="D226" s="6">
        <v>76</v>
      </c>
      <c r="E226" s="6" t="s">
        <v>397</v>
      </c>
      <c r="F226" s="6" t="s">
        <v>447</v>
      </c>
      <c r="G226" s="6">
        <v>50</v>
      </c>
    </row>
    <row r="227" spans="1:7">
      <c r="A227" s="6">
        <v>224</v>
      </c>
      <c r="B227" s="6" t="s">
        <v>448</v>
      </c>
      <c r="C227" s="6" t="s">
        <v>42</v>
      </c>
      <c r="D227" s="6">
        <v>77</v>
      </c>
      <c r="E227" s="6" t="s">
        <v>397</v>
      </c>
      <c r="F227" s="6" t="s">
        <v>449</v>
      </c>
      <c r="G227" s="6">
        <v>50</v>
      </c>
    </row>
    <row r="228" spans="1:7">
      <c r="A228" s="6">
        <v>225</v>
      </c>
      <c r="B228" s="6" t="s">
        <v>450</v>
      </c>
      <c r="C228" s="6" t="s">
        <v>36</v>
      </c>
      <c r="D228" s="6">
        <v>77</v>
      </c>
      <c r="E228" s="6" t="s">
        <v>397</v>
      </c>
      <c r="F228" s="6" t="s">
        <v>451</v>
      </c>
      <c r="G228" s="6">
        <v>50</v>
      </c>
    </row>
    <row r="229" spans="1:7">
      <c r="A229" s="6">
        <v>226</v>
      </c>
      <c r="B229" s="6" t="s">
        <v>452</v>
      </c>
      <c r="C229" s="6" t="s">
        <v>36</v>
      </c>
      <c r="D229" s="6">
        <v>77</v>
      </c>
      <c r="E229" s="6" t="s">
        <v>397</v>
      </c>
      <c r="F229" s="6" t="s">
        <v>453</v>
      </c>
      <c r="G229" s="6">
        <v>50</v>
      </c>
    </row>
    <row r="230" spans="1:7">
      <c r="A230" s="6">
        <v>227</v>
      </c>
      <c r="B230" s="6" t="s">
        <v>454</v>
      </c>
      <c r="C230" s="6" t="s">
        <v>42</v>
      </c>
      <c r="D230" s="6">
        <v>77</v>
      </c>
      <c r="E230" s="6" t="s">
        <v>397</v>
      </c>
      <c r="F230" s="6" t="s">
        <v>455</v>
      </c>
      <c r="G230" s="6">
        <v>50</v>
      </c>
    </row>
    <row r="231" spans="1:7">
      <c r="A231" s="6">
        <v>228</v>
      </c>
      <c r="B231" s="6" t="s">
        <v>456</v>
      </c>
      <c r="C231" s="6" t="s">
        <v>42</v>
      </c>
      <c r="D231" s="6">
        <v>77</v>
      </c>
      <c r="E231" s="6" t="s">
        <v>397</v>
      </c>
      <c r="F231" s="6" t="s">
        <v>457</v>
      </c>
      <c r="G231" s="6">
        <v>50</v>
      </c>
    </row>
    <row r="232" spans="1:7">
      <c r="A232" s="6">
        <v>229</v>
      </c>
      <c r="B232" s="6" t="s">
        <v>458</v>
      </c>
      <c r="C232" s="6" t="s">
        <v>36</v>
      </c>
      <c r="D232" s="6">
        <v>76</v>
      </c>
      <c r="E232" s="6" t="s">
        <v>397</v>
      </c>
      <c r="F232" s="6" t="s">
        <v>459</v>
      </c>
      <c r="G232" s="6">
        <v>50</v>
      </c>
    </row>
    <row r="233" spans="1:7">
      <c r="A233" s="6">
        <v>230</v>
      </c>
      <c r="B233" s="6" t="s">
        <v>460</v>
      </c>
      <c r="C233" s="6" t="s">
        <v>36</v>
      </c>
      <c r="D233" s="6">
        <v>77</v>
      </c>
      <c r="E233" s="6" t="s">
        <v>397</v>
      </c>
      <c r="F233" s="6" t="s">
        <v>461</v>
      </c>
      <c r="G233" s="6">
        <v>50</v>
      </c>
    </row>
    <row r="234" spans="1:7">
      <c r="A234" s="6">
        <v>231</v>
      </c>
      <c r="B234" s="6" t="s">
        <v>462</v>
      </c>
      <c r="C234" s="6" t="s">
        <v>36</v>
      </c>
      <c r="D234" s="6">
        <v>77</v>
      </c>
      <c r="E234" s="6" t="s">
        <v>397</v>
      </c>
      <c r="F234" s="6" t="s">
        <v>463</v>
      </c>
      <c r="G234" s="6">
        <v>50</v>
      </c>
    </row>
    <row r="235" spans="1:7">
      <c r="A235" s="6">
        <v>232</v>
      </c>
      <c r="B235" s="6" t="s">
        <v>464</v>
      </c>
      <c r="C235" s="6" t="s">
        <v>42</v>
      </c>
      <c r="D235" s="6">
        <v>77</v>
      </c>
      <c r="E235" s="6" t="s">
        <v>397</v>
      </c>
      <c r="F235" s="6" t="s">
        <v>465</v>
      </c>
      <c r="G235" s="6">
        <v>50</v>
      </c>
    </row>
    <row r="236" spans="1:7">
      <c r="A236" s="6">
        <v>233</v>
      </c>
      <c r="B236" s="6" t="s">
        <v>466</v>
      </c>
      <c r="C236" s="6" t="s">
        <v>42</v>
      </c>
      <c r="D236" s="6">
        <v>77</v>
      </c>
      <c r="E236" s="6" t="s">
        <v>397</v>
      </c>
      <c r="F236" s="6" t="s">
        <v>467</v>
      </c>
      <c r="G236" s="6">
        <v>50</v>
      </c>
    </row>
    <row r="237" spans="1:7">
      <c r="A237" s="6">
        <v>234</v>
      </c>
      <c r="B237" s="6" t="s">
        <v>468</v>
      </c>
      <c r="C237" s="6" t="s">
        <v>42</v>
      </c>
      <c r="D237" s="6">
        <v>77</v>
      </c>
      <c r="E237" s="6" t="s">
        <v>397</v>
      </c>
      <c r="F237" s="6" t="s">
        <v>469</v>
      </c>
      <c r="G237" s="6">
        <v>50</v>
      </c>
    </row>
    <row r="238" spans="1:7">
      <c r="A238" s="6">
        <v>235</v>
      </c>
      <c r="B238" s="6" t="s">
        <v>470</v>
      </c>
      <c r="C238" s="6" t="s">
        <v>36</v>
      </c>
      <c r="D238" s="6">
        <v>78</v>
      </c>
      <c r="E238" s="6" t="s">
        <v>397</v>
      </c>
      <c r="F238" s="6" t="s">
        <v>471</v>
      </c>
      <c r="G238" s="6">
        <v>50</v>
      </c>
    </row>
    <row r="239" spans="1:7">
      <c r="A239" s="6">
        <v>236</v>
      </c>
      <c r="B239" s="6" t="s">
        <v>472</v>
      </c>
      <c r="C239" s="6" t="s">
        <v>36</v>
      </c>
      <c r="D239" s="6">
        <v>78</v>
      </c>
      <c r="E239" s="6" t="s">
        <v>397</v>
      </c>
      <c r="F239" s="6" t="s">
        <v>473</v>
      </c>
      <c r="G239" s="6">
        <v>50</v>
      </c>
    </row>
    <row r="240" spans="1:7">
      <c r="A240" s="6">
        <v>237</v>
      </c>
      <c r="B240" s="6" t="s">
        <v>474</v>
      </c>
      <c r="C240" s="6" t="s">
        <v>36</v>
      </c>
      <c r="D240" s="6">
        <v>78</v>
      </c>
      <c r="E240" s="6" t="s">
        <v>397</v>
      </c>
      <c r="F240" s="6" t="s">
        <v>475</v>
      </c>
      <c r="G240" s="6">
        <v>50</v>
      </c>
    </row>
    <row r="241" spans="1:7">
      <c r="A241" s="6">
        <v>238</v>
      </c>
      <c r="B241" s="6" t="s">
        <v>476</v>
      </c>
      <c r="C241" s="6" t="s">
        <v>42</v>
      </c>
      <c r="D241" s="6">
        <v>78</v>
      </c>
      <c r="E241" s="6" t="s">
        <v>397</v>
      </c>
      <c r="F241" s="6" t="s">
        <v>477</v>
      </c>
      <c r="G241" s="6">
        <v>50</v>
      </c>
    </row>
    <row r="242" spans="1:7">
      <c r="A242" s="6">
        <v>239</v>
      </c>
      <c r="B242" s="6" t="s">
        <v>478</v>
      </c>
      <c r="C242" s="6" t="s">
        <v>42</v>
      </c>
      <c r="D242" s="6">
        <v>78</v>
      </c>
      <c r="E242" s="6" t="s">
        <v>397</v>
      </c>
      <c r="F242" s="6" t="s">
        <v>479</v>
      </c>
      <c r="G242" s="6">
        <v>50</v>
      </c>
    </row>
    <row r="243" spans="1:7">
      <c r="A243" s="6">
        <v>240</v>
      </c>
      <c r="B243" s="6" t="s">
        <v>480</v>
      </c>
      <c r="C243" s="6" t="s">
        <v>36</v>
      </c>
      <c r="D243" s="6">
        <v>78</v>
      </c>
      <c r="E243" s="6" t="s">
        <v>397</v>
      </c>
      <c r="F243" s="6" t="s">
        <v>481</v>
      </c>
      <c r="G243" s="6">
        <v>50</v>
      </c>
    </row>
    <row r="244" spans="1:7">
      <c r="A244" s="6">
        <v>241</v>
      </c>
      <c r="B244" s="6" t="s">
        <v>482</v>
      </c>
      <c r="C244" s="6" t="s">
        <v>42</v>
      </c>
      <c r="D244" s="6">
        <v>78</v>
      </c>
      <c r="E244" s="6" t="s">
        <v>397</v>
      </c>
      <c r="F244" s="6" t="s">
        <v>483</v>
      </c>
      <c r="G244" s="6">
        <v>50</v>
      </c>
    </row>
    <row r="245" spans="1:7">
      <c r="A245" s="6">
        <v>242</v>
      </c>
      <c r="B245" s="6" t="s">
        <v>484</v>
      </c>
      <c r="C245" s="6" t="s">
        <v>42</v>
      </c>
      <c r="D245" s="6">
        <v>78</v>
      </c>
      <c r="E245" s="6" t="s">
        <v>397</v>
      </c>
      <c r="F245" s="6" t="s">
        <v>485</v>
      </c>
      <c r="G245" s="6">
        <v>50</v>
      </c>
    </row>
    <row r="246" spans="1:7">
      <c r="A246" s="6">
        <v>243</v>
      </c>
      <c r="B246" s="6" t="s">
        <v>486</v>
      </c>
      <c r="C246" s="6" t="s">
        <v>36</v>
      </c>
      <c r="D246" s="6">
        <v>77</v>
      </c>
      <c r="E246" s="6" t="s">
        <v>397</v>
      </c>
      <c r="F246" s="6" t="s">
        <v>487</v>
      </c>
      <c r="G246" s="6">
        <v>50</v>
      </c>
    </row>
    <row r="247" spans="1:7">
      <c r="A247" s="6">
        <v>244</v>
      </c>
      <c r="B247" s="6" t="s">
        <v>488</v>
      </c>
      <c r="C247" s="6" t="s">
        <v>42</v>
      </c>
      <c r="D247" s="6">
        <v>78</v>
      </c>
      <c r="E247" s="6" t="s">
        <v>397</v>
      </c>
      <c r="F247" s="6" t="s">
        <v>489</v>
      </c>
      <c r="G247" s="6">
        <v>50</v>
      </c>
    </row>
    <row r="248" spans="1:7">
      <c r="A248" s="6">
        <v>245</v>
      </c>
      <c r="B248" s="6" t="s">
        <v>490</v>
      </c>
      <c r="C248" s="6" t="s">
        <v>36</v>
      </c>
      <c r="D248" s="6">
        <v>78</v>
      </c>
      <c r="E248" s="6" t="s">
        <v>397</v>
      </c>
      <c r="F248" s="6" t="s">
        <v>424</v>
      </c>
      <c r="G248" s="6">
        <v>50</v>
      </c>
    </row>
    <row r="249" spans="1:7">
      <c r="A249" s="6">
        <v>246</v>
      </c>
      <c r="B249" s="6" t="s">
        <v>491</v>
      </c>
      <c r="C249" s="6" t="s">
        <v>42</v>
      </c>
      <c r="D249" s="6">
        <v>78</v>
      </c>
      <c r="E249" s="6" t="s">
        <v>397</v>
      </c>
      <c r="F249" s="6" t="s">
        <v>492</v>
      </c>
      <c r="G249" s="6">
        <v>50</v>
      </c>
    </row>
    <row r="250" spans="1:7">
      <c r="A250" s="6">
        <v>247</v>
      </c>
      <c r="B250" s="6" t="s">
        <v>493</v>
      </c>
      <c r="C250" s="6" t="s">
        <v>42</v>
      </c>
      <c r="D250" s="6">
        <v>77</v>
      </c>
      <c r="E250" s="6" t="s">
        <v>397</v>
      </c>
      <c r="F250" s="6" t="s">
        <v>494</v>
      </c>
      <c r="G250" s="6">
        <v>50</v>
      </c>
    </row>
    <row r="251" spans="1:7">
      <c r="A251" s="6">
        <v>248</v>
      </c>
      <c r="B251" s="6" t="s">
        <v>495</v>
      </c>
      <c r="C251" s="6" t="s">
        <v>42</v>
      </c>
      <c r="D251" s="6">
        <v>78</v>
      </c>
      <c r="E251" s="6" t="s">
        <v>397</v>
      </c>
      <c r="F251" s="6" t="s">
        <v>496</v>
      </c>
      <c r="G251" s="6">
        <v>50</v>
      </c>
    </row>
    <row r="252" spans="1:7">
      <c r="A252" s="6">
        <v>249</v>
      </c>
      <c r="B252" s="6" t="s">
        <v>497</v>
      </c>
      <c r="C252" s="6" t="s">
        <v>36</v>
      </c>
      <c r="D252" s="6">
        <v>78</v>
      </c>
      <c r="E252" s="6" t="s">
        <v>397</v>
      </c>
      <c r="F252" s="6" t="s">
        <v>469</v>
      </c>
      <c r="G252" s="6">
        <v>50</v>
      </c>
    </row>
    <row r="253" spans="1:7">
      <c r="A253" s="6">
        <v>250</v>
      </c>
      <c r="B253" s="6" t="s">
        <v>498</v>
      </c>
      <c r="C253" s="6" t="s">
        <v>36</v>
      </c>
      <c r="D253" s="6">
        <v>78</v>
      </c>
      <c r="E253" s="6" t="s">
        <v>397</v>
      </c>
      <c r="F253" s="6" t="s">
        <v>499</v>
      </c>
      <c r="G253" s="6">
        <v>50</v>
      </c>
    </row>
    <row r="254" spans="1:7">
      <c r="A254" s="6">
        <v>251</v>
      </c>
      <c r="B254" s="6" t="s">
        <v>500</v>
      </c>
      <c r="C254" s="6" t="s">
        <v>42</v>
      </c>
      <c r="D254" s="6">
        <v>78</v>
      </c>
      <c r="E254" s="6" t="s">
        <v>397</v>
      </c>
      <c r="F254" s="6" t="s">
        <v>501</v>
      </c>
      <c r="G254" s="6">
        <v>50</v>
      </c>
    </row>
    <row r="255" spans="1:7">
      <c r="A255" s="6">
        <v>252</v>
      </c>
      <c r="B255" s="6" t="s">
        <v>502</v>
      </c>
      <c r="C255" s="6" t="s">
        <v>42</v>
      </c>
      <c r="D255" s="6">
        <v>78</v>
      </c>
      <c r="E255" s="6" t="s">
        <v>397</v>
      </c>
      <c r="F255" s="6" t="s">
        <v>503</v>
      </c>
      <c r="G255" s="6">
        <v>50</v>
      </c>
    </row>
    <row r="256" spans="1:7">
      <c r="A256" s="6">
        <v>253</v>
      </c>
      <c r="B256" s="6" t="s">
        <v>504</v>
      </c>
      <c r="C256" s="6" t="s">
        <v>42</v>
      </c>
      <c r="D256" s="6">
        <v>78</v>
      </c>
      <c r="E256" s="6" t="s">
        <v>397</v>
      </c>
      <c r="F256" s="6" t="s">
        <v>505</v>
      </c>
      <c r="G256" s="6">
        <v>50</v>
      </c>
    </row>
    <row r="257" spans="1:7">
      <c r="A257" s="6">
        <v>254</v>
      </c>
      <c r="B257" s="6" t="s">
        <v>506</v>
      </c>
      <c r="C257" s="6" t="s">
        <v>42</v>
      </c>
      <c r="D257" s="6">
        <v>78</v>
      </c>
      <c r="E257" s="6" t="s">
        <v>397</v>
      </c>
      <c r="F257" s="6" t="s">
        <v>507</v>
      </c>
      <c r="G257" s="6">
        <v>50</v>
      </c>
    </row>
    <row r="258" spans="1:7">
      <c r="A258" s="6">
        <v>255</v>
      </c>
      <c r="B258" s="6" t="s">
        <v>508</v>
      </c>
      <c r="C258" s="6" t="s">
        <v>42</v>
      </c>
      <c r="D258" s="6">
        <v>78</v>
      </c>
      <c r="E258" s="6" t="s">
        <v>397</v>
      </c>
      <c r="F258" s="6" t="s">
        <v>509</v>
      </c>
      <c r="G258" s="6">
        <v>50</v>
      </c>
    </row>
    <row r="259" spans="1:7">
      <c r="A259" s="6">
        <v>256</v>
      </c>
      <c r="B259" s="6" t="s">
        <v>510</v>
      </c>
      <c r="C259" s="6" t="s">
        <v>36</v>
      </c>
      <c r="D259" s="6">
        <v>78</v>
      </c>
      <c r="E259" s="6" t="s">
        <v>397</v>
      </c>
      <c r="F259" s="6" t="s">
        <v>511</v>
      </c>
      <c r="G259" s="6">
        <v>50</v>
      </c>
    </row>
    <row r="260" spans="1:7">
      <c r="A260" s="6">
        <v>257</v>
      </c>
      <c r="B260" s="6" t="s">
        <v>512</v>
      </c>
      <c r="C260" s="6" t="s">
        <v>42</v>
      </c>
      <c r="D260" s="6">
        <v>78</v>
      </c>
      <c r="E260" s="6" t="s">
        <v>397</v>
      </c>
      <c r="F260" s="6" t="s">
        <v>513</v>
      </c>
      <c r="G260" s="6">
        <v>50</v>
      </c>
    </row>
    <row r="261" spans="1:7">
      <c r="A261" s="6">
        <v>258</v>
      </c>
      <c r="B261" s="6" t="s">
        <v>514</v>
      </c>
      <c r="C261" s="6" t="s">
        <v>36</v>
      </c>
      <c r="D261" s="6">
        <v>78</v>
      </c>
      <c r="E261" s="6" t="s">
        <v>397</v>
      </c>
      <c r="F261" s="6" t="s">
        <v>515</v>
      </c>
      <c r="G261" s="6">
        <v>50</v>
      </c>
    </row>
    <row r="262" spans="1:7">
      <c r="A262" s="6">
        <v>259</v>
      </c>
      <c r="B262" s="6" t="s">
        <v>516</v>
      </c>
      <c r="C262" s="6" t="s">
        <v>42</v>
      </c>
      <c r="D262" s="6">
        <v>78</v>
      </c>
      <c r="E262" s="6" t="s">
        <v>397</v>
      </c>
      <c r="F262" s="6" t="s">
        <v>517</v>
      </c>
      <c r="G262" s="6">
        <v>50</v>
      </c>
    </row>
    <row r="263" spans="1:7">
      <c r="A263" s="6">
        <v>260</v>
      </c>
      <c r="B263" s="6" t="s">
        <v>518</v>
      </c>
      <c r="C263" s="6" t="s">
        <v>36</v>
      </c>
      <c r="D263" s="6">
        <v>78</v>
      </c>
      <c r="E263" s="6" t="s">
        <v>397</v>
      </c>
      <c r="F263" s="6" t="s">
        <v>519</v>
      </c>
      <c r="G263" s="6">
        <v>50</v>
      </c>
    </row>
    <row r="264" spans="1:7">
      <c r="A264" s="6">
        <v>261</v>
      </c>
      <c r="B264" s="6" t="s">
        <v>520</v>
      </c>
      <c r="C264" s="6" t="s">
        <v>36</v>
      </c>
      <c r="D264" s="6">
        <v>78</v>
      </c>
      <c r="E264" s="6" t="s">
        <v>397</v>
      </c>
      <c r="F264" s="6" t="s">
        <v>521</v>
      </c>
      <c r="G264" s="6">
        <v>50</v>
      </c>
    </row>
    <row r="265" spans="1:7">
      <c r="A265" s="6">
        <v>262</v>
      </c>
      <c r="B265" s="6" t="s">
        <v>522</v>
      </c>
      <c r="C265" s="6" t="s">
        <v>36</v>
      </c>
      <c r="D265" s="6">
        <v>77</v>
      </c>
      <c r="E265" s="6" t="s">
        <v>397</v>
      </c>
      <c r="F265" s="6" t="s">
        <v>523</v>
      </c>
      <c r="G265" s="6">
        <v>50</v>
      </c>
    </row>
    <row r="266" spans="1:7">
      <c r="A266" s="6">
        <v>263</v>
      </c>
      <c r="B266" s="6" t="s">
        <v>524</v>
      </c>
      <c r="C266" s="6" t="s">
        <v>42</v>
      </c>
      <c r="D266" s="6">
        <v>78</v>
      </c>
      <c r="E266" s="6" t="s">
        <v>397</v>
      </c>
      <c r="F266" s="6" t="s">
        <v>523</v>
      </c>
      <c r="G266" s="6">
        <v>50</v>
      </c>
    </row>
    <row r="267" spans="1:7">
      <c r="A267" s="6">
        <v>264</v>
      </c>
      <c r="B267" s="6" t="s">
        <v>525</v>
      </c>
      <c r="C267" s="6" t="s">
        <v>42</v>
      </c>
      <c r="D267" s="6">
        <v>78</v>
      </c>
      <c r="E267" s="6" t="s">
        <v>397</v>
      </c>
      <c r="F267" s="6" t="s">
        <v>526</v>
      </c>
      <c r="G267" s="6">
        <v>50</v>
      </c>
    </row>
    <row r="268" spans="1:7">
      <c r="A268" s="6">
        <v>265</v>
      </c>
      <c r="B268" s="6" t="s">
        <v>527</v>
      </c>
      <c r="C268" s="6" t="s">
        <v>36</v>
      </c>
      <c r="D268" s="6">
        <v>78</v>
      </c>
      <c r="E268" s="6" t="s">
        <v>397</v>
      </c>
      <c r="F268" s="6" t="s">
        <v>528</v>
      </c>
      <c r="G268" s="6">
        <v>50</v>
      </c>
    </row>
    <row r="269" spans="1:7">
      <c r="A269" s="6">
        <v>266</v>
      </c>
      <c r="B269" s="6" t="s">
        <v>529</v>
      </c>
      <c r="C269" s="6" t="s">
        <v>42</v>
      </c>
      <c r="D269" s="6">
        <v>78</v>
      </c>
      <c r="E269" s="6" t="s">
        <v>397</v>
      </c>
      <c r="F269" s="6" t="s">
        <v>530</v>
      </c>
      <c r="G269" s="6">
        <v>50</v>
      </c>
    </row>
    <row r="270" spans="1:7">
      <c r="A270" s="6">
        <v>267</v>
      </c>
      <c r="B270" s="6" t="s">
        <v>531</v>
      </c>
      <c r="C270" s="6" t="s">
        <v>42</v>
      </c>
      <c r="D270" s="6">
        <v>78</v>
      </c>
      <c r="E270" s="6" t="s">
        <v>397</v>
      </c>
      <c r="F270" s="6" t="s">
        <v>528</v>
      </c>
      <c r="G270" s="6">
        <v>50</v>
      </c>
    </row>
    <row r="271" spans="1:7">
      <c r="A271" s="6">
        <v>268</v>
      </c>
      <c r="B271" s="6" t="s">
        <v>532</v>
      </c>
      <c r="C271" s="6" t="s">
        <v>42</v>
      </c>
      <c r="D271" s="6">
        <v>78</v>
      </c>
      <c r="E271" s="6" t="s">
        <v>397</v>
      </c>
      <c r="F271" s="6" t="s">
        <v>533</v>
      </c>
      <c r="G271" s="6">
        <v>50</v>
      </c>
    </row>
    <row r="272" spans="1:7">
      <c r="A272" s="6">
        <v>269</v>
      </c>
      <c r="B272" s="6" t="s">
        <v>534</v>
      </c>
      <c r="C272" s="6" t="s">
        <v>42</v>
      </c>
      <c r="D272" s="6">
        <v>79</v>
      </c>
      <c r="E272" s="6" t="s">
        <v>397</v>
      </c>
      <c r="F272" s="6" t="s">
        <v>535</v>
      </c>
      <c r="G272" s="6">
        <v>50</v>
      </c>
    </row>
    <row r="273" spans="1:7">
      <c r="A273" s="6">
        <v>270</v>
      </c>
      <c r="B273" s="6" t="s">
        <v>536</v>
      </c>
      <c r="C273" s="6" t="s">
        <v>36</v>
      </c>
      <c r="D273" s="6">
        <v>79</v>
      </c>
      <c r="E273" s="6" t="s">
        <v>397</v>
      </c>
      <c r="F273" s="6" t="s">
        <v>537</v>
      </c>
      <c r="G273" s="6">
        <v>50</v>
      </c>
    </row>
    <row r="274" spans="1:7">
      <c r="A274" s="6">
        <v>271</v>
      </c>
      <c r="B274" s="6" t="s">
        <v>538</v>
      </c>
      <c r="C274" s="6" t="s">
        <v>42</v>
      </c>
      <c r="D274" s="6">
        <v>79</v>
      </c>
      <c r="E274" s="6" t="s">
        <v>397</v>
      </c>
      <c r="F274" s="6" t="s">
        <v>539</v>
      </c>
      <c r="G274" s="6">
        <v>50</v>
      </c>
    </row>
    <row r="275" spans="1:7">
      <c r="A275" s="6">
        <v>272</v>
      </c>
      <c r="B275" s="6" t="s">
        <v>540</v>
      </c>
      <c r="C275" s="6" t="s">
        <v>36</v>
      </c>
      <c r="D275" s="6">
        <v>79</v>
      </c>
      <c r="E275" s="6" t="s">
        <v>397</v>
      </c>
      <c r="F275" s="6" t="s">
        <v>541</v>
      </c>
      <c r="G275" s="6">
        <v>50</v>
      </c>
    </row>
    <row r="276" spans="1:7">
      <c r="A276" s="6">
        <v>273</v>
      </c>
      <c r="B276" s="6" t="s">
        <v>542</v>
      </c>
      <c r="C276" s="6" t="s">
        <v>42</v>
      </c>
      <c r="D276" s="6">
        <v>79</v>
      </c>
      <c r="E276" s="6" t="s">
        <v>397</v>
      </c>
      <c r="F276" s="6" t="s">
        <v>406</v>
      </c>
      <c r="G276" s="6">
        <v>50</v>
      </c>
    </row>
    <row r="277" spans="1:7">
      <c r="A277" s="6">
        <v>274</v>
      </c>
      <c r="B277" s="6" t="s">
        <v>543</v>
      </c>
      <c r="C277" s="6" t="s">
        <v>36</v>
      </c>
      <c r="D277" s="6">
        <v>79</v>
      </c>
      <c r="E277" s="6" t="s">
        <v>397</v>
      </c>
      <c r="F277" s="6" t="s">
        <v>193</v>
      </c>
      <c r="G277" s="6">
        <v>50</v>
      </c>
    </row>
    <row r="278" spans="1:7">
      <c r="A278" s="6">
        <v>275</v>
      </c>
      <c r="B278" s="6" t="s">
        <v>544</v>
      </c>
      <c r="C278" s="6" t="s">
        <v>36</v>
      </c>
      <c r="D278" s="6">
        <v>79</v>
      </c>
      <c r="E278" s="6" t="s">
        <v>397</v>
      </c>
      <c r="F278" s="6" t="s">
        <v>496</v>
      </c>
      <c r="G278" s="6">
        <v>50</v>
      </c>
    </row>
    <row r="279" ht="27" spans="1:7">
      <c r="A279" s="6">
        <v>276</v>
      </c>
      <c r="B279" s="6" t="s">
        <v>545</v>
      </c>
      <c r="C279" s="6" t="s">
        <v>36</v>
      </c>
      <c r="D279" s="6">
        <v>79</v>
      </c>
      <c r="E279" s="6" t="s">
        <v>397</v>
      </c>
      <c r="F279" s="6" t="s">
        <v>546</v>
      </c>
      <c r="G279" s="6">
        <v>50</v>
      </c>
    </row>
    <row r="280" spans="1:7">
      <c r="A280" s="6">
        <v>277</v>
      </c>
      <c r="B280" s="6" t="s">
        <v>547</v>
      </c>
      <c r="C280" s="6" t="s">
        <v>42</v>
      </c>
      <c r="D280" s="6">
        <v>78</v>
      </c>
      <c r="E280" s="6" t="s">
        <v>397</v>
      </c>
      <c r="F280" s="6" t="s">
        <v>548</v>
      </c>
      <c r="G280" s="6">
        <v>50</v>
      </c>
    </row>
    <row r="281" spans="1:7">
      <c r="A281" s="6">
        <v>278</v>
      </c>
      <c r="B281" s="6" t="s">
        <v>549</v>
      </c>
      <c r="C281" s="6" t="s">
        <v>42</v>
      </c>
      <c r="D281" s="6">
        <v>79</v>
      </c>
      <c r="E281" s="6" t="s">
        <v>397</v>
      </c>
      <c r="F281" s="6" t="s">
        <v>550</v>
      </c>
      <c r="G281" s="6">
        <v>50</v>
      </c>
    </row>
    <row r="282" spans="1:7">
      <c r="A282" s="6">
        <v>279</v>
      </c>
      <c r="B282" s="6" t="s">
        <v>551</v>
      </c>
      <c r="C282" s="6" t="s">
        <v>42</v>
      </c>
      <c r="D282" s="6">
        <v>79</v>
      </c>
      <c r="E282" s="6" t="s">
        <v>397</v>
      </c>
      <c r="F282" s="6" t="s">
        <v>552</v>
      </c>
      <c r="G282" s="6">
        <v>50</v>
      </c>
    </row>
    <row r="283" spans="1:7">
      <c r="A283" s="6">
        <v>280</v>
      </c>
      <c r="B283" s="6" t="s">
        <v>553</v>
      </c>
      <c r="C283" s="6" t="s">
        <v>36</v>
      </c>
      <c r="D283" s="6">
        <v>79</v>
      </c>
      <c r="E283" s="6" t="s">
        <v>397</v>
      </c>
      <c r="F283" s="6" t="s">
        <v>552</v>
      </c>
      <c r="G283" s="6">
        <v>50</v>
      </c>
    </row>
    <row r="284" spans="1:7">
      <c r="A284" s="6">
        <v>281</v>
      </c>
      <c r="B284" s="6" t="s">
        <v>554</v>
      </c>
      <c r="C284" s="6" t="s">
        <v>42</v>
      </c>
      <c r="D284" s="6">
        <v>79</v>
      </c>
      <c r="E284" s="6" t="s">
        <v>397</v>
      </c>
      <c r="F284" s="6" t="s">
        <v>555</v>
      </c>
      <c r="G284" s="6">
        <v>50</v>
      </c>
    </row>
    <row r="285" spans="1:7">
      <c r="A285" s="6">
        <v>282</v>
      </c>
      <c r="B285" s="6" t="s">
        <v>556</v>
      </c>
      <c r="C285" s="6" t="s">
        <v>42</v>
      </c>
      <c r="D285" s="6">
        <v>79</v>
      </c>
      <c r="E285" s="6" t="s">
        <v>397</v>
      </c>
      <c r="F285" s="6" t="s">
        <v>515</v>
      </c>
      <c r="G285" s="6">
        <v>50</v>
      </c>
    </row>
    <row r="286" spans="1:7">
      <c r="A286" s="6">
        <v>283</v>
      </c>
      <c r="B286" s="6" t="s">
        <v>557</v>
      </c>
      <c r="C286" s="6" t="s">
        <v>42</v>
      </c>
      <c r="D286" s="6">
        <v>79</v>
      </c>
      <c r="E286" s="6" t="s">
        <v>397</v>
      </c>
      <c r="F286" s="6" t="s">
        <v>558</v>
      </c>
      <c r="G286" s="6">
        <v>50</v>
      </c>
    </row>
    <row r="287" spans="1:7">
      <c r="A287" s="6">
        <v>284</v>
      </c>
      <c r="B287" s="6" t="s">
        <v>559</v>
      </c>
      <c r="C287" s="6" t="s">
        <v>36</v>
      </c>
      <c r="D287" s="6">
        <v>79</v>
      </c>
      <c r="E287" s="6" t="s">
        <v>397</v>
      </c>
      <c r="F287" s="6" t="s">
        <v>560</v>
      </c>
      <c r="G287" s="6">
        <v>50</v>
      </c>
    </row>
    <row r="288" spans="1:7">
      <c r="A288" s="6">
        <v>285</v>
      </c>
      <c r="B288" s="6" t="s">
        <v>561</v>
      </c>
      <c r="C288" s="6" t="s">
        <v>36</v>
      </c>
      <c r="D288" s="6">
        <v>79</v>
      </c>
      <c r="E288" s="6" t="s">
        <v>397</v>
      </c>
      <c r="F288" s="6" t="s">
        <v>562</v>
      </c>
      <c r="G288" s="6">
        <v>50</v>
      </c>
    </row>
    <row r="289" spans="1:7">
      <c r="A289" s="6">
        <v>286</v>
      </c>
      <c r="B289" s="6" t="s">
        <v>563</v>
      </c>
      <c r="C289" s="6" t="s">
        <v>36</v>
      </c>
      <c r="D289" s="6">
        <v>79</v>
      </c>
      <c r="E289" s="6" t="s">
        <v>397</v>
      </c>
      <c r="F289" s="6" t="s">
        <v>564</v>
      </c>
      <c r="G289" s="6">
        <v>50</v>
      </c>
    </row>
    <row r="290" spans="1:7">
      <c r="A290" s="6">
        <v>287</v>
      </c>
      <c r="B290" s="6" t="s">
        <v>214</v>
      </c>
      <c r="C290" s="6" t="s">
        <v>42</v>
      </c>
      <c r="D290" s="6">
        <v>79</v>
      </c>
      <c r="E290" s="6" t="s">
        <v>397</v>
      </c>
      <c r="F290" s="6" t="s">
        <v>565</v>
      </c>
      <c r="G290" s="6">
        <v>50</v>
      </c>
    </row>
    <row r="291" spans="1:7">
      <c r="A291" s="6">
        <v>288</v>
      </c>
      <c r="B291" s="6" t="s">
        <v>506</v>
      </c>
      <c r="C291" s="6" t="s">
        <v>42</v>
      </c>
      <c r="D291" s="6">
        <v>79</v>
      </c>
      <c r="E291" s="6" t="s">
        <v>397</v>
      </c>
      <c r="F291" s="6" t="s">
        <v>566</v>
      </c>
      <c r="G291" s="6">
        <v>50</v>
      </c>
    </row>
    <row r="292" spans="1:7">
      <c r="A292" s="6">
        <v>289</v>
      </c>
      <c r="B292" s="6" t="s">
        <v>567</v>
      </c>
      <c r="C292" s="6" t="s">
        <v>36</v>
      </c>
      <c r="D292" s="6">
        <v>78</v>
      </c>
      <c r="E292" s="6" t="s">
        <v>397</v>
      </c>
      <c r="F292" s="6" t="s">
        <v>568</v>
      </c>
      <c r="G292" s="6">
        <v>50</v>
      </c>
    </row>
    <row r="293" spans="1:7">
      <c r="A293" s="6">
        <v>290</v>
      </c>
      <c r="B293" s="6" t="s">
        <v>569</v>
      </c>
      <c r="C293" s="6" t="s">
        <v>42</v>
      </c>
      <c r="D293" s="6">
        <v>79</v>
      </c>
      <c r="E293" s="6" t="s">
        <v>397</v>
      </c>
      <c r="F293" s="6" t="s">
        <v>570</v>
      </c>
      <c r="G293" s="6">
        <v>50</v>
      </c>
    </row>
    <row r="294" spans="1:7">
      <c r="A294" s="6">
        <v>291</v>
      </c>
      <c r="B294" s="6" t="s">
        <v>571</v>
      </c>
      <c r="C294" s="6" t="s">
        <v>36</v>
      </c>
      <c r="D294" s="6">
        <v>79</v>
      </c>
      <c r="E294" s="6" t="s">
        <v>397</v>
      </c>
      <c r="F294" s="6" t="s">
        <v>572</v>
      </c>
      <c r="G294" s="6">
        <v>50</v>
      </c>
    </row>
    <row r="295" spans="1:7">
      <c r="A295" s="6">
        <v>292</v>
      </c>
      <c r="B295" s="6" t="s">
        <v>573</v>
      </c>
      <c r="C295" s="6" t="s">
        <v>42</v>
      </c>
      <c r="D295" s="6">
        <v>79</v>
      </c>
      <c r="E295" s="6" t="s">
        <v>397</v>
      </c>
      <c r="F295" s="6" t="s">
        <v>574</v>
      </c>
      <c r="G295" s="6">
        <v>50</v>
      </c>
    </row>
    <row r="296" spans="1:7">
      <c r="A296" s="6">
        <v>293</v>
      </c>
      <c r="B296" s="6" t="s">
        <v>575</v>
      </c>
      <c r="C296" s="6" t="s">
        <v>42</v>
      </c>
      <c r="D296" s="6">
        <v>78</v>
      </c>
      <c r="E296" s="6" t="s">
        <v>397</v>
      </c>
      <c r="F296" s="6" t="s">
        <v>576</v>
      </c>
      <c r="G296" s="6">
        <v>50</v>
      </c>
    </row>
    <row r="297" spans="1:7">
      <c r="A297" s="6">
        <v>294</v>
      </c>
      <c r="B297" s="6" t="s">
        <v>577</v>
      </c>
      <c r="C297" s="6" t="s">
        <v>42</v>
      </c>
      <c r="D297" s="6">
        <v>78</v>
      </c>
      <c r="E297" s="6" t="s">
        <v>397</v>
      </c>
      <c r="F297" s="6" t="s">
        <v>578</v>
      </c>
      <c r="G297" s="6">
        <v>50</v>
      </c>
    </row>
    <row r="298" spans="1:7">
      <c r="A298" s="6">
        <v>295</v>
      </c>
      <c r="B298" s="6" t="s">
        <v>579</v>
      </c>
      <c r="C298" s="6" t="s">
        <v>36</v>
      </c>
      <c r="D298" s="6">
        <v>79</v>
      </c>
      <c r="E298" s="6" t="s">
        <v>397</v>
      </c>
      <c r="F298" s="6" t="s">
        <v>580</v>
      </c>
      <c r="G298" s="6">
        <v>50</v>
      </c>
    </row>
    <row r="299" spans="1:7">
      <c r="A299" s="6">
        <v>296</v>
      </c>
      <c r="B299" s="6" t="s">
        <v>581</v>
      </c>
      <c r="C299" s="6" t="s">
        <v>42</v>
      </c>
      <c r="D299" s="6">
        <v>79</v>
      </c>
      <c r="E299" s="6" t="s">
        <v>397</v>
      </c>
      <c r="F299" s="6" t="s">
        <v>582</v>
      </c>
      <c r="G299" s="6">
        <v>50</v>
      </c>
    </row>
    <row r="300" spans="1:7">
      <c r="A300" s="6">
        <v>297</v>
      </c>
      <c r="B300" s="6" t="s">
        <v>583</v>
      </c>
      <c r="C300" s="6" t="s">
        <v>42</v>
      </c>
      <c r="D300" s="6">
        <v>79</v>
      </c>
      <c r="E300" s="6" t="s">
        <v>397</v>
      </c>
      <c r="F300" s="6" t="s">
        <v>584</v>
      </c>
      <c r="G300" s="6">
        <v>50</v>
      </c>
    </row>
    <row r="301" spans="1:7">
      <c r="A301" s="6">
        <v>298</v>
      </c>
      <c r="B301" s="6" t="s">
        <v>585</v>
      </c>
      <c r="C301" s="6" t="s">
        <v>42</v>
      </c>
      <c r="D301" s="6">
        <v>79</v>
      </c>
      <c r="E301" s="6" t="s">
        <v>397</v>
      </c>
      <c r="F301" s="6" t="s">
        <v>586</v>
      </c>
      <c r="G301" s="6">
        <v>50</v>
      </c>
    </row>
    <row r="302" spans="1:7">
      <c r="A302" s="6">
        <v>299</v>
      </c>
      <c r="B302" s="6" t="s">
        <v>587</v>
      </c>
      <c r="C302" s="6" t="s">
        <v>36</v>
      </c>
      <c r="D302" s="6">
        <v>79</v>
      </c>
      <c r="E302" s="6" t="s">
        <v>397</v>
      </c>
      <c r="F302" s="6" t="s">
        <v>588</v>
      </c>
      <c r="G302" s="6">
        <v>50</v>
      </c>
    </row>
    <row r="303" spans="1:7">
      <c r="A303" s="6">
        <v>300</v>
      </c>
      <c r="B303" s="6" t="s">
        <v>589</v>
      </c>
      <c r="C303" s="6" t="s">
        <v>36</v>
      </c>
      <c r="D303" s="6">
        <v>77</v>
      </c>
      <c r="E303" s="6" t="s">
        <v>397</v>
      </c>
      <c r="F303" s="6" t="s">
        <v>590</v>
      </c>
      <c r="G303" s="6">
        <v>50</v>
      </c>
    </row>
    <row r="304" spans="1:7">
      <c r="A304" s="6">
        <v>301</v>
      </c>
      <c r="B304" s="6" t="s">
        <v>591</v>
      </c>
      <c r="C304" s="6" t="s">
        <v>36</v>
      </c>
      <c r="D304" s="6">
        <v>77</v>
      </c>
      <c r="E304" s="6" t="s">
        <v>397</v>
      </c>
      <c r="F304" s="6" t="s">
        <v>592</v>
      </c>
      <c r="G304" s="6">
        <v>50</v>
      </c>
    </row>
    <row r="305" spans="1:7">
      <c r="A305" s="6">
        <v>302</v>
      </c>
      <c r="B305" s="6" t="s">
        <v>593</v>
      </c>
      <c r="C305" s="6" t="s">
        <v>42</v>
      </c>
      <c r="D305" s="6">
        <v>77</v>
      </c>
      <c r="E305" s="6" t="s">
        <v>397</v>
      </c>
      <c r="F305" s="6" t="s">
        <v>594</v>
      </c>
      <c r="G305" s="6">
        <v>50</v>
      </c>
    </row>
    <row r="306" spans="1:7">
      <c r="A306" s="6">
        <v>303</v>
      </c>
      <c r="B306" s="6" t="s">
        <v>595</v>
      </c>
      <c r="C306" s="6" t="s">
        <v>42</v>
      </c>
      <c r="D306" s="6">
        <v>77</v>
      </c>
      <c r="E306" s="6" t="s">
        <v>397</v>
      </c>
      <c r="F306" s="6" t="s">
        <v>530</v>
      </c>
      <c r="G306" s="6">
        <v>50</v>
      </c>
    </row>
    <row r="307" spans="1:7">
      <c r="A307" s="6">
        <v>304</v>
      </c>
      <c r="B307" s="6" t="s">
        <v>596</v>
      </c>
      <c r="C307" s="6" t="s">
        <v>42</v>
      </c>
      <c r="D307" s="6">
        <v>78</v>
      </c>
      <c r="E307" s="6" t="s">
        <v>397</v>
      </c>
      <c r="F307" s="6" t="s">
        <v>597</v>
      </c>
      <c r="G307" s="6">
        <v>50</v>
      </c>
    </row>
    <row r="308" spans="1:7">
      <c r="A308" s="6">
        <v>305</v>
      </c>
      <c r="B308" s="6" t="s">
        <v>598</v>
      </c>
      <c r="C308" s="6" t="s">
        <v>42</v>
      </c>
      <c r="D308" s="6">
        <v>77</v>
      </c>
      <c r="E308" s="6" t="s">
        <v>397</v>
      </c>
      <c r="F308" s="6" t="s">
        <v>599</v>
      </c>
      <c r="G308" s="6">
        <v>50</v>
      </c>
    </row>
    <row r="309" spans="1:7">
      <c r="A309" s="6">
        <v>306</v>
      </c>
      <c r="B309" s="6" t="s">
        <v>600</v>
      </c>
      <c r="C309" s="6" t="s">
        <v>36</v>
      </c>
      <c r="D309" s="6">
        <v>79</v>
      </c>
      <c r="E309" s="6" t="s">
        <v>397</v>
      </c>
      <c r="F309" s="6" t="s">
        <v>601</v>
      </c>
      <c r="G309" s="6">
        <v>50</v>
      </c>
    </row>
    <row r="310" spans="1:7">
      <c r="A310" s="6">
        <v>307</v>
      </c>
      <c r="B310" s="6" t="s">
        <v>602</v>
      </c>
      <c r="C310" s="6" t="s">
        <v>42</v>
      </c>
      <c r="D310" s="6">
        <v>79</v>
      </c>
      <c r="E310" s="6" t="s">
        <v>397</v>
      </c>
      <c r="F310" s="6" t="s">
        <v>601</v>
      </c>
      <c r="G310" s="6">
        <v>50</v>
      </c>
    </row>
    <row r="311" spans="1:7">
      <c r="A311" s="6">
        <v>308</v>
      </c>
      <c r="B311" s="6" t="s">
        <v>603</v>
      </c>
      <c r="C311" s="6" t="s">
        <v>42</v>
      </c>
      <c r="D311" s="6">
        <v>78</v>
      </c>
      <c r="E311" s="6" t="s">
        <v>397</v>
      </c>
      <c r="F311" s="6" t="s">
        <v>604</v>
      </c>
      <c r="G311" s="6">
        <v>50</v>
      </c>
    </row>
    <row r="312" spans="1:7">
      <c r="A312" s="6">
        <v>309</v>
      </c>
      <c r="B312" s="6" t="s">
        <v>605</v>
      </c>
      <c r="C312" s="6" t="s">
        <v>42</v>
      </c>
      <c r="D312" s="6">
        <v>79</v>
      </c>
      <c r="E312" s="6" t="s">
        <v>397</v>
      </c>
      <c r="F312" s="6" t="s">
        <v>606</v>
      </c>
      <c r="G312" s="6">
        <v>50</v>
      </c>
    </row>
    <row r="313" spans="1:7">
      <c r="A313" s="6">
        <v>310</v>
      </c>
      <c r="B313" s="6" t="s">
        <v>607</v>
      </c>
      <c r="C313" s="6" t="s">
        <v>42</v>
      </c>
      <c r="D313" s="6">
        <v>77</v>
      </c>
      <c r="E313" s="6" t="s">
        <v>397</v>
      </c>
      <c r="F313" s="6" t="s">
        <v>608</v>
      </c>
      <c r="G313" s="6">
        <v>50</v>
      </c>
    </row>
    <row r="314" spans="1:7">
      <c r="A314" s="6">
        <v>311</v>
      </c>
      <c r="B314" s="6" t="s">
        <v>609</v>
      </c>
      <c r="C314" s="6" t="s">
        <v>42</v>
      </c>
      <c r="D314" s="6">
        <v>78</v>
      </c>
      <c r="E314" s="6" t="s">
        <v>397</v>
      </c>
      <c r="F314" s="6" t="s">
        <v>610</v>
      </c>
      <c r="G314" s="6">
        <v>50</v>
      </c>
    </row>
    <row r="315" spans="1:7">
      <c r="A315" s="6">
        <v>312</v>
      </c>
      <c r="B315" s="6" t="s">
        <v>611</v>
      </c>
      <c r="C315" s="6" t="s">
        <v>42</v>
      </c>
      <c r="D315" s="6">
        <v>79</v>
      </c>
      <c r="E315" s="6" t="s">
        <v>397</v>
      </c>
      <c r="F315" s="6" t="s">
        <v>612</v>
      </c>
      <c r="G315" s="6">
        <v>50</v>
      </c>
    </row>
    <row r="316" spans="1:7">
      <c r="A316" s="6">
        <v>313</v>
      </c>
      <c r="B316" s="6" t="s">
        <v>613</v>
      </c>
      <c r="C316" s="6" t="s">
        <v>36</v>
      </c>
      <c r="D316" s="6">
        <v>78</v>
      </c>
      <c r="E316" s="6" t="s">
        <v>397</v>
      </c>
      <c r="F316" s="6" t="s">
        <v>614</v>
      </c>
      <c r="G316" s="6">
        <v>50</v>
      </c>
    </row>
    <row r="317" spans="1:7">
      <c r="A317" s="6">
        <v>314</v>
      </c>
      <c r="B317" s="6" t="s">
        <v>615</v>
      </c>
      <c r="C317" s="6" t="s">
        <v>42</v>
      </c>
      <c r="D317" s="6">
        <v>78</v>
      </c>
      <c r="E317" s="6" t="s">
        <v>397</v>
      </c>
      <c r="F317" s="6" t="s">
        <v>616</v>
      </c>
      <c r="G317" s="6">
        <v>50</v>
      </c>
    </row>
    <row r="318" spans="1:7">
      <c r="A318" s="6">
        <v>315</v>
      </c>
      <c r="B318" s="6" t="s">
        <v>617</v>
      </c>
      <c r="C318" s="6" t="s">
        <v>42</v>
      </c>
      <c r="D318" s="6">
        <v>76</v>
      </c>
      <c r="E318" s="6" t="s">
        <v>397</v>
      </c>
      <c r="F318" s="6" t="s">
        <v>618</v>
      </c>
      <c r="G318" s="6">
        <v>50</v>
      </c>
    </row>
    <row r="319" spans="1:7">
      <c r="A319" s="6">
        <v>316</v>
      </c>
      <c r="B319" s="6" t="s">
        <v>619</v>
      </c>
      <c r="C319" s="6" t="s">
        <v>36</v>
      </c>
      <c r="D319" s="6">
        <v>76</v>
      </c>
      <c r="E319" s="6" t="s">
        <v>397</v>
      </c>
      <c r="F319" s="6" t="s">
        <v>620</v>
      </c>
      <c r="G319" s="6">
        <v>50</v>
      </c>
    </row>
    <row r="320" spans="1:7">
      <c r="A320" s="6">
        <v>317</v>
      </c>
      <c r="B320" s="6" t="s">
        <v>621</v>
      </c>
      <c r="C320" s="6" t="s">
        <v>42</v>
      </c>
      <c r="D320" s="6">
        <v>76</v>
      </c>
      <c r="E320" s="6" t="s">
        <v>397</v>
      </c>
      <c r="F320" s="6" t="s">
        <v>622</v>
      </c>
      <c r="G320" s="6">
        <v>50</v>
      </c>
    </row>
    <row r="321" spans="1:7">
      <c r="A321" s="6">
        <v>318</v>
      </c>
      <c r="B321" s="6" t="s">
        <v>623</v>
      </c>
      <c r="C321" s="6" t="s">
        <v>36</v>
      </c>
      <c r="D321" s="6">
        <v>76</v>
      </c>
      <c r="E321" s="6" t="s">
        <v>397</v>
      </c>
      <c r="F321" s="6" t="s">
        <v>624</v>
      </c>
      <c r="G321" s="6">
        <v>50</v>
      </c>
    </row>
    <row r="322" spans="1:7">
      <c r="A322" s="6">
        <v>319</v>
      </c>
      <c r="B322" s="6" t="s">
        <v>625</v>
      </c>
      <c r="C322" s="6" t="s">
        <v>42</v>
      </c>
      <c r="D322" s="6">
        <v>76</v>
      </c>
      <c r="E322" s="6" t="s">
        <v>397</v>
      </c>
      <c r="F322" s="6" t="s">
        <v>626</v>
      </c>
      <c r="G322" s="6">
        <v>50</v>
      </c>
    </row>
    <row r="323" spans="1:7">
      <c r="A323" s="6">
        <v>320</v>
      </c>
      <c r="B323" s="6" t="s">
        <v>627</v>
      </c>
      <c r="C323" s="6" t="s">
        <v>42</v>
      </c>
      <c r="D323" s="6">
        <v>76</v>
      </c>
      <c r="E323" s="6" t="s">
        <v>397</v>
      </c>
      <c r="F323" s="6" t="s">
        <v>628</v>
      </c>
      <c r="G323" s="6">
        <v>50</v>
      </c>
    </row>
    <row r="324" spans="1:7">
      <c r="A324" s="6">
        <v>321</v>
      </c>
      <c r="B324" s="6" t="s">
        <v>629</v>
      </c>
      <c r="C324" s="6" t="s">
        <v>36</v>
      </c>
      <c r="D324" s="6">
        <v>76</v>
      </c>
      <c r="E324" s="6" t="s">
        <v>397</v>
      </c>
      <c r="F324" s="6" t="s">
        <v>630</v>
      </c>
      <c r="G324" s="6">
        <v>50</v>
      </c>
    </row>
    <row r="325" ht="27" spans="1:7">
      <c r="A325" s="6">
        <v>322</v>
      </c>
      <c r="B325" s="6" t="s">
        <v>631</v>
      </c>
      <c r="C325" s="6" t="s">
        <v>36</v>
      </c>
      <c r="D325" s="6">
        <v>76</v>
      </c>
      <c r="E325" s="6" t="s">
        <v>397</v>
      </c>
      <c r="F325" s="6" t="s">
        <v>632</v>
      </c>
      <c r="G325" s="6">
        <v>50</v>
      </c>
    </row>
    <row r="326" spans="1:7">
      <c r="A326" s="6">
        <v>323</v>
      </c>
      <c r="B326" s="6" t="s">
        <v>633</v>
      </c>
      <c r="C326" s="6" t="s">
        <v>36</v>
      </c>
      <c r="D326" s="6">
        <v>78</v>
      </c>
      <c r="E326" s="6" t="s">
        <v>397</v>
      </c>
      <c r="F326" s="6" t="s">
        <v>344</v>
      </c>
      <c r="G326" s="6">
        <v>50</v>
      </c>
    </row>
    <row r="327" spans="1:7">
      <c r="A327" s="6">
        <v>324</v>
      </c>
      <c r="B327" s="6" t="s">
        <v>634</v>
      </c>
      <c r="C327" s="6" t="s">
        <v>42</v>
      </c>
      <c r="D327" s="6">
        <v>76</v>
      </c>
      <c r="E327" s="6" t="s">
        <v>397</v>
      </c>
      <c r="F327" s="6" t="s">
        <v>635</v>
      </c>
      <c r="G327" s="6">
        <v>50</v>
      </c>
    </row>
    <row r="328" spans="1:7">
      <c r="A328" s="6">
        <v>325</v>
      </c>
      <c r="B328" s="6" t="s">
        <v>636</v>
      </c>
      <c r="C328" s="6" t="s">
        <v>36</v>
      </c>
      <c r="D328" s="6">
        <v>77</v>
      </c>
      <c r="E328" s="6" t="s">
        <v>397</v>
      </c>
      <c r="F328" s="6" t="s">
        <v>637</v>
      </c>
      <c r="G328" s="6">
        <v>50</v>
      </c>
    </row>
    <row r="329" spans="1:7">
      <c r="A329" s="6">
        <v>326</v>
      </c>
      <c r="B329" s="6" t="s">
        <v>638</v>
      </c>
      <c r="C329" s="6" t="s">
        <v>36</v>
      </c>
      <c r="D329" s="6">
        <v>76</v>
      </c>
      <c r="E329" s="6" t="s">
        <v>397</v>
      </c>
      <c r="F329" s="6" t="s">
        <v>639</v>
      </c>
      <c r="G329" s="6">
        <v>50</v>
      </c>
    </row>
    <row r="330" spans="1:7">
      <c r="A330" s="6">
        <v>327</v>
      </c>
      <c r="B330" s="6" t="s">
        <v>640</v>
      </c>
      <c r="C330" s="6" t="s">
        <v>36</v>
      </c>
      <c r="D330" s="6">
        <v>76</v>
      </c>
      <c r="E330" s="6" t="s">
        <v>397</v>
      </c>
      <c r="F330" s="6" t="s">
        <v>641</v>
      </c>
      <c r="G330" s="6">
        <v>50</v>
      </c>
    </row>
    <row r="331" spans="1:7">
      <c r="A331" s="6">
        <v>328</v>
      </c>
      <c r="B331" s="6" t="s">
        <v>642</v>
      </c>
      <c r="C331" s="6" t="s">
        <v>42</v>
      </c>
      <c r="D331" s="6">
        <v>76</v>
      </c>
      <c r="E331" s="6" t="s">
        <v>397</v>
      </c>
      <c r="F331" s="6" t="s">
        <v>643</v>
      </c>
      <c r="G331" s="6">
        <v>50</v>
      </c>
    </row>
    <row r="332" spans="1:7">
      <c r="A332" s="6">
        <v>329</v>
      </c>
      <c r="B332" s="6" t="s">
        <v>644</v>
      </c>
      <c r="C332" s="6" t="s">
        <v>42</v>
      </c>
      <c r="D332" s="6">
        <v>76</v>
      </c>
      <c r="E332" s="6" t="s">
        <v>397</v>
      </c>
      <c r="F332" s="6" t="s">
        <v>645</v>
      </c>
      <c r="G332" s="6">
        <v>50</v>
      </c>
    </row>
    <row r="333" spans="1:7">
      <c r="A333" s="6">
        <v>330</v>
      </c>
      <c r="B333" s="6" t="s">
        <v>646</v>
      </c>
      <c r="C333" s="6" t="s">
        <v>36</v>
      </c>
      <c r="D333" s="6">
        <v>75</v>
      </c>
      <c r="E333" s="6" t="s">
        <v>397</v>
      </c>
      <c r="F333" s="6" t="s">
        <v>647</v>
      </c>
      <c r="G333" s="6">
        <v>50</v>
      </c>
    </row>
    <row r="334" spans="1:7">
      <c r="A334" s="6">
        <v>331</v>
      </c>
      <c r="B334" s="6" t="s">
        <v>648</v>
      </c>
      <c r="C334" s="6" t="s">
        <v>42</v>
      </c>
      <c r="D334" s="6">
        <v>76</v>
      </c>
      <c r="E334" s="6" t="s">
        <v>397</v>
      </c>
      <c r="F334" s="6" t="s">
        <v>649</v>
      </c>
      <c r="G334" s="6">
        <v>50</v>
      </c>
    </row>
    <row r="335" spans="1:7">
      <c r="A335" s="6">
        <v>332</v>
      </c>
      <c r="B335" s="6" t="s">
        <v>650</v>
      </c>
      <c r="C335" s="6" t="s">
        <v>36</v>
      </c>
      <c r="D335" s="6">
        <v>76</v>
      </c>
      <c r="E335" s="6" t="s">
        <v>397</v>
      </c>
      <c r="F335" s="6" t="s">
        <v>649</v>
      </c>
      <c r="G335" s="6">
        <v>50</v>
      </c>
    </row>
    <row r="336" spans="1:7">
      <c r="A336" s="6">
        <v>333</v>
      </c>
      <c r="B336" s="6" t="s">
        <v>651</v>
      </c>
      <c r="C336" s="6" t="s">
        <v>42</v>
      </c>
      <c r="D336" s="6">
        <v>76</v>
      </c>
      <c r="E336" s="6" t="s">
        <v>397</v>
      </c>
      <c r="F336" s="6" t="s">
        <v>652</v>
      </c>
      <c r="G336" s="6">
        <v>50</v>
      </c>
    </row>
    <row r="337" spans="1:7">
      <c r="A337" s="6">
        <v>334</v>
      </c>
      <c r="B337" s="6" t="s">
        <v>653</v>
      </c>
      <c r="C337" s="6" t="s">
        <v>42</v>
      </c>
      <c r="D337" s="6">
        <v>76</v>
      </c>
      <c r="E337" s="6" t="s">
        <v>397</v>
      </c>
      <c r="F337" s="6" t="s">
        <v>654</v>
      </c>
      <c r="G337" s="6">
        <v>50</v>
      </c>
    </row>
    <row r="338" spans="1:7">
      <c r="A338" s="6">
        <v>335</v>
      </c>
      <c r="B338" s="6" t="s">
        <v>655</v>
      </c>
      <c r="C338" s="6" t="s">
        <v>36</v>
      </c>
      <c r="D338" s="6">
        <v>77</v>
      </c>
      <c r="E338" s="6" t="s">
        <v>397</v>
      </c>
      <c r="F338" s="6" t="s">
        <v>656</v>
      </c>
      <c r="G338" s="6">
        <v>50</v>
      </c>
    </row>
    <row r="339" spans="1:7">
      <c r="A339" s="6">
        <v>336</v>
      </c>
      <c r="B339" s="6" t="s">
        <v>657</v>
      </c>
      <c r="C339" s="6" t="s">
        <v>42</v>
      </c>
      <c r="D339" s="6">
        <v>76</v>
      </c>
      <c r="E339" s="6" t="s">
        <v>397</v>
      </c>
      <c r="F339" s="6" t="s">
        <v>658</v>
      </c>
      <c r="G339" s="6">
        <v>50</v>
      </c>
    </row>
    <row r="340" spans="1:7">
      <c r="A340" s="6">
        <v>337</v>
      </c>
      <c r="B340" s="6" t="s">
        <v>659</v>
      </c>
      <c r="C340" s="6" t="s">
        <v>36</v>
      </c>
      <c r="D340" s="6">
        <v>76</v>
      </c>
      <c r="E340" s="6" t="s">
        <v>397</v>
      </c>
      <c r="F340" s="6" t="s">
        <v>660</v>
      </c>
      <c r="G340" s="6">
        <v>50</v>
      </c>
    </row>
    <row r="341" spans="1:7">
      <c r="A341" s="6">
        <v>338</v>
      </c>
      <c r="B341" s="6" t="s">
        <v>661</v>
      </c>
      <c r="C341" s="6" t="s">
        <v>42</v>
      </c>
      <c r="D341" s="6">
        <v>76</v>
      </c>
      <c r="E341" s="6" t="s">
        <v>397</v>
      </c>
      <c r="F341" s="6" t="s">
        <v>418</v>
      </c>
      <c r="G341" s="6">
        <v>50</v>
      </c>
    </row>
    <row r="342" spans="1:7">
      <c r="A342" s="6">
        <v>339</v>
      </c>
      <c r="B342" s="6" t="s">
        <v>662</v>
      </c>
      <c r="C342" s="6" t="s">
        <v>42</v>
      </c>
      <c r="D342" s="6">
        <v>75</v>
      </c>
      <c r="E342" s="6" t="s">
        <v>397</v>
      </c>
      <c r="F342" s="6" t="s">
        <v>663</v>
      </c>
      <c r="G342" s="6">
        <v>50</v>
      </c>
    </row>
    <row r="343" ht="27" spans="1:7">
      <c r="A343" s="6">
        <v>340</v>
      </c>
      <c r="B343" s="6" t="s">
        <v>664</v>
      </c>
      <c r="C343" s="6" t="s">
        <v>42</v>
      </c>
      <c r="D343" s="6">
        <v>76</v>
      </c>
      <c r="E343" s="6" t="s">
        <v>397</v>
      </c>
      <c r="F343" s="6" t="s">
        <v>665</v>
      </c>
      <c r="G343" s="6">
        <v>50</v>
      </c>
    </row>
    <row r="344" spans="1:7">
      <c r="A344" s="6">
        <v>341</v>
      </c>
      <c r="B344" s="6" t="s">
        <v>666</v>
      </c>
      <c r="C344" s="6" t="s">
        <v>36</v>
      </c>
      <c r="D344" s="6">
        <v>76</v>
      </c>
      <c r="E344" s="6" t="s">
        <v>397</v>
      </c>
      <c r="F344" s="6" t="s">
        <v>667</v>
      </c>
      <c r="G344" s="6">
        <v>50</v>
      </c>
    </row>
    <row r="345" spans="1:7">
      <c r="A345" s="6">
        <v>342</v>
      </c>
      <c r="B345" s="6" t="s">
        <v>668</v>
      </c>
      <c r="C345" s="6" t="s">
        <v>36</v>
      </c>
      <c r="D345" s="6">
        <v>76</v>
      </c>
      <c r="E345" s="6" t="s">
        <v>397</v>
      </c>
      <c r="F345" s="6" t="s">
        <v>669</v>
      </c>
      <c r="G345" s="6">
        <v>50</v>
      </c>
    </row>
    <row r="346" spans="1:7">
      <c r="A346" s="6">
        <v>343</v>
      </c>
      <c r="B346" s="6" t="s">
        <v>670</v>
      </c>
      <c r="C346" s="6" t="s">
        <v>42</v>
      </c>
      <c r="D346" s="6">
        <v>75</v>
      </c>
      <c r="E346" s="6" t="s">
        <v>397</v>
      </c>
      <c r="F346" s="6" t="s">
        <v>671</v>
      </c>
      <c r="G346" s="6">
        <v>50</v>
      </c>
    </row>
    <row r="347" spans="1:7">
      <c r="A347" s="6">
        <v>344</v>
      </c>
      <c r="B347" s="6" t="s">
        <v>672</v>
      </c>
      <c r="C347" s="6" t="s">
        <v>42</v>
      </c>
      <c r="D347" s="6">
        <v>76</v>
      </c>
      <c r="E347" s="6" t="s">
        <v>397</v>
      </c>
      <c r="F347" s="6" t="s">
        <v>673</v>
      </c>
      <c r="G347" s="6">
        <v>50</v>
      </c>
    </row>
    <row r="348" spans="1:7">
      <c r="A348" s="6">
        <v>345</v>
      </c>
      <c r="B348" s="6" t="s">
        <v>674</v>
      </c>
      <c r="C348" s="6" t="s">
        <v>36</v>
      </c>
      <c r="D348" s="6">
        <v>76</v>
      </c>
      <c r="E348" s="6" t="s">
        <v>397</v>
      </c>
      <c r="F348" s="6" t="s">
        <v>675</v>
      </c>
      <c r="G348" s="6">
        <v>50</v>
      </c>
    </row>
    <row r="349" spans="1:7">
      <c r="A349" s="6">
        <v>346</v>
      </c>
      <c r="B349" s="6" t="s">
        <v>676</v>
      </c>
      <c r="C349" s="6" t="s">
        <v>42</v>
      </c>
      <c r="D349" s="6">
        <v>76</v>
      </c>
      <c r="E349" s="6" t="s">
        <v>397</v>
      </c>
      <c r="F349" s="6" t="s">
        <v>677</v>
      </c>
      <c r="G349" s="6">
        <v>50</v>
      </c>
    </row>
    <row r="350" spans="1:7">
      <c r="A350" s="6">
        <v>347</v>
      </c>
      <c r="B350" s="6" t="s">
        <v>678</v>
      </c>
      <c r="C350" s="6" t="s">
        <v>42</v>
      </c>
      <c r="D350" s="6">
        <v>76</v>
      </c>
      <c r="E350" s="6" t="s">
        <v>397</v>
      </c>
      <c r="F350" s="6" t="s">
        <v>679</v>
      </c>
      <c r="G350" s="6">
        <v>50</v>
      </c>
    </row>
    <row r="351" spans="1:7">
      <c r="A351" s="6">
        <v>348</v>
      </c>
      <c r="B351" s="6" t="s">
        <v>680</v>
      </c>
      <c r="C351" s="6" t="s">
        <v>42</v>
      </c>
      <c r="D351" s="6">
        <v>76</v>
      </c>
      <c r="E351" s="6" t="s">
        <v>397</v>
      </c>
      <c r="F351" s="6" t="s">
        <v>416</v>
      </c>
      <c r="G351" s="6">
        <v>50</v>
      </c>
    </row>
    <row r="352" spans="1:7">
      <c r="A352" s="6">
        <v>349</v>
      </c>
      <c r="B352" s="6" t="s">
        <v>681</v>
      </c>
      <c r="C352" s="6" t="s">
        <v>42</v>
      </c>
      <c r="D352" s="6">
        <v>76</v>
      </c>
      <c r="E352" s="6" t="s">
        <v>397</v>
      </c>
      <c r="F352" s="6" t="s">
        <v>682</v>
      </c>
      <c r="G352" s="6">
        <v>50</v>
      </c>
    </row>
    <row r="353" spans="1:7">
      <c r="A353" s="6">
        <v>350</v>
      </c>
      <c r="B353" s="6" t="s">
        <v>683</v>
      </c>
      <c r="C353" s="6" t="s">
        <v>36</v>
      </c>
      <c r="D353" s="6">
        <v>77</v>
      </c>
      <c r="E353" s="6" t="s">
        <v>397</v>
      </c>
      <c r="F353" s="6" t="s">
        <v>228</v>
      </c>
      <c r="G353" s="6">
        <v>50</v>
      </c>
    </row>
    <row r="354" spans="1:7">
      <c r="A354" s="6">
        <v>351</v>
      </c>
      <c r="B354" s="6" t="s">
        <v>684</v>
      </c>
      <c r="C354" s="6" t="s">
        <v>42</v>
      </c>
      <c r="D354" s="6">
        <v>76</v>
      </c>
      <c r="E354" s="6" t="s">
        <v>397</v>
      </c>
      <c r="F354" s="6" t="s">
        <v>685</v>
      </c>
      <c r="G354" s="6">
        <v>50</v>
      </c>
    </row>
    <row r="355" spans="1:7">
      <c r="A355" s="6">
        <v>352</v>
      </c>
      <c r="B355" s="6" t="s">
        <v>686</v>
      </c>
      <c r="C355" s="6" t="s">
        <v>36</v>
      </c>
      <c r="D355" s="6">
        <v>76</v>
      </c>
      <c r="E355" s="6" t="s">
        <v>397</v>
      </c>
      <c r="F355" s="6" t="s">
        <v>445</v>
      </c>
      <c r="G355" s="6">
        <v>50</v>
      </c>
    </row>
    <row r="356" spans="1:7">
      <c r="A356" s="6">
        <v>353</v>
      </c>
      <c r="B356" s="6" t="s">
        <v>687</v>
      </c>
      <c r="C356" s="6" t="s">
        <v>42</v>
      </c>
      <c r="D356" s="6">
        <v>76</v>
      </c>
      <c r="E356" s="6" t="s">
        <v>397</v>
      </c>
      <c r="F356" s="6" t="s">
        <v>688</v>
      </c>
      <c r="G356" s="6">
        <v>50</v>
      </c>
    </row>
    <row r="357" spans="1:7">
      <c r="A357" s="6">
        <v>354</v>
      </c>
      <c r="B357" s="6" t="s">
        <v>689</v>
      </c>
      <c r="C357" s="6" t="s">
        <v>36</v>
      </c>
      <c r="D357" s="6">
        <v>77</v>
      </c>
      <c r="E357" s="6" t="s">
        <v>397</v>
      </c>
      <c r="F357" s="6" t="s">
        <v>433</v>
      </c>
      <c r="G357" s="6">
        <v>50</v>
      </c>
    </row>
    <row r="358" spans="1:7">
      <c r="A358" s="6">
        <v>355</v>
      </c>
      <c r="B358" s="6" t="s">
        <v>690</v>
      </c>
      <c r="C358" s="6" t="s">
        <v>42</v>
      </c>
      <c r="D358" s="6">
        <v>76</v>
      </c>
      <c r="E358" s="6" t="s">
        <v>397</v>
      </c>
      <c r="F358" s="6" t="s">
        <v>691</v>
      </c>
      <c r="G358" s="6">
        <v>50</v>
      </c>
    </row>
    <row r="359" spans="1:7">
      <c r="A359" s="6">
        <v>356</v>
      </c>
      <c r="B359" s="6" t="s">
        <v>692</v>
      </c>
      <c r="C359" s="6" t="s">
        <v>42</v>
      </c>
      <c r="D359" s="6">
        <v>76</v>
      </c>
      <c r="E359" s="6" t="s">
        <v>397</v>
      </c>
      <c r="F359" s="6" t="s">
        <v>433</v>
      </c>
      <c r="G359" s="6">
        <v>50</v>
      </c>
    </row>
    <row r="360" spans="1:7">
      <c r="A360" s="6">
        <v>357</v>
      </c>
      <c r="B360" s="6" t="s">
        <v>693</v>
      </c>
      <c r="C360" s="6" t="s">
        <v>42</v>
      </c>
      <c r="D360" s="6">
        <v>77</v>
      </c>
      <c r="E360" s="6" t="s">
        <v>397</v>
      </c>
      <c r="F360" s="6" t="s">
        <v>694</v>
      </c>
      <c r="G360" s="6">
        <v>50</v>
      </c>
    </row>
    <row r="361" spans="1:7">
      <c r="A361" s="6">
        <v>358</v>
      </c>
      <c r="B361" s="6" t="s">
        <v>695</v>
      </c>
      <c r="C361" s="6" t="s">
        <v>42</v>
      </c>
      <c r="D361" s="6">
        <v>75</v>
      </c>
      <c r="E361" s="6" t="s">
        <v>397</v>
      </c>
      <c r="F361" s="6" t="s">
        <v>696</v>
      </c>
      <c r="G361" s="6">
        <v>50</v>
      </c>
    </row>
    <row r="362" spans="1:7">
      <c r="A362" s="6">
        <v>359</v>
      </c>
      <c r="B362" s="6" t="s">
        <v>697</v>
      </c>
      <c r="C362" s="6" t="s">
        <v>36</v>
      </c>
      <c r="D362" s="6">
        <v>75</v>
      </c>
      <c r="E362" s="6" t="s">
        <v>397</v>
      </c>
      <c r="F362" s="6" t="s">
        <v>698</v>
      </c>
      <c r="G362" s="6">
        <v>50</v>
      </c>
    </row>
    <row r="363" spans="1:7">
      <c r="A363" s="6">
        <v>360</v>
      </c>
      <c r="B363" s="6" t="s">
        <v>699</v>
      </c>
      <c r="C363" s="6" t="s">
        <v>42</v>
      </c>
      <c r="D363" s="6">
        <v>75</v>
      </c>
      <c r="E363" s="6" t="s">
        <v>397</v>
      </c>
      <c r="F363" s="6" t="s">
        <v>698</v>
      </c>
      <c r="G363" s="6">
        <v>50</v>
      </c>
    </row>
    <row r="364" spans="1:7">
      <c r="A364" s="6">
        <v>361</v>
      </c>
      <c r="B364" s="6" t="s">
        <v>700</v>
      </c>
      <c r="C364" s="6" t="s">
        <v>36</v>
      </c>
      <c r="D364" s="6">
        <v>75</v>
      </c>
      <c r="E364" s="6" t="s">
        <v>397</v>
      </c>
      <c r="F364" s="6" t="s">
        <v>701</v>
      </c>
      <c r="G364" s="6">
        <v>50</v>
      </c>
    </row>
    <row r="365" spans="1:7">
      <c r="A365" s="6">
        <v>362</v>
      </c>
      <c r="B365" s="6" t="s">
        <v>702</v>
      </c>
      <c r="C365" s="6" t="s">
        <v>42</v>
      </c>
      <c r="D365" s="6">
        <v>75</v>
      </c>
      <c r="E365" s="6" t="s">
        <v>397</v>
      </c>
      <c r="F365" s="6" t="s">
        <v>703</v>
      </c>
      <c r="G365" s="6">
        <v>50</v>
      </c>
    </row>
    <row r="366" spans="1:7">
      <c r="A366" s="6">
        <v>363</v>
      </c>
      <c r="B366" s="6" t="s">
        <v>704</v>
      </c>
      <c r="C366" s="6" t="s">
        <v>42</v>
      </c>
      <c r="D366" s="6">
        <v>76</v>
      </c>
      <c r="E366" s="6" t="s">
        <v>397</v>
      </c>
      <c r="F366" s="6" t="s">
        <v>418</v>
      </c>
      <c r="G366" s="6">
        <v>50</v>
      </c>
    </row>
    <row r="367" spans="1:7">
      <c r="A367" s="6">
        <v>364</v>
      </c>
      <c r="B367" s="6" t="s">
        <v>705</v>
      </c>
      <c r="C367" s="6" t="s">
        <v>36</v>
      </c>
      <c r="D367" s="6">
        <v>76</v>
      </c>
      <c r="E367" s="6" t="s">
        <v>397</v>
      </c>
      <c r="F367" s="6" t="s">
        <v>706</v>
      </c>
      <c r="G367" s="6">
        <v>50</v>
      </c>
    </row>
    <row r="368" spans="1:7">
      <c r="A368" s="6">
        <v>365</v>
      </c>
      <c r="B368" s="6" t="s">
        <v>707</v>
      </c>
      <c r="C368" s="6" t="s">
        <v>42</v>
      </c>
      <c r="D368" s="6">
        <v>76</v>
      </c>
      <c r="E368" s="6" t="s">
        <v>397</v>
      </c>
      <c r="F368" s="6" t="s">
        <v>708</v>
      </c>
      <c r="G368" s="6">
        <v>50</v>
      </c>
    </row>
    <row r="369" spans="1:7">
      <c r="A369" s="6">
        <v>366</v>
      </c>
      <c r="B369" s="6" t="s">
        <v>709</v>
      </c>
      <c r="C369" s="6" t="s">
        <v>42</v>
      </c>
      <c r="D369" s="6">
        <v>75</v>
      </c>
      <c r="E369" s="6" t="s">
        <v>397</v>
      </c>
      <c r="F369" s="6" t="s">
        <v>710</v>
      </c>
      <c r="G369" s="6">
        <v>50</v>
      </c>
    </row>
    <row r="370" spans="1:7">
      <c r="A370" s="6">
        <v>367</v>
      </c>
      <c r="B370" s="6" t="s">
        <v>711</v>
      </c>
      <c r="C370" s="6" t="s">
        <v>36</v>
      </c>
      <c r="D370" s="6">
        <v>76</v>
      </c>
      <c r="E370" s="6" t="s">
        <v>397</v>
      </c>
      <c r="F370" s="6" t="s">
        <v>712</v>
      </c>
      <c r="G370" s="6">
        <v>50</v>
      </c>
    </row>
    <row r="371" spans="1:7">
      <c r="A371" s="6">
        <v>368</v>
      </c>
      <c r="B371" s="6" t="s">
        <v>713</v>
      </c>
      <c r="C371" s="6" t="s">
        <v>42</v>
      </c>
      <c r="D371" s="6">
        <v>76</v>
      </c>
      <c r="E371" s="6" t="s">
        <v>397</v>
      </c>
      <c r="F371" s="6" t="s">
        <v>714</v>
      </c>
      <c r="G371" s="6">
        <v>50</v>
      </c>
    </row>
    <row r="372" spans="1:7">
      <c r="A372" s="6">
        <v>369</v>
      </c>
      <c r="B372" s="6" t="s">
        <v>715</v>
      </c>
      <c r="C372" s="6" t="s">
        <v>36</v>
      </c>
      <c r="D372" s="6">
        <v>76</v>
      </c>
      <c r="E372" s="6" t="s">
        <v>397</v>
      </c>
      <c r="F372" s="6" t="s">
        <v>714</v>
      </c>
      <c r="G372" s="6">
        <v>50</v>
      </c>
    </row>
    <row r="373" spans="1:7">
      <c r="A373" s="6">
        <v>370</v>
      </c>
      <c r="B373" s="6" t="s">
        <v>716</v>
      </c>
      <c r="C373" s="6" t="s">
        <v>36</v>
      </c>
      <c r="D373" s="6">
        <v>75</v>
      </c>
      <c r="E373" s="6" t="s">
        <v>397</v>
      </c>
      <c r="F373" s="6" t="s">
        <v>717</v>
      </c>
      <c r="G373" s="6">
        <v>50</v>
      </c>
    </row>
    <row r="374" spans="1:7">
      <c r="A374" s="6">
        <v>371</v>
      </c>
      <c r="B374" s="6" t="s">
        <v>718</v>
      </c>
      <c r="C374" s="6" t="s">
        <v>42</v>
      </c>
      <c r="D374" s="6">
        <v>75</v>
      </c>
      <c r="E374" s="6" t="s">
        <v>397</v>
      </c>
      <c r="F374" s="6" t="s">
        <v>719</v>
      </c>
      <c r="G374" s="6">
        <v>50</v>
      </c>
    </row>
    <row r="375" spans="1:7">
      <c r="A375" s="6">
        <v>372</v>
      </c>
      <c r="B375" s="6" t="s">
        <v>720</v>
      </c>
      <c r="C375" s="6" t="s">
        <v>42</v>
      </c>
      <c r="D375" s="6">
        <v>75</v>
      </c>
      <c r="E375" s="6" t="s">
        <v>397</v>
      </c>
      <c r="F375" s="6" t="s">
        <v>721</v>
      </c>
      <c r="G375" s="6">
        <v>50</v>
      </c>
    </row>
    <row r="376" spans="1:7">
      <c r="A376" s="6">
        <v>373</v>
      </c>
      <c r="B376" s="6" t="s">
        <v>722</v>
      </c>
      <c r="C376" s="6" t="s">
        <v>42</v>
      </c>
      <c r="D376" s="6">
        <v>75</v>
      </c>
      <c r="E376" s="6" t="s">
        <v>397</v>
      </c>
      <c r="F376" s="6" t="s">
        <v>723</v>
      </c>
      <c r="G376" s="6">
        <v>50</v>
      </c>
    </row>
    <row r="377" spans="1:7">
      <c r="A377" s="6">
        <v>374</v>
      </c>
      <c r="B377" s="6" t="s">
        <v>724</v>
      </c>
      <c r="C377" s="6" t="s">
        <v>36</v>
      </c>
      <c r="D377" s="6">
        <v>75</v>
      </c>
      <c r="E377" s="6" t="s">
        <v>397</v>
      </c>
      <c r="F377" s="6" t="s">
        <v>725</v>
      </c>
      <c r="G377" s="6">
        <v>50</v>
      </c>
    </row>
    <row r="378" spans="1:7">
      <c r="A378" s="6">
        <v>375</v>
      </c>
      <c r="B378" s="6" t="s">
        <v>726</v>
      </c>
      <c r="C378" s="6" t="s">
        <v>42</v>
      </c>
      <c r="D378" s="6">
        <v>75</v>
      </c>
      <c r="E378" s="6" t="s">
        <v>397</v>
      </c>
      <c r="F378" s="6" t="s">
        <v>725</v>
      </c>
      <c r="G378" s="6">
        <v>50</v>
      </c>
    </row>
    <row r="379" spans="1:7">
      <c r="A379" s="6">
        <v>376</v>
      </c>
      <c r="B379" s="6" t="s">
        <v>727</v>
      </c>
      <c r="C379" s="6" t="s">
        <v>42</v>
      </c>
      <c r="D379" s="6">
        <v>76</v>
      </c>
      <c r="E379" s="6" t="s">
        <v>397</v>
      </c>
      <c r="F379" s="6" t="s">
        <v>714</v>
      </c>
      <c r="G379" s="6">
        <v>50</v>
      </c>
    </row>
    <row r="380" spans="1:7">
      <c r="A380" s="6">
        <v>377</v>
      </c>
      <c r="B380" s="6" t="s">
        <v>728</v>
      </c>
      <c r="C380" s="6" t="s">
        <v>36</v>
      </c>
      <c r="D380" s="6">
        <v>75</v>
      </c>
      <c r="E380" s="6" t="s">
        <v>397</v>
      </c>
      <c r="F380" s="6" t="s">
        <v>729</v>
      </c>
      <c r="G380" s="6">
        <v>50</v>
      </c>
    </row>
    <row r="381" spans="1:7">
      <c r="A381" s="6">
        <v>378</v>
      </c>
      <c r="B381" s="6" t="s">
        <v>730</v>
      </c>
      <c r="C381" s="6" t="s">
        <v>42</v>
      </c>
      <c r="D381" s="6">
        <v>76</v>
      </c>
      <c r="E381" s="6" t="s">
        <v>397</v>
      </c>
      <c r="F381" s="6" t="s">
        <v>731</v>
      </c>
      <c r="G381" s="6">
        <v>50</v>
      </c>
    </row>
    <row r="382" spans="1:7">
      <c r="A382" s="6">
        <v>379</v>
      </c>
      <c r="B382" s="6" t="s">
        <v>732</v>
      </c>
      <c r="C382" s="6" t="s">
        <v>42</v>
      </c>
      <c r="D382" s="6">
        <v>75</v>
      </c>
      <c r="E382" s="6" t="s">
        <v>397</v>
      </c>
      <c r="F382" s="6" t="s">
        <v>550</v>
      </c>
      <c r="G382" s="6">
        <v>50</v>
      </c>
    </row>
    <row r="383" spans="1:7">
      <c r="A383" s="6">
        <v>380</v>
      </c>
      <c r="B383" s="6" t="s">
        <v>733</v>
      </c>
      <c r="C383" s="6" t="s">
        <v>42</v>
      </c>
      <c r="D383" s="6">
        <v>75</v>
      </c>
      <c r="E383" s="6" t="s">
        <v>397</v>
      </c>
      <c r="F383" s="6" t="s">
        <v>734</v>
      </c>
      <c r="G383" s="6">
        <v>50</v>
      </c>
    </row>
    <row r="384" spans="1:7">
      <c r="A384" s="6">
        <v>381</v>
      </c>
      <c r="B384" s="6" t="s">
        <v>735</v>
      </c>
      <c r="C384" s="6" t="s">
        <v>36</v>
      </c>
      <c r="D384" s="6">
        <v>75</v>
      </c>
      <c r="E384" s="6" t="s">
        <v>397</v>
      </c>
      <c r="F384" s="6" t="s">
        <v>736</v>
      </c>
      <c r="G384" s="6">
        <v>50</v>
      </c>
    </row>
    <row r="385" spans="1:7">
      <c r="A385" s="6">
        <v>382</v>
      </c>
      <c r="B385" s="6" t="s">
        <v>737</v>
      </c>
      <c r="C385" s="6" t="s">
        <v>36</v>
      </c>
      <c r="D385" s="6">
        <v>74</v>
      </c>
      <c r="E385" s="6" t="s">
        <v>397</v>
      </c>
      <c r="F385" s="6" t="s">
        <v>738</v>
      </c>
      <c r="G385" s="6">
        <v>50</v>
      </c>
    </row>
    <row r="386" spans="1:7">
      <c r="A386" s="6">
        <v>383</v>
      </c>
      <c r="B386" s="6" t="s">
        <v>739</v>
      </c>
      <c r="C386" s="6" t="s">
        <v>42</v>
      </c>
      <c r="D386" s="6">
        <v>76</v>
      </c>
      <c r="E386" s="6" t="s">
        <v>397</v>
      </c>
      <c r="F386" s="6" t="s">
        <v>740</v>
      </c>
      <c r="G386" s="6">
        <v>50</v>
      </c>
    </row>
    <row r="387" ht="27" spans="1:7">
      <c r="A387" s="6">
        <v>384</v>
      </c>
      <c r="B387" s="6" t="s">
        <v>741</v>
      </c>
      <c r="C387" s="6" t="s">
        <v>36</v>
      </c>
      <c r="D387" s="6">
        <v>75</v>
      </c>
      <c r="E387" s="6" t="s">
        <v>397</v>
      </c>
      <c r="F387" s="6" t="s">
        <v>742</v>
      </c>
      <c r="G387" s="6">
        <v>50</v>
      </c>
    </row>
    <row r="388" spans="1:7">
      <c r="A388" s="6">
        <v>385</v>
      </c>
      <c r="B388" s="6" t="s">
        <v>743</v>
      </c>
      <c r="C388" s="6" t="s">
        <v>42</v>
      </c>
      <c r="D388" s="6">
        <v>76</v>
      </c>
      <c r="E388" s="6" t="s">
        <v>397</v>
      </c>
      <c r="F388" s="6" t="s">
        <v>744</v>
      </c>
      <c r="G388" s="6">
        <v>50</v>
      </c>
    </row>
    <row r="389" ht="27" spans="1:7">
      <c r="A389" s="6">
        <v>386</v>
      </c>
      <c r="B389" s="6" t="s">
        <v>745</v>
      </c>
      <c r="C389" s="6" t="s">
        <v>36</v>
      </c>
      <c r="D389" s="6">
        <v>76</v>
      </c>
      <c r="E389" s="6" t="s">
        <v>397</v>
      </c>
      <c r="F389" s="6" t="s">
        <v>171</v>
      </c>
      <c r="G389" s="6">
        <v>50</v>
      </c>
    </row>
    <row r="390" spans="1:7">
      <c r="A390" s="6">
        <v>387</v>
      </c>
      <c r="B390" s="6" t="s">
        <v>746</v>
      </c>
      <c r="C390" s="6" t="s">
        <v>42</v>
      </c>
      <c r="D390" s="6">
        <v>75</v>
      </c>
      <c r="E390" s="6" t="s">
        <v>397</v>
      </c>
      <c r="F390" s="6" t="s">
        <v>747</v>
      </c>
      <c r="G390" s="6">
        <v>50</v>
      </c>
    </row>
    <row r="391" spans="1:7">
      <c r="A391" s="6">
        <v>388</v>
      </c>
      <c r="B391" s="6" t="s">
        <v>748</v>
      </c>
      <c r="C391" s="6" t="s">
        <v>36</v>
      </c>
      <c r="D391" s="6">
        <v>75</v>
      </c>
      <c r="E391" s="6" t="s">
        <v>397</v>
      </c>
      <c r="F391" s="6" t="s">
        <v>749</v>
      </c>
      <c r="G391" s="6">
        <v>50</v>
      </c>
    </row>
    <row r="392" spans="1:7">
      <c r="A392" s="6">
        <v>389</v>
      </c>
      <c r="B392" s="6" t="s">
        <v>750</v>
      </c>
      <c r="C392" s="6" t="s">
        <v>36</v>
      </c>
      <c r="D392" s="6">
        <v>75</v>
      </c>
      <c r="E392" s="6" t="s">
        <v>397</v>
      </c>
      <c r="F392" s="6" t="s">
        <v>751</v>
      </c>
      <c r="G392" s="6">
        <v>50</v>
      </c>
    </row>
    <row r="393" ht="27" spans="1:7">
      <c r="A393" s="6">
        <v>390</v>
      </c>
      <c r="B393" s="6" t="s">
        <v>752</v>
      </c>
      <c r="C393" s="6" t="s">
        <v>42</v>
      </c>
      <c r="D393" s="6">
        <v>75</v>
      </c>
      <c r="E393" s="6" t="s">
        <v>397</v>
      </c>
      <c r="F393" s="6" t="s">
        <v>632</v>
      </c>
      <c r="G393" s="6">
        <v>50</v>
      </c>
    </row>
    <row r="394" spans="1:7">
      <c r="A394" s="6">
        <v>391</v>
      </c>
      <c r="B394" s="6" t="s">
        <v>753</v>
      </c>
      <c r="C394" s="6" t="s">
        <v>42</v>
      </c>
      <c r="D394" s="6">
        <v>75</v>
      </c>
      <c r="E394" s="6" t="s">
        <v>397</v>
      </c>
      <c r="F394" s="6" t="s">
        <v>669</v>
      </c>
      <c r="G394" s="6">
        <v>50</v>
      </c>
    </row>
    <row r="395" spans="1:7">
      <c r="A395" s="6">
        <v>392</v>
      </c>
      <c r="B395" s="6" t="s">
        <v>754</v>
      </c>
      <c r="C395" s="6" t="s">
        <v>42</v>
      </c>
      <c r="D395" s="6">
        <v>76</v>
      </c>
      <c r="E395" s="6" t="s">
        <v>397</v>
      </c>
      <c r="F395" s="6" t="s">
        <v>397</v>
      </c>
      <c r="G395" s="6">
        <v>50</v>
      </c>
    </row>
    <row r="396" spans="1:7">
      <c r="A396" s="6">
        <v>393</v>
      </c>
      <c r="B396" s="6" t="s">
        <v>755</v>
      </c>
      <c r="C396" s="6" t="s">
        <v>36</v>
      </c>
      <c r="D396" s="6">
        <v>76</v>
      </c>
      <c r="E396" s="6" t="s">
        <v>397</v>
      </c>
      <c r="F396" s="6" t="s">
        <v>756</v>
      </c>
      <c r="G396" s="6">
        <v>50</v>
      </c>
    </row>
    <row r="397" spans="1:7">
      <c r="A397" s="6">
        <v>394</v>
      </c>
      <c r="B397" s="6" t="s">
        <v>757</v>
      </c>
      <c r="C397" s="6" t="s">
        <v>36</v>
      </c>
      <c r="D397" s="6">
        <v>75</v>
      </c>
      <c r="E397" s="6" t="s">
        <v>397</v>
      </c>
      <c r="F397" s="6" t="s">
        <v>552</v>
      </c>
      <c r="G397" s="6">
        <v>50</v>
      </c>
    </row>
    <row r="398" spans="1:7">
      <c r="A398" s="6">
        <v>395</v>
      </c>
      <c r="B398" s="6" t="s">
        <v>758</v>
      </c>
      <c r="C398" s="6" t="s">
        <v>42</v>
      </c>
      <c r="D398" s="6">
        <v>75</v>
      </c>
      <c r="E398" s="6" t="s">
        <v>397</v>
      </c>
      <c r="F398" s="6" t="s">
        <v>759</v>
      </c>
      <c r="G398" s="6">
        <v>50</v>
      </c>
    </row>
    <row r="399" spans="1:7">
      <c r="A399" s="6">
        <v>396</v>
      </c>
      <c r="B399" s="6" t="s">
        <v>760</v>
      </c>
      <c r="C399" s="6" t="s">
        <v>36</v>
      </c>
      <c r="D399" s="6">
        <v>75</v>
      </c>
      <c r="E399" s="6" t="s">
        <v>397</v>
      </c>
      <c r="F399" s="6" t="s">
        <v>761</v>
      </c>
      <c r="G399" s="6">
        <v>50</v>
      </c>
    </row>
    <row r="400" spans="1:7">
      <c r="A400" s="6">
        <v>397</v>
      </c>
      <c r="B400" s="6" t="s">
        <v>762</v>
      </c>
      <c r="C400" s="6" t="s">
        <v>36</v>
      </c>
      <c r="D400" s="6">
        <v>75</v>
      </c>
      <c r="E400" s="6" t="s">
        <v>397</v>
      </c>
      <c r="F400" s="6" t="s">
        <v>763</v>
      </c>
      <c r="G400" s="6">
        <v>50</v>
      </c>
    </row>
    <row r="401" spans="1:7">
      <c r="A401" s="6">
        <v>398</v>
      </c>
      <c r="B401" s="6" t="s">
        <v>764</v>
      </c>
      <c r="C401" s="6" t="s">
        <v>36</v>
      </c>
      <c r="D401" s="6">
        <v>75</v>
      </c>
      <c r="E401" s="6" t="s">
        <v>397</v>
      </c>
      <c r="F401" s="6" t="s">
        <v>765</v>
      </c>
      <c r="G401" s="6">
        <v>50</v>
      </c>
    </row>
    <row r="402" spans="1:7">
      <c r="A402" s="6">
        <v>399</v>
      </c>
      <c r="B402" s="6" t="s">
        <v>766</v>
      </c>
      <c r="C402" s="6" t="s">
        <v>42</v>
      </c>
      <c r="D402" s="6">
        <v>75</v>
      </c>
      <c r="E402" s="6" t="s">
        <v>397</v>
      </c>
      <c r="F402" s="6" t="s">
        <v>767</v>
      </c>
      <c r="G402" s="6">
        <v>50</v>
      </c>
    </row>
    <row r="403" spans="1:7">
      <c r="A403" s="6">
        <v>400</v>
      </c>
      <c r="B403" s="6" t="s">
        <v>768</v>
      </c>
      <c r="C403" s="6" t="s">
        <v>36</v>
      </c>
      <c r="D403" s="6">
        <v>74</v>
      </c>
      <c r="E403" s="6" t="s">
        <v>397</v>
      </c>
      <c r="F403" s="6" t="s">
        <v>769</v>
      </c>
      <c r="G403" s="6">
        <v>50</v>
      </c>
    </row>
    <row r="404" spans="1:7">
      <c r="A404" s="6">
        <v>401</v>
      </c>
      <c r="B404" s="6" t="s">
        <v>770</v>
      </c>
      <c r="C404" s="6" t="s">
        <v>36</v>
      </c>
      <c r="D404" s="6">
        <v>74</v>
      </c>
      <c r="E404" s="6" t="s">
        <v>397</v>
      </c>
      <c r="F404" s="6" t="s">
        <v>771</v>
      </c>
      <c r="G404" s="6">
        <v>50</v>
      </c>
    </row>
    <row r="405" spans="1:7">
      <c r="A405" s="6">
        <v>402</v>
      </c>
      <c r="B405" s="6" t="s">
        <v>772</v>
      </c>
      <c r="C405" s="6" t="s">
        <v>42</v>
      </c>
      <c r="D405" s="6">
        <v>74</v>
      </c>
      <c r="E405" s="6" t="s">
        <v>397</v>
      </c>
      <c r="F405" s="6" t="s">
        <v>630</v>
      </c>
      <c r="G405" s="6">
        <v>50</v>
      </c>
    </row>
    <row r="406" spans="1:7">
      <c r="A406" s="6">
        <v>403</v>
      </c>
      <c r="B406" s="6" t="s">
        <v>773</v>
      </c>
      <c r="C406" s="6" t="s">
        <v>42</v>
      </c>
      <c r="D406" s="6">
        <v>74</v>
      </c>
      <c r="E406" s="6" t="s">
        <v>397</v>
      </c>
      <c r="F406" s="6" t="s">
        <v>774</v>
      </c>
      <c r="G406" s="6">
        <v>50</v>
      </c>
    </row>
    <row r="407" ht="27" spans="1:7">
      <c r="A407" s="6">
        <v>404</v>
      </c>
      <c r="B407" s="6" t="s">
        <v>775</v>
      </c>
      <c r="C407" s="6" t="s">
        <v>42</v>
      </c>
      <c r="D407" s="6">
        <v>75</v>
      </c>
      <c r="E407" s="6" t="s">
        <v>397</v>
      </c>
      <c r="F407" s="6" t="s">
        <v>776</v>
      </c>
      <c r="G407" s="6">
        <v>50</v>
      </c>
    </row>
    <row r="408" spans="1:7">
      <c r="A408" s="6">
        <v>405</v>
      </c>
      <c r="B408" s="6" t="s">
        <v>777</v>
      </c>
      <c r="C408" s="6" t="s">
        <v>42</v>
      </c>
      <c r="D408" s="6">
        <v>74</v>
      </c>
      <c r="E408" s="6" t="s">
        <v>397</v>
      </c>
      <c r="F408" s="6" t="s">
        <v>778</v>
      </c>
      <c r="G408" s="6">
        <v>50</v>
      </c>
    </row>
    <row r="409" spans="1:7">
      <c r="A409" s="6">
        <v>406</v>
      </c>
      <c r="B409" s="6" t="s">
        <v>779</v>
      </c>
      <c r="C409" s="6" t="s">
        <v>36</v>
      </c>
      <c r="D409" s="6">
        <v>75</v>
      </c>
      <c r="E409" s="6" t="s">
        <v>397</v>
      </c>
      <c r="F409" s="6" t="s">
        <v>780</v>
      </c>
      <c r="G409" s="6">
        <v>50</v>
      </c>
    </row>
    <row r="410" spans="1:7">
      <c r="A410" s="6">
        <v>407</v>
      </c>
      <c r="B410" s="6" t="s">
        <v>781</v>
      </c>
      <c r="C410" s="6" t="s">
        <v>36</v>
      </c>
      <c r="D410" s="6">
        <v>74</v>
      </c>
      <c r="E410" s="6" t="s">
        <v>397</v>
      </c>
      <c r="F410" s="6" t="s">
        <v>782</v>
      </c>
      <c r="G410" s="6">
        <v>50</v>
      </c>
    </row>
    <row r="411" ht="27" spans="1:7">
      <c r="A411" s="6">
        <v>408</v>
      </c>
      <c r="B411" s="6" t="s">
        <v>783</v>
      </c>
      <c r="C411" s="6" t="s">
        <v>42</v>
      </c>
      <c r="D411" s="6">
        <v>74</v>
      </c>
      <c r="E411" s="6" t="s">
        <v>397</v>
      </c>
      <c r="F411" s="6" t="s">
        <v>546</v>
      </c>
      <c r="G411" s="6">
        <v>50</v>
      </c>
    </row>
    <row r="412" spans="1:7">
      <c r="A412" s="6">
        <v>409</v>
      </c>
      <c r="B412" s="6" t="s">
        <v>784</v>
      </c>
      <c r="C412" s="6" t="s">
        <v>42</v>
      </c>
      <c r="D412" s="6">
        <v>74</v>
      </c>
      <c r="E412" s="6" t="s">
        <v>397</v>
      </c>
      <c r="F412" s="6" t="s">
        <v>785</v>
      </c>
      <c r="G412" s="6">
        <v>50</v>
      </c>
    </row>
    <row r="413" spans="1:7">
      <c r="A413" s="6">
        <v>410</v>
      </c>
      <c r="B413" s="6" t="s">
        <v>786</v>
      </c>
      <c r="C413" s="6" t="s">
        <v>36</v>
      </c>
      <c r="D413" s="6">
        <v>72</v>
      </c>
      <c r="E413" s="6" t="s">
        <v>397</v>
      </c>
      <c r="F413" s="6" t="s">
        <v>787</v>
      </c>
      <c r="G413" s="6">
        <v>50</v>
      </c>
    </row>
    <row r="414" spans="1:7">
      <c r="A414" s="6">
        <v>411</v>
      </c>
      <c r="B414" s="6" t="s">
        <v>788</v>
      </c>
      <c r="C414" s="6" t="s">
        <v>36</v>
      </c>
      <c r="D414" s="6">
        <v>70</v>
      </c>
      <c r="E414" s="6" t="s">
        <v>397</v>
      </c>
      <c r="F414" s="6" t="s">
        <v>789</v>
      </c>
      <c r="G414" s="6">
        <v>50</v>
      </c>
    </row>
    <row r="415" spans="1:7">
      <c r="A415" s="6">
        <v>412</v>
      </c>
      <c r="B415" s="6" t="s">
        <v>790</v>
      </c>
      <c r="C415" s="6" t="s">
        <v>42</v>
      </c>
      <c r="D415" s="6">
        <v>74</v>
      </c>
      <c r="E415" s="6" t="s">
        <v>397</v>
      </c>
      <c r="F415" s="6" t="s">
        <v>641</v>
      </c>
      <c r="G415" s="6">
        <v>50</v>
      </c>
    </row>
    <row r="416" spans="1:7">
      <c r="A416" s="6">
        <v>413</v>
      </c>
      <c r="B416" s="6" t="s">
        <v>791</v>
      </c>
      <c r="C416" s="6" t="s">
        <v>42</v>
      </c>
      <c r="D416" s="6">
        <v>75</v>
      </c>
      <c r="E416" s="6" t="s">
        <v>397</v>
      </c>
      <c r="F416" s="6" t="s">
        <v>792</v>
      </c>
      <c r="G416" s="6">
        <v>50</v>
      </c>
    </row>
    <row r="417" spans="1:7">
      <c r="A417" s="6">
        <v>414</v>
      </c>
      <c r="B417" s="6" t="s">
        <v>793</v>
      </c>
      <c r="C417" s="6" t="s">
        <v>42</v>
      </c>
      <c r="D417" s="6">
        <v>73</v>
      </c>
      <c r="E417" s="6" t="s">
        <v>397</v>
      </c>
      <c r="F417" s="6" t="s">
        <v>794</v>
      </c>
      <c r="G417" s="6">
        <v>50</v>
      </c>
    </row>
    <row r="418" spans="1:7">
      <c r="A418" s="6">
        <v>415</v>
      </c>
      <c r="B418" s="6" t="s">
        <v>795</v>
      </c>
      <c r="C418" s="6" t="s">
        <v>42</v>
      </c>
      <c r="D418" s="6">
        <v>71</v>
      </c>
      <c r="E418" s="6" t="s">
        <v>397</v>
      </c>
      <c r="F418" s="6" t="s">
        <v>796</v>
      </c>
      <c r="G418" s="6">
        <v>50</v>
      </c>
    </row>
    <row r="419" spans="1:7">
      <c r="A419" s="6">
        <v>416</v>
      </c>
      <c r="B419" s="6" t="s">
        <v>797</v>
      </c>
      <c r="C419" s="6" t="s">
        <v>42</v>
      </c>
      <c r="D419" s="6">
        <v>73</v>
      </c>
      <c r="E419" s="6" t="s">
        <v>397</v>
      </c>
      <c r="F419" s="6" t="s">
        <v>798</v>
      </c>
      <c r="G419" s="6">
        <v>50</v>
      </c>
    </row>
    <row r="420" spans="1:7">
      <c r="A420" s="6">
        <v>417</v>
      </c>
      <c r="B420" s="6" t="s">
        <v>799</v>
      </c>
      <c r="C420" s="6" t="s">
        <v>36</v>
      </c>
      <c r="D420" s="6">
        <v>72</v>
      </c>
      <c r="E420" s="6" t="s">
        <v>397</v>
      </c>
      <c r="F420" s="6" t="s">
        <v>265</v>
      </c>
      <c r="G420" s="6">
        <v>50</v>
      </c>
    </row>
    <row r="421" spans="1:7">
      <c r="A421" s="6">
        <v>418</v>
      </c>
      <c r="B421" s="6" t="s">
        <v>800</v>
      </c>
      <c r="C421" s="6" t="s">
        <v>36</v>
      </c>
      <c r="D421" s="6">
        <v>70</v>
      </c>
      <c r="E421" s="6" t="s">
        <v>397</v>
      </c>
      <c r="F421" s="6" t="s">
        <v>801</v>
      </c>
      <c r="G421" s="6">
        <v>50</v>
      </c>
    </row>
    <row r="422" spans="1:7">
      <c r="A422" s="6">
        <v>419</v>
      </c>
      <c r="B422" s="6" t="s">
        <v>802</v>
      </c>
      <c r="C422" s="6" t="s">
        <v>36</v>
      </c>
      <c r="D422" s="6">
        <v>70</v>
      </c>
      <c r="E422" s="6" t="s">
        <v>397</v>
      </c>
      <c r="F422" s="6" t="s">
        <v>387</v>
      </c>
      <c r="G422" s="6">
        <v>50</v>
      </c>
    </row>
    <row r="423" spans="1:7">
      <c r="A423" s="6">
        <v>420</v>
      </c>
      <c r="B423" s="6" t="s">
        <v>803</v>
      </c>
      <c r="C423" s="6" t="s">
        <v>42</v>
      </c>
      <c r="D423" s="6">
        <v>73</v>
      </c>
      <c r="E423" s="6" t="s">
        <v>397</v>
      </c>
      <c r="F423" s="6" t="s">
        <v>804</v>
      </c>
      <c r="G423" s="6">
        <v>50</v>
      </c>
    </row>
    <row r="424" spans="1:7">
      <c r="A424" s="6">
        <v>421</v>
      </c>
      <c r="B424" s="6" t="s">
        <v>805</v>
      </c>
      <c r="C424" s="6" t="s">
        <v>42</v>
      </c>
      <c r="D424" s="6">
        <v>75</v>
      </c>
      <c r="E424" s="6" t="s">
        <v>397</v>
      </c>
      <c r="F424" s="6" t="s">
        <v>806</v>
      </c>
      <c r="G424" s="6">
        <v>50</v>
      </c>
    </row>
    <row r="425" spans="1:7">
      <c r="A425" s="6">
        <v>422</v>
      </c>
      <c r="B425" s="6" t="s">
        <v>807</v>
      </c>
      <c r="C425" s="6" t="s">
        <v>42</v>
      </c>
      <c r="D425" s="6">
        <v>74</v>
      </c>
      <c r="E425" s="6" t="s">
        <v>397</v>
      </c>
      <c r="F425" s="6" t="s">
        <v>808</v>
      </c>
      <c r="G425" s="6">
        <v>50</v>
      </c>
    </row>
    <row r="426" spans="1:7">
      <c r="A426" s="6">
        <v>423</v>
      </c>
      <c r="B426" s="6" t="s">
        <v>809</v>
      </c>
      <c r="C426" s="6" t="s">
        <v>42</v>
      </c>
      <c r="D426" s="6">
        <v>71</v>
      </c>
      <c r="E426" s="6" t="s">
        <v>397</v>
      </c>
      <c r="F426" s="6" t="s">
        <v>675</v>
      </c>
      <c r="G426" s="6">
        <v>50</v>
      </c>
    </row>
    <row r="427" spans="1:7">
      <c r="A427" s="6">
        <v>424</v>
      </c>
      <c r="B427" s="6" t="s">
        <v>810</v>
      </c>
      <c r="C427" s="6" t="s">
        <v>36</v>
      </c>
      <c r="D427" s="6">
        <v>71</v>
      </c>
      <c r="E427" s="6" t="s">
        <v>397</v>
      </c>
      <c r="F427" s="6" t="s">
        <v>811</v>
      </c>
      <c r="G427" s="6">
        <v>50</v>
      </c>
    </row>
    <row r="428" spans="1:7">
      <c r="A428" s="6">
        <v>425</v>
      </c>
      <c r="B428" s="6" t="s">
        <v>754</v>
      </c>
      <c r="C428" s="6" t="s">
        <v>42</v>
      </c>
      <c r="D428" s="6">
        <v>72</v>
      </c>
      <c r="E428" s="6" t="s">
        <v>397</v>
      </c>
      <c r="F428" s="6" t="s">
        <v>812</v>
      </c>
      <c r="G428" s="6">
        <v>50</v>
      </c>
    </row>
    <row r="429" spans="1:7">
      <c r="A429" s="6">
        <v>426</v>
      </c>
      <c r="B429" s="6" t="s">
        <v>813</v>
      </c>
      <c r="C429" s="6" t="s">
        <v>42</v>
      </c>
      <c r="D429" s="6">
        <v>71</v>
      </c>
      <c r="E429" s="6" t="s">
        <v>397</v>
      </c>
      <c r="F429" s="6" t="s">
        <v>814</v>
      </c>
      <c r="G429" s="6">
        <v>50</v>
      </c>
    </row>
    <row r="430" spans="1:7">
      <c r="A430" s="6">
        <v>427</v>
      </c>
      <c r="B430" s="6" t="s">
        <v>815</v>
      </c>
      <c r="C430" s="6" t="s">
        <v>42</v>
      </c>
      <c r="D430" s="6">
        <v>71</v>
      </c>
      <c r="E430" s="6" t="s">
        <v>397</v>
      </c>
      <c r="F430" s="6" t="s">
        <v>816</v>
      </c>
      <c r="G430" s="6">
        <v>50</v>
      </c>
    </row>
    <row r="431" spans="1:7">
      <c r="A431" s="6">
        <v>428</v>
      </c>
      <c r="B431" s="6" t="s">
        <v>817</v>
      </c>
      <c r="C431" s="6" t="s">
        <v>36</v>
      </c>
      <c r="D431" s="6">
        <v>71</v>
      </c>
      <c r="E431" s="6" t="s">
        <v>397</v>
      </c>
      <c r="F431" s="6" t="s">
        <v>818</v>
      </c>
      <c r="G431" s="6">
        <v>50</v>
      </c>
    </row>
    <row r="432" spans="1:7">
      <c r="A432" s="6">
        <v>429</v>
      </c>
      <c r="B432" s="6" t="s">
        <v>819</v>
      </c>
      <c r="C432" s="6" t="s">
        <v>42</v>
      </c>
      <c r="D432" s="6">
        <v>74</v>
      </c>
      <c r="E432" s="6" t="s">
        <v>397</v>
      </c>
      <c r="F432" s="6" t="s">
        <v>820</v>
      </c>
      <c r="G432" s="6">
        <v>50</v>
      </c>
    </row>
    <row r="433" spans="1:7">
      <c r="A433" s="6">
        <v>430</v>
      </c>
      <c r="B433" s="6" t="s">
        <v>821</v>
      </c>
      <c r="C433" s="6" t="s">
        <v>42</v>
      </c>
      <c r="D433" s="6">
        <v>74</v>
      </c>
      <c r="E433" s="6" t="s">
        <v>397</v>
      </c>
      <c r="F433" s="6" t="s">
        <v>822</v>
      </c>
      <c r="G433" s="6">
        <v>50</v>
      </c>
    </row>
    <row r="434" spans="1:7">
      <c r="A434" s="6">
        <v>431</v>
      </c>
      <c r="B434" s="6" t="s">
        <v>823</v>
      </c>
      <c r="C434" s="6" t="s">
        <v>42</v>
      </c>
      <c r="D434" s="6">
        <v>73</v>
      </c>
      <c r="E434" s="6" t="s">
        <v>397</v>
      </c>
      <c r="F434" s="6" t="s">
        <v>824</v>
      </c>
      <c r="G434" s="6">
        <v>50</v>
      </c>
    </row>
    <row r="435" spans="1:7">
      <c r="A435" s="6">
        <v>432</v>
      </c>
      <c r="B435" s="6" t="s">
        <v>825</v>
      </c>
      <c r="C435" s="6" t="s">
        <v>42</v>
      </c>
      <c r="D435" s="6">
        <v>73</v>
      </c>
      <c r="E435" s="6" t="s">
        <v>397</v>
      </c>
      <c r="F435" s="6" t="s">
        <v>433</v>
      </c>
      <c r="G435" s="6">
        <v>50</v>
      </c>
    </row>
    <row r="436" spans="1:7">
      <c r="A436" s="6">
        <v>433</v>
      </c>
      <c r="B436" s="6" t="s">
        <v>826</v>
      </c>
      <c r="C436" s="6" t="s">
        <v>36</v>
      </c>
      <c r="D436" s="6">
        <v>71</v>
      </c>
      <c r="E436" s="6" t="s">
        <v>397</v>
      </c>
      <c r="F436" s="6" t="s">
        <v>827</v>
      </c>
      <c r="G436" s="6">
        <v>50</v>
      </c>
    </row>
    <row r="437" spans="1:7">
      <c r="A437" s="6">
        <v>434</v>
      </c>
      <c r="B437" s="6" t="s">
        <v>828</v>
      </c>
      <c r="C437" s="6" t="s">
        <v>42</v>
      </c>
      <c r="D437" s="6">
        <v>72</v>
      </c>
      <c r="E437" s="6" t="s">
        <v>397</v>
      </c>
      <c r="F437" s="6" t="s">
        <v>829</v>
      </c>
      <c r="G437" s="6">
        <v>50</v>
      </c>
    </row>
    <row r="438" spans="1:7">
      <c r="A438" s="6">
        <v>435</v>
      </c>
      <c r="B438" s="6" t="s">
        <v>830</v>
      </c>
      <c r="C438" s="6" t="s">
        <v>42</v>
      </c>
      <c r="D438" s="6">
        <v>73</v>
      </c>
      <c r="E438" s="6" t="s">
        <v>397</v>
      </c>
      <c r="F438" s="6" t="s">
        <v>831</v>
      </c>
      <c r="G438" s="6">
        <v>50</v>
      </c>
    </row>
    <row r="439" spans="1:7">
      <c r="A439" s="6">
        <v>436</v>
      </c>
      <c r="B439" s="6" t="s">
        <v>832</v>
      </c>
      <c r="C439" s="6" t="s">
        <v>42</v>
      </c>
      <c r="D439" s="6">
        <v>72</v>
      </c>
      <c r="E439" s="6" t="s">
        <v>397</v>
      </c>
      <c r="F439" s="6" t="s">
        <v>369</v>
      </c>
      <c r="G439" s="6">
        <v>50</v>
      </c>
    </row>
    <row r="440" spans="1:7">
      <c r="A440" s="6">
        <v>437</v>
      </c>
      <c r="B440" s="6" t="s">
        <v>833</v>
      </c>
      <c r="C440" s="6" t="s">
        <v>36</v>
      </c>
      <c r="D440" s="6">
        <v>74</v>
      </c>
      <c r="E440" s="6" t="s">
        <v>397</v>
      </c>
      <c r="F440" s="6" t="s">
        <v>834</v>
      </c>
      <c r="G440" s="6">
        <v>50</v>
      </c>
    </row>
    <row r="441" spans="1:7">
      <c r="A441" s="6">
        <v>438</v>
      </c>
      <c r="B441" s="6" t="s">
        <v>835</v>
      </c>
      <c r="C441" s="6" t="s">
        <v>42</v>
      </c>
      <c r="D441" s="6">
        <v>70</v>
      </c>
      <c r="E441" s="6" t="s">
        <v>397</v>
      </c>
      <c r="F441" s="6" t="s">
        <v>834</v>
      </c>
      <c r="G441" s="6">
        <v>50</v>
      </c>
    </row>
    <row r="442" spans="1:7">
      <c r="A442" s="6">
        <v>439</v>
      </c>
      <c r="B442" s="6" t="s">
        <v>836</v>
      </c>
      <c r="C442" s="6" t="s">
        <v>42</v>
      </c>
      <c r="D442" s="6">
        <v>71</v>
      </c>
      <c r="E442" s="6" t="s">
        <v>397</v>
      </c>
      <c r="F442" s="6" t="s">
        <v>837</v>
      </c>
      <c r="G442" s="6">
        <v>50</v>
      </c>
    </row>
    <row r="443" spans="1:7">
      <c r="A443" s="6">
        <v>440</v>
      </c>
      <c r="B443" s="6" t="s">
        <v>838</v>
      </c>
      <c r="C443" s="6" t="s">
        <v>42</v>
      </c>
      <c r="D443" s="6">
        <v>73</v>
      </c>
      <c r="E443" s="6" t="s">
        <v>397</v>
      </c>
      <c r="F443" s="6" t="s">
        <v>839</v>
      </c>
      <c r="G443" s="6">
        <v>50</v>
      </c>
    </row>
    <row r="444" spans="1:7">
      <c r="A444" s="6">
        <v>441</v>
      </c>
      <c r="B444" s="6" t="s">
        <v>840</v>
      </c>
      <c r="C444" s="6" t="s">
        <v>36</v>
      </c>
      <c r="D444" s="6">
        <v>74</v>
      </c>
      <c r="E444" s="6" t="s">
        <v>397</v>
      </c>
      <c r="F444" s="6" t="s">
        <v>841</v>
      </c>
      <c r="G444" s="6">
        <v>50</v>
      </c>
    </row>
    <row r="445" spans="1:7">
      <c r="A445" s="6">
        <v>442</v>
      </c>
      <c r="B445" s="6" t="s">
        <v>842</v>
      </c>
      <c r="C445" s="6" t="s">
        <v>36</v>
      </c>
      <c r="D445" s="6">
        <v>72</v>
      </c>
      <c r="E445" s="6" t="s">
        <v>397</v>
      </c>
      <c r="F445" s="6" t="s">
        <v>843</v>
      </c>
      <c r="G445" s="6">
        <v>50</v>
      </c>
    </row>
    <row r="446" spans="1:7">
      <c r="A446" s="6">
        <v>443</v>
      </c>
      <c r="B446" s="6" t="s">
        <v>844</v>
      </c>
      <c r="C446" s="6" t="s">
        <v>42</v>
      </c>
      <c r="D446" s="6">
        <v>71</v>
      </c>
      <c r="E446" s="6" t="s">
        <v>397</v>
      </c>
      <c r="F446" s="6" t="s">
        <v>843</v>
      </c>
      <c r="G446" s="6">
        <v>50</v>
      </c>
    </row>
    <row r="447" spans="1:7">
      <c r="A447" s="6">
        <v>444</v>
      </c>
      <c r="B447" s="6" t="s">
        <v>845</v>
      </c>
      <c r="C447" s="6" t="s">
        <v>42</v>
      </c>
      <c r="D447" s="6">
        <v>70</v>
      </c>
      <c r="E447" s="6" t="s">
        <v>397</v>
      </c>
      <c r="F447" s="6" t="s">
        <v>846</v>
      </c>
      <c r="G447" s="6">
        <v>50</v>
      </c>
    </row>
    <row r="448" spans="1:7">
      <c r="A448" s="6">
        <v>445</v>
      </c>
      <c r="B448" s="6" t="s">
        <v>847</v>
      </c>
      <c r="C448" s="6" t="s">
        <v>36</v>
      </c>
      <c r="D448" s="6">
        <v>70</v>
      </c>
      <c r="E448" s="6" t="s">
        <v>397</v>
      </c>
      <c r="F448" s="6" t="s">
        <v>848</v>
      </c>
      <c r="G448" s="6">
        <v>50</v>
      </c>
    </row>
    <row r="449" spans="1:7">
      <c r="A449" s="6">
        <v>446</v>
      </c>
      <c r="B449" s="6" t="s">
        <v>849</v>
      </c>
      <c r="C449" s="6" t="s">
        <v>36</v>
      </c>
      <c r="D449" s="6">
        <v>71</v>
      </c>
      <c r="E449" s="6" t="s">
        <v>397</v>
      </c>
      <c r="F449" s="6" t="s">
        <v>193</v>
      </c>
      <c r="G449" s="6">
        <v>50</v>
      </c>
    </row>
    <row r="450" spans="1:7">
      <c r="A450" s="6">
        <v>447</v>
      </c>
      <c r="B450" s="6" t="s">
        <v>850</v>
      </c>
      <c r="C450" s="6" t="s">
        <v>42</v>
      </c>
      <c r="D450" s="6">
        <v>70</v>
      </c>
      <c r="E450" s="6" t="s">
        <v>397</v>
      </c>
      <c r="F450" s="6" t="s">
        <v>193</v>
      </c>
      <c r="G450" s="6">
        <v>50</v>
      </c>
    </row>
    <row r="451" spans="1:7">
      <c r="A451" s="6">
        <v>448</v>
      </c>
      <c r="B451" s="6" t="s">
        <v>851</v>
      </c>
      <c r="C451" s="6" t="s">
        <v>42</v>
      </c>
      <c r="D451" s="6">
        <v>72</v>
      </c>
      <c r="E451" s="6" t="s">
        <v>397</v>
      </c>
      <c r="F451" s="6" t="s">
        <v>852</v>
      </c>
      <c r="G451" s="6">
        <v>50</v>
      </c>
    </row>
    <row r="452" spans="1:7">
      <c r="A452" s="6">
        <v>449</v>
      </c>
      <c r="B452" s="6" t="s">
        <v>853</v>
      </c>
      <c r="C452" s="6" t="s">
        <v>42</v>
      </c>
      <c r="D452" s="6">
        <v>72</v>
      </c>
      <c r="E452" s="6" t="s">
        <v>397</v>
      </c>
      <c r="F452" s="6" t="s">
        <v>841</v>
      </c>
      <c r="G452" s="6">
        <v>50</v>
      </c>
    </row>
    <row r="453" spans="1:7">
      <c r="A453" s="6">
        <v>450</v>
      </c>
      <c r="B453" s="6" t="s">
        <v>854</v>
      </c>
      <c r="C453" s="6" t="s">
        <v>36</v>
      </c>
      <c r="D453" s="6">
        <v>72</v>
      </c>
      <c r="E453" s="6" t="s">
        <v>397</v>
      </c>
      <c r="F453" s="6" t="s">
        <v>855</v>
      </c>
      <c r="G453" s="6">
        <v>50</v>
      </c>
    </row>
    <row r="454" spans="1:7">
      <c r="A454" s="6">
        <v>451</v>
      </c>
      <c r="B454" s="6" t="s">
        <v>856</v>
      </c>
      <c r="C454" s="6" t="s">
        <v>36</v>
      </c>
      <c r="D454" s="6">
        <v>74</v>
      </c>
      <c r="E454" s="6" t="s">
        <v>397</v>
      </c>
      <c r="F454" s="6" t="s">
        <v>58</v>
      </c>
      <c r="G454" s="6">
        <v>50</v>
      </c>
    </row>
    <row r="455" spans="1:7">
      <c r="A455" s="6">
        <v>452</v>
      </c>
      <c r="B455" s="6" t="s">
        <v>857</v>
      </c>
      <c r="C455" s="6" t="s">
        <v>36</v>
      </c>
      <c r="D455" s="6">
        <v>73</v>
      </c>
      <c r="E455" s="6" t="s">
        <v>397</v>
      </c>
      <c r="F455" s="6" t="s">
        <v>858</v>
      </c>
      <c r="G455" s="6">
        <v>50</v>
      </c>
    </row>
    <row r="456" spans="1:7">
      <c r="A456" s="6">
        <v>453</v>
      </c>
      <c r="B456" s="6" t="s">
        <v>859</v>
      </c>
      <c r="C456" s="6" t="s">
        <v>36</v>
      </c>
      <c r="D456" s="6">
        <v>71</v>
      </c>
      <c r="E456" s="6" t="s">
        <v>397</v>
      </c>
      <c r="F456" s="6" t="s">
        <v>860</v>
      </c>
      <c r="G456" s="6">
        <v>50</v>
      </c>
    </row>
    <row r="457" spans="1:7">
      <c r="A457" s="6">
        <v>454</v>
      </c>
      <c r="B457" s="6" t="s">
        <v>861</v>
      </c>
      <c r="C457" s="6" t="s">
        <v>42</v>
      </c>
      <c r="D457" s="6">
        <v>71</v>
      </c>
      <c r="E457" s="6" t="s">
        <v>397</v>
      </c>
      <c r="F457" s="6" t="s">
        <v>860</v>
      </c>
      <c r="G457" s="6">
        <v>50</v>
      </c>
    </row>
    <row r="458" spans="1:7">
      <c r="A458" s="6">
        <v>455</v>
      </c>
      <c r="B458" s="6" t="s">
        <v>862</v>
      </c>
      <c r="C458" s="6" t="s">
        <v>36</v>
      </c>
      <c r="D458" s="6">
        <v>71</v>
      </c>
      <c r="E458" s="6" t="s">
        <v>397</v>
      </c>
      <c r="F458" s="6" t="s">
        <v>863</v>
      </c>
      <c r="G458" s="6">
        <v>50</v>
      </c>
    </row>
    <row r="459" ht="27" spans="1:7">
      <c r="A459" s="6">
        <v>456</v>
      </c>
      <c r="B459" s="6" t="s">
        <v>864</v>
      </c>
      <c r="C459" s="6" t="s">
        <v>42</v>
      </c>
      <c r="D459" s="6">
        <v>70</v>
      </c>
      <c r="E459" s="6" t="s">
        <v>397</v>
      </c>
      <c r="F459" s="6" t="s">
        <v>865</v>
      </c>
      <c r="G459" s="6">
        <v>50</v>
      </c>
    </row>
    <row r="460" spans="1:7">
      <c r="A460" s="6">
        <v>457</v>
      </c>
      <c r="B460" s="6" t="s">
        <v>866</v>
      </c>
      <c r="C460" s="6" t="s">
        <v>36</v>
      </c>
      <c r="D460" s="6">
        <v>72</v>
      </c>
      <c r="E460" s="6" t="s">
        <v>397</v>
      </c>
      <c r="F460" s="6" t="s">
        <v>867</v>
      </c>
      <c r="G460" s="6">
        <v>50</v>
      </c>
    </row>
    <row r="461" spans="1:7">
      <c r="A461" s="6">
        <v>458</v>
      </c>
      <c r="B461" s="6" t="s">
        <v>868</v>
      </c>
      <c r="C461" s="6" t="s">
        <v>36</v>
      </c>
      <c r="D461" s="6">
        <v>70</v>
      </c>
      <c r="E461" s="6" t="s">
        <v>397</v>
      </c>
      <c r="F461" s="6" t="s">
        <v>869</v>
      </c>
      <c r="G461" s="6">
        <v>50</v>
      </c>
    </row>
    <row r="462" spans="1:7">
      <c r="A462" s="6">
        <v>459</v>
      </c>
      <c r="B462" s="6" t="s">
        <v>870</v>
      </c>
      <c r="C462" s="6" t="s">
        <v>42</v>
      </c>
      <c r="D462" s="6">
        <v>73</v>
      </c>
      <c r="E462" s="6" t="s">
        <v>397</v>
      </c>
      <c r="F462" s="6" t="s">
        <v>871</v>
      </c>
      <c r="G462" s="6">
        <v>50</v>
      </c>
    </row>
    <row r="463" spans="1:7">
      <c r="A463" s="6">
        <v>460</v>
      </c>
      <c r="B463" s="6" t="s">
        <v>872</v>
      </c>
      <c r="C463" s="6" t="s">
        <v>36</v>
      </c>
      <c r="D463" s="6">
        <v>73</v>
      </c>
      <c r="E463" s="6" t="s">
        <v>397</v>
      </c>
      <c r="F463" s="6" t="s">
        <v>871</v>
      </c>
      <c r="G463" s="6">
        <v>50</v>
      </c>
    </row>
    <row r="464" spans="1:7">
      <c r="A464" s="6">
        <v>461</v>
      </c>
      <c r="B464" s="6" t="s">
        <v>873</v>
      </c>
      <c r="C464" s="6" t="s">
        <v>42</v>
      </c>
      <c r="D464" s="6">
        <v>74</v>
      </c>
      <c r="E464" s="6" t="s">
        <v>397</v>
      </c>
      <c r="F464" s="6" t="s">
        <v>874</v>
      </c>
      <c r="G464" s="6">
        <v>50</v>
      </c>
    </row>
    <row r="465" spans="1:7">
      <c r="A465" s="6">
        <v>462</v>
      </c>
      <c r="B465" s="6" t="s">
        <v>875</v>
      </c>
      <c r="C465" s="6" t="s">
        <v>36</v>
      </c>
      <c r="D465" s="6">
        <v>73</v>
      </c>
      <c r="E465" s="6" t="s">
        <v>397</v>
      </c>
      <c r="F465" s="6" t="s">
        <v>876</v>
      </c>
      <c r="G465" s="6">
        <v>50</v>
      </c>
    </row>
    <row r="466" spans="1:7">
      <c r="A466" s="6">
        <v>463</v>
      </c>
      <c r="B466" s="6" t="s">
        <v>877</v>
      </c>
      <c r="C466" s="6" t="s">
        <v>42</v>
      </c>
      <c r="D466" s="6">
        <v>70</v>
      </c>
      <c r="E466" s="6" t="s">
        <v>397</v>
      </c>
      <c r="F466" s="6" t="s">
        <v>620</v>
      </c>
      <c r="G466" s="6">
        <v>50</v>
      </c>
    </row>
    <row r="467" spans="1:7">
      <c r="A467" s="6">
        <v>464</v>
      </c>
      <c r="B467" s="6" t="s">
        <v>878</v>
      </c>
      <c r="C467" s="6" t="s">
        <v>42</v>
      </c>
      <c r="D467" s="6">
        <v>70</v>
      </c>
      <c r="E467" s="6" t="s">
        <v>397</v>
      </c>
      <c r="F467" s="6" t="s">
        <v>879</v>
      </c>
      <c r="G467" s="6">
        <v>50</v>
      </c>
    </row>
    <row r="468" spans="1:7">
      <c r="A468" s="6">
        <v>465</v>
      </c>
      <c r="B468" s="6" t="s">
        <v>880</v>
      </c>
      <c r="C468" s="6" t="s">
        <v>42</v>
      </c>
      <c r="D468" s="6">
        <v>71</v>
      </c>
      <c r="E468" s="6" t="s">
        <v>397</v>
      </c>
      <c r="F468" s="6" t="s">
        <v>475</v>
      </c>
      <c r="G468" s="6">
        <v>50</v>
      </c>
    </row>
    <row r="469" spans="1:7">
      <c r="A469" s="6">
        <v>466</v>
      </c>
      <c r="B469" s="6" t="s">
        <v>881</v>
      </c>
      <c r="C469" s="6" t="s">
        <v>36</v>
      </c>
      <c r="D469" s="6">
        <v>72</v>
      </c>
      <c r="E469" s="6" t="s">
        <v>397</v>
      </c>
      <c r="F469" s="6" t="s">
        <v>121</v>
      </c>
      <c r="G469" s="6">
        <v>50</v>
      </c>
    </row>
    <row r="470" spans="1:7">
      <c r="A470" s="6">
        <v>467</v>
      </c>
      <c r="B470" s="6" t="s">
        <v>882</v>
      </c>
      <c r="C470" s="6" t="s">
        <v>42</v>
      </c>
      <c r="D470" s="6">
        <v>73</v>
      </c>
      <c r="E470" s="6" t="s">
        <v>397</v>
      </c>
      <c r="F470" s="6" t="s">
        <v>883</v>
      </c>
      <c r="G470" s="6">
        <v>50</v>
      </c>
    </row>
    <row r="471" spans="1:7">
      <c r="A471" s="6">
        <v>468</v>
      </c>
      <c r="B471" s="6" t="s">
        <v>884</v>
      </c>
      <c r="C471" s="6" t="s">
        <v>36</v>
      </c>
      <c r="D471" s="6">
        <v>71</v>
      </c>
      <c r="E471" s="6" t="s">
        <v>397</v>
      </c>
      <c r="F471" s="6" t="s">
        <v>885</v>
      </c>
      <c r="G471" s="6">
        <v>50</v>
      </c>
    </row>
    <row r="472" spans="1:7">
      <c r="A472" s="6">
        <v>469</v>
      </c>
      <c r="B472" s="6" t="s">
        <v>886</v>
      </c>
      <c r="C472" s="6" t="s">
        <v>42</v>
      </c>
      <c r="D472" s="6">
        <v>73</v>
      </c>
      <c r="E472" s="6" t="s">
        <v>397</v>
      </c>
      <c r="F472" s="6" t="s">
        <v>885</v>
      </c>
      <c r="G472" s="6">
        <v>50</v>
      </c>
    </row>
    <row r="473" spans="1:7">
      <c r="A473" s="6">
        <v>470</v>
      </c>
      <c r="B473" s="6" t="s">
        <v>887</v>
      </c>
      <c r="C473" s="6" t="s">
        <v>42</v>
      </c>
      <c r="D473" s="6">
        <v>74</v>
      </c>
      <c r="E473" s="6" t="s">
        <v>397</v>
      </c>
      <c r="F473" s="6" t="s">
        <v>888</v>
      </c>
      <c r="G473" s="6">
        <v>50</v>
      </c>
    </row>
    <row r="474" ht="27" spans="1:7">
      <c r="A474" s="6">
        <v>471</v>
      </c>
      <c r="B474" s="6" t="s">
        <v>889</v>
      </c>
      <c r="C474" s="6" t="s">
        <v>42</v>
      </c>
      <c r="D474" s="6">
        <v>71</v>
      </c>
      <c r="E474" s="6" t="s">
        <v>397</v>
      </c>
      <c r="F474" s="6" t="s">
        <v>890</v>
      </c>
      <c r="G474" s="6">
        <v>50</v>
      </c>
    </row>
    <row r="475" spans="1:7">
      <c r="A475" s="6">
        <v>472</v>
      </c>
      <c r="B475" s="6" t="s">
        <v>891</v>
      </c>
      <c r="C475" s="6" t="s">
        <v>36</v>
      </c>
      <c r="D475" s="6">
        <v>70</v>
      </c>
      <c r="E475" s="6" t="s">
        <v>397</v>
      </c>
      <c r="F475" s="6" t="s">
        <v>892</v>
      </c>
      <c r="G475" s="6">
        <v>50</v>
      </c>
    </row>
    <row r="476" spans="1:7">
      <c r="A476" s="6">
        <v>473</v>
      </c>
      <c r="B476" s="6" t="s">
        <v>893</v>
      </c>
      <c r="C476" s="6" t="s">
        <v>42</v>
      </c>
      <c r="D476" s="6">
        <v>75</v>
      </c>
      <c r="E476" s="6" t="s">
        <v>397</v>
      </c>
      <c r="F476" s="6" t="s">
        <v>894</v>
      </c>
      <c r="G476" s="6">
        <v>50</v>
      </c>
    </row>
    <row r="477" spans="1:7">
      <c r="A477" s="6">
        <v>474</v>
      </c>
      <c r="B477" s="6" t="s">
        <v>895</v>
      </c>
      <c r="C477" s="6" t="s">
        <v>42</v>
      </c>
      <c r="D477" s="6">
        <v>70</v>
      </c>
      <c r="E477" s="6" t="s">
        <v>397</v>
      </c>
      <c r="F477" s="6" t="s">
        <v>885</v>
      </c>
      <c r="G477" s="6">
        <v>50</v>
      </c>
    </row>
    <row r="478" spans="1:7">
      <c r="A478" s="6">
        <v>475</v>
      </c>
      <c r="B478" s="6" t="s">
        <v>896</v>
      </c>
      <c r="C478" s="6" t="s">
        <v>42</v>
      </c>
      <c r="D478" s="6">
        <v>71</v>
      </c>
      <c r="E478" s="6" t="s">
        <v>397</v>
      </c>
      <c r="F478" s="6" t="s">
        <v>445</v>
      </c>
      <c r="G478" s="6">
        <v>50</v>
      </c>
    </row>
    <row r="479" spans="1:7">
      <c r="A479" s="6">
        <v>476</v>
      </c>
      <c r="B479" s="6" t="s">
        <v>897</v>
      </c>
      <c r="C479" s="6" t="s">
        <v>42</v>
      </c>
      <c r="D479" s="6">
        <v>70</v>
      </c>
      <c r="E479" s="6" t="s">
        <v>397</v>
      </c>
      <c r="F479" s="6" t="s">
        <v>898</v>
      </c>
      <c r="G479" s="6">
        <v>50</v>
      </c>
    </row>
    <row r="480" spans="1:7">
      <c r="A480" s="6">
        <v>477</v>
      </c>
      <c r="B480" s="6" t="s">
        <v>899</v>
      </c>
      <c r="C480" s="6" t="s">
        <v>36</v>
      </c>
      <c r="D480" s="6">
        <v>72</v>
      </c>
      <c r="E480" s="6" t="s">
        <v>397</v>
      </c>
      <c r="F480" s="6" t="s">
        <v>900</v>
      </c>
      <c r="G480" s="6">
        <v>50</v>
      </c>
    </row>
    <row r="481" ht="27" spans="1:7">
      <c r="A481" s="6">
        <v>478</v>
      </c>
      <c r="B481" s="6" t="s">
        <v>901</v>
      </c>
      <c r="C481" s="6" t="s">
        <v>36</v>
      </c>
      <c r="D481" s="6">
        <v>73</v>
      </c>
      <c r="E481" s="6" t="s">
        <v>397</v>
      </c>
      <c r="F481" s="6" t="s">
        <v>902</v>
      </c>
      <c r="G481" s="6">
        <v>50</v>
      </c>
    </row>
    <row r="482" spans="1:7">
      <c r="A482" s="6">
        <v>479</v>
      </c>
      <c r="B482" s="6" t="s">
        <v>903</v>
      </c>
      <c r="C482" s="6" t="s">
        <v>42</v>
      </c>
      <c r="D482" s="6">
        <v>71</v>
      </c>
      <c r="E482" s="6" t="s">
        <v>397</v>
      </c>
      <c r="F482" s="6" t="s">
        <v>900</v>
      </c>
      <c r="G482" s="6">
        <v>50</v>
      </c>
    </row>
    <row r="483" spans="1:7">
      <c r="A483" s="6">
        <v>480</v>
      </c>
      <c r="B483" s="6" t="s">
        <v>904</v>
      </c>
      <c r="C483" s="6" t="s">
        <v>42</v>
      </c>
      <c r="D483" s="6">
        <v>73</v>
      </c>
      <c r="E483" s="6" t="s">
        <v>397</v>
      </c>
      <c r="F483" s="6" t="s">
        <v>193</v>
      </c>
      <c r="G483" s="6">
        <v>50</v>
      </c>
    </row>
    <row r="484" spans="1:7">
      <c r="A484" s="6">
        <v>481</v>
      </c>
      <c r="B484" s="6" t="s">
        <v>905</v>
      </c>
      <c r="C484" s="6" t="s">
        <v>42</v>
      </c>
      <c r="D484" s="6">
        <v>71</v>
      </c>
      <c r="E484" s="6" t="s">
        <v>397</v>
      </c>
      <c r="F484" s="6" t="s">
        <v>906</v>
      </c>
      <c r="G484" s="6">
        <v>50</v>
      </c>
    </row>
    <row r="485" spans="1:7">
      <c r="A485" s="6">
        <v>482</v>
      </c>
      <c r="B485" s="6" t="s">
        <v>907</v>
      </c>
      <c r="C485" s="6" t="s">
        <v>42</v>
      </c>
      <c r="D485" s="6">
        <v>75</v>
      </c>
      <c r="E485" s="6" t="s">
        <v>397</v>
      </c>
      <c r="F485" s="6" t="s">
        <v>908</v>
      </c>
      <c r="G485" s="6">
        <v>50</v>
      </c>
    </row>
    <row r="486" spans="1:7">
      <c r="A486" s="6">
        <v>483</v>
      </c>
      <c r="B486" s="6" t="s">
        <v>909</v>
      </c>
      <c r="C486" s="6" t="s">
        <v>36</v>
      </c>
      <c r="D486" s="6">
        <v>73</v>
      </c>
      <c r="E486" s="6" t="s">
        <v>397</v>
      </c>
      <c r="F486" s="6" t="s">
        <v>626</v>
      </c>
      <c r="G486" s="6">
        <v>50</v>
      </c>
    </row>
    <row r="487" spans="1:7">
      <c r="A487" s="6">
        <v>484</v>
      </c>
      <c r="B487" s="6" t="s">
        <v>910</v>
      </c>
      <c r="C487" s="6" t="s">
        <v>36</v>
      </c>
      <c r="D487" s="6">
        <v>74</v>
      </c>
      <c r="E487" s="6" t="s">
        <v>397</v>
      </c>
      <c r="F487" s="6" t="s">
        <v>911</v>
      </c>
      <c r="G487" s="6">
        <v>50</v>
      </c>
    </row>
    <row r="488" spans="1:7">
      <c r="A488" s="6">
        <v>485</v>
      </c>
      <c r="B488" s="6" t="s">
        <v>912</v>
      </c>
      <c r="C488" s="6" t="s">
        <v>42</v>
      </c>
      <c r="D488" s="6">
        <v>70</v>
      </c>
      <c r="E488" s="6" t="s">
        <v>397</v>
      </c>
      <c r="F488" s="6" t="s">
        <v>913</v>
      </c>
      <c r="G488" s="6">
        <v>50</v>
      </c>
    </row>
    <row r="489" ht="27" spans="1:7">
      <c r="A489" s="6">
        <v>486</v>
      </c>
      <c r="B489" s="6" t="s">
        <v>914</v>
      </c>
      <c r="C489" s="6" t="s">
        <v>42</v>
      </c>
      <c r="D489" s="6">
        <v>72</v>
      </c>
      <c r="E489" s="6" t="s">
        <v>397</v>
      </c>
      <c r="F489" s="6" t="s">
        <v>915</v>
      </c>
      <c r="G489" s="6">
        <v>50</v>
      </c>
    </row>
    <row r="490" spans="1:7">
      <c r="A490" s="6">
        <v>487</v>
      </c>
      <c r="B490" s="6" t="s">
        <v>916</v>
      </c>
      <c r="C490" s="6" t="s">
        <v>36</v>
      </c>
      <c r="D490" s="6">
        <v>74</v>
      </c>
      <c r="E490" s="6" t="s">
        <v>397</v>
      </c>
      <c r="F490" s="6" t="s">
        <v>917</v>
      </c>
      <c r="G490" s="6">
        <v>50</v>
      </c>
    </row>
    <row r="491" spans="1:7">
      <c r="A491" s="6">
        <v>488</v>
      </c>
      <c r="B491" s="6" t="s">
        <v>918</v>
      </c>
      <c r="C491" s="6" t="s">
        <v>36</v>
      </c>
      <c r="D491" s="6">
        <v>71</v>
      </c>
      <c r="E491" s="6" t="s">
        <v>397</v>
      </c>
      <c r="F491" s="6" t="s">
        <v>473</v>
      </c>
      <c r="G491" s="6">
        <v>50</v>
      </c>
    </row>
    <row r="492" ht="27" spans="1:7">
      <c r="A492" s="6">
        <v>489</v>
      </c>
      <c r="B492" s="6" t="s">
        <v>919</v>
      </c>
      <c r="C492" s="6" t="s">
        <v>36</v>
      </c>
      <c r="D492" s="6">
        <v>73</v>
      </c>
      <c r="E492" s="6" t="s">
        <v>397</v>
      </c>
      <c r="F492" s="6" t="s">
        <v>915</v>
      </c>
      <c r="G492" s="6">
        <v>50</v>
      </c>
    </row>
    <row r="493" spans="1:7">
      <c r="A493" s="6">
        <v>490</v>
      </c>
      <c r="B493" s="6" t="s">
        <v>920</v>
      </c>
      <c r="C493" s="6" t="s">
        <v>42</v>
      </c>
      <c r="D493" s="6">
        <v>71</v>
      </c>
      <c r="E493" s="6" t="s">
        <v>397</v>
      </c>
      <c r="F493" s="6" t="s">
        <v>473</v>
      </c>
      <c r="G493" s="6">
        <v>50</v>
      </c>
    </row>
    <row r="494" spans="1:7">
      <c r="A494" s="6">
        <v>491</v>
      </c>
      <c r="B494" s="6" t="s">
        <v>921</v>
      </c>
      <c r="C494" s="6" t="s">
        <v>42</v>
      </c>
      <c r="D494" s="6">
        <v>72</v>
      </c>
      <c r="E494" s="6" t="s">
        <v>397</v>
      </c>
      <c r="F494" s="6" t="s">
        <v>922</v>
      </c>
      <c r="G494" s="6">
        <v>50</v>
      </c>
    </row>
    <row r="495" spans="1:7">
      <c r="A495" s="6">
        <v>492</v>
      </c>
      <c r="B495" s="6" t="s">
        <v>923</v>
      </c>
      <c r="C495" s="6" t="s">
        <v>36</v>
      </c>
      <c r="D495" s="6">
        <v>71</v>
      </c>
      <c r="E495" s="6" t="s">
        <v>397</v>
      </c>
      <c r="F495" s="6" t="s">
        <v>723</v>
      </c>
      <c r="G495" s="6">
        <v>50</v>
      </c>
    </row>
    <row r="496" spans="1:7">
      <c r="A496" s="6">
        <v>493</v>
      </c>
      <c r="B496" s="6" t="s">
        <v>924</v>
      </c>
      <c r="C496" s="6" t="s">
        <v>42</v>
      </c>
      <c r="D496" s="6">
        <v>72</v>
      </c>
      <c r="E496" s="6" t="s">
        <v>397</v>
      </c>
      <c r="F496" s="6" t="s">
        <v>618</v>
      </c>
      <c r="G496" s="6">
        <v>50</v>
      </c>
    </row>
    <row r="497" spans="1:7">
      <c r="A497" s="6">
        <v>494</v>
      </c>
      <c r="B497" s="6" t="s">
        <v>925</v>
      </c>
      <c r="C497" s="6" t="s">
        <v>36</v>
      </c>
      <c r="D497" s="6">
        <v>70</v>
      </c>
      <c r="E497" s="6" t="s">
        <v>397</v>
      </c>
      <c r="F497" s="6" t="s">
        <v>926</v>
      </c>
      <c r="G497" s="6">
        <v>50</v>
      </c>
    </row>
    <row r="498" spans="1:7">
      <c r="A498" s="6">
        <v>495</v>
      </c>
      <c r="B498" s="6" t="s">
        <v>927</v>
      </c>
      <c r="C498" s="6" t="s">
        <v>42</v>
      </c>
      <c r="D498" s="6">
        <v>73</v>
      </c>
      <c r="E498" s="6" t="s">
        <v>397</v>
      </c>
      <c r="F498" s="6" t="s">
        <v>928</v>
      </c>
      <c r="G498" s="6">
        <v>50</v>
      </c>
    </row>
    <row r="499" spans="1:7">
      <c r="A499" s="6">
        <v>496</v>
      </c>
      <c r="B499" s="6" t="s">
        <v>929</v>
      </c>
      <c r="C499" s="6" t="s">
        <v>36</v>
      </c>
      <c r="D499" s="6">
        <v>75</v>
      </c>
      <c r="E499" s="6" t="s">
        <v>397</v>
      </c>
      <c r="F499" s="6" t="s">
        <v>930</v>
      </c>
      <c r="G499" s="6">
        <v>50</v>
      </c>
    </row>
    <row r="500" spans="1:7">
      <c r="A500" s="6">
        <v>497</v>
      </c>
      <c r="B500" s="6" t="s">
        <v>931</v>
      </c>
      <c r="C500" s="6" t="s">
        <v>42</v>
      </c>
      <c r="D500" s="6">
        <v>73</v>
      </c>
      <c r="E500" s="6" t="s">
        <v>397</v>
      </c>
      <c r="F500" s="6" t="s">
        <v>932</v>
      </c>
      <c r="G500" s="6">
        <v>50</v>
      </c>
    </row>
    <row r="501" spans="1:7">
      <c r="A501" s="6">
        <v>498</v>
      </c>
      <c r="B501" s="6" t="s">
        <v>933</v>
      </c>
      <c r="C501" s="6" t="s">
        <v>42</v>
      </c>
      <c r="D501" s="6">
        <v>73</v>
      </c>
      <c r="E501" s="6" t="s">
        <v>397</v>
      </c>
      <c r="F501" s="6" t="s">
        <v>934</v>
      </c>
      <c r="G501" s="6">
        <v>50</v>
      </c>
    </row>
    <row r="502" spans="1:7">
      <c r="A502" s="6">
        <v>499</v>
      </c>
      <c r="B502" s="6" t="s">
        <v>935</v>
      </c>
      <c r="C502" s="6" t="s">
        <v>36</v>
      </c>
      <c r="D502" s="6">
        <v>72</v>
      </c>
      <c r="E502" s="6" t="s">
        <v>397</v>
      </c>
      <c r="F502" s="6" t="s">
        <v>280</v>
      </c>
      <c r="G502" s="6">
        <v>50</v>
      </c>
    </row>
    <row r="503" spans="1:7">
      <c r="A503" s="6">
        <v>500</v>
      </c>
      <c r="B503" s="6" t="s">
        <v>936</v>
      </c>
      <c r="C503" s="6" t="s">
        <v>42</v>
      </c>
      <c r="D503" s="6">
        <v>70</v>
      </c>
      <c r="E503" s="6" t="s">
        <v>397</v>
      </c>
      <c r="F503" s="6" t="s">
        <v>280</v>
      </c>
      <c r="G503" s="6">
        <v>50</v>
      </c>
    </row>
    <row r="504" spans="1:7">
      <c r="A504" s="6">
        <v>501</v>
      </c>
      <c r="B504" s="6" t="s">
        <v>937</v>
      </c>
      <c r="C504" s="6" t="s">
        <v>42</v>
      </c>
      <c r="D504" s="6">
        <v>74</v>
      </c>
      <c r="E504" s="6" t="s">
        <v>397</v>
      </c>
      <c r="F504" s="6" t="s">
        <v>717</v>
      </c>
      <c r="G504" s="6">
        <v>50</v>
      </c>
    </row>
    <row r="505" spans="1:7">
      <c r="A505" s="6">
        <v>502</v>
      </c>
      <c r="B505" s="6" t="s">
        <v>938</v>
      </c>
      <c r="C505" s="6" t="s">
        <v>42</v>
      </c>
      <c r="D505" s="6">
        <v>75</v>
      </c>
      <c r="E505" s="6" t="s">
        <v>397</v>
      </c>
      <c r="F505" s="6" t="s">
        <v>939</v>
      </c>
      <c r="G505" s="6">
        <v>50</v>
      </c>
    </row>
    <row r="506" spans="1:7">
      <c r="A506" s="6">
        <v>503</v>
      </c>
      <c r="B506" s="6" t="s">
        <v>940</v>
      </c>
      <c r="C506" s="6" t="s">
        <v>36</v>
      </c>
      <c r="D506" s="6">
        <v>71</v>
      </c>
      <c r="E506" s="6" t="s">
        <v>397</v>
      </c>
      <c r="F506" s="6" t="s">
        <v>812</v>
      </c>
      <c r="G506" s="6">
        <v>50</v>
      </c>
    </row>
    <row r="507" spans="1:7">
      <c r="A507" s="6">
        <v>504</v>
      </c>
      <c r="B507" s="6" t="s">
        <v>941</v>
      </c>
      <c r="C507" s="6" t="s">
        <v>36</v>
      </c>
      <c r="D507" s="6">
        <v>74</v>
      </c>
      <c r="E507" s="6" t="s">
        <v>397</v>
      </c>
      <c r="F507" s="6" t="s">
        <v>942</v>
      </c>
      <c r="G507" s="6">
        <v>50</v>
      </c>
    </row>
    <row r="508" spans="1:7">
      <c r="A508" s="6">
        <v>505</v>
      </c>
      <c r="B508" s="6" t="s">
        <v>943</v>
      </c>
      <c r="C508" s="6" t="s">
        <v>36</v>
      </c>
      <c r="D508" s="6">
        <v>73</v>
      </c>
      <c r="E508" s="6" t="s">
        <v>397</v>
      </c>
      <c r="F508" s="6" t="s">
        <v>944</v>
      </c>
      <c r="G508" s="6">
        <v>50</v>
      </c>
    </row>
    <row r="509" ht="27" spans="1:7">
      <c r="A509" s="6">
        <v>506</v>
      </c>
      <c r="B509" s="6" t="s">
        <v>945</v>
      </c>
      <c r="C509" s="6" t="s">
        <v>42</v>
      </c>
      <c r="D509" s="6">
        <v>73</v>
      </c>
      <c r="E509" s="6" t="s">
        <v>397</v>
      </c>
      <c r="F509" s="6" t="s">
        <v>946</v>
      </c>
      <c r="G509" s="6">
        <v>50</v>
      </c>
    </row>
    <row r="510" spans="1:7">
      <c r="A510" s="6">
        <v>507</v>
      </c>
      <c r="B510" s="6" t="s">
        <v>947</v>
      </c>
      <c r="C510" s="6" t="s">
        <v>36</v>
      </c>
      <c r="D510" s="6">
        <v>70</v>
      </c>
      <c r="E510" s="6" t="s">
        <v>397</v>
      </c>
      <c r="F510" s="6" t="s">
        <v>948</v>
      </c>
      <c r="G510" s="6">
        <v>50</v>
      </c>
    </row>
    <row r="511" spans="1:7">
      <c r="A511" s="6">
        <v>508</v>
      </c>
      <c r="B511" s="6" t="s">
        <v>949</v>
      </c>
      <c r="C511" s="6" t="s">
        <v>36</v>
      </c>
      <c r="D511" s="6">
        <v>71</v>
      </c>
      <c r="E511" s="6" t="s">
        <v>397</v>
      </c>
      <c r="F511" s="6" t="s">
        <v>950</v>
      </c>
      <c r="G511" s="6">
        <v>50</v>
      </c>
    </row>
    <row r="512" spans="1:7">
      <c r="A512" s="6">
        <v>509</v>
      </c>
      <c r="B512" s="6" t="s">
        <v>951</v>
      </c>
      <c r="C512" s="6" t="s">
        <v>36</v>
      </c>
      <c r="D512" s="6">
        <v>71</v>
      </c>
      <c r="E512" s="6" t="s">
        <v>397</v>
      </c>
      <c r="F512" s="6" t="s">
        <v>952</v>
      </c>
      <c r="G512" s="6">
        <v>50</v>
      </c>
    </row>
    <row r="513" spans="1:7">
      <c r="A513" s="6">
        <v>510</v>
      </c>
      <c r="B513" s="6" t="s">
        <v>953</v>
      </c>
      <c r="C513" s="6" t="s">
        <v>42</v>
      </c>
      <c r="D513" s="6">
        <v>72</v>
      </c>
      <c r="E513" s="6" t="s">
        <v>397</v>
      </c>
      <c r="F513" s="6" t="s">
        <v>307</v>
      </c>
      <c r="G513" s="6">
        <v>50</v>
      </c>
    </row>
    <row r="514" spans="1:7">
      <c r="A514" s="6">
        <v>511</v>
      </c>
      <c r="B514" s="6" t="s">
        <v>954</v>
      </c>
      <c r="C514" s="6" t="s">
        <v>42</v>
      </c>
      <c r="D514" s="6">
        <v>74</v>
      </c>
      <c r="E514" s="6" t="s">
        <v>397</v>
      </c>
      <c r="F514" s="6" t="s">
        <v>955</v>
      </c>
      <c r="G514" s="6">
        <v>50</v>
      </c>
    </row>
    <row r="515" spans="1:7">
      <c r="A515" s="6">
        <v>512</v>
      </c>
      <c r="B515" s="6" t="s">
        <v>956</v>
      </c>
      <c r="C515" s="6" t="s">
        <v>36</v>
      </c>
      <c r="D515" s="6">
        <v>72</v>
      </c>
      <c r="E515" s="6" t="s">
        <v>397</v>
      </c>
      <c r="F515" s="6" t="s">
        <v>957</v>
      </c>
      <c r="G515" s="6">
        <v>50</v>
      </c>
    </row>
    <row r="516" spans="1:7">
      <c r="A516" s="6">
        <v>513</v>
      </c>
      <c r="B516" s="6" t="s">
        <v>958</v>
      </c>
      <c r="C516" s="6" t="s">
        <v>42</v>
      </c>
      <c r="D516" s="6">
        <v>71</v>
      </c>
      <c r="E516" s="6" t="s">
        <v>397</v>
      </c>
      <c r="F516" s="6" t="s">
        <v>667</v>
      </c>
      <c r="G516" s="6">
        <v>50</v>
      </c>
    </row>
    <row r="517" spans="1:7">
      <c r="A517" s="6">
        <v>514</v>
      </c>
      <c r="B517" s="6" t="s">
        <v>959</v>
      </c>
      <c r="C517" s="6" t="s">
        <v>42</v>
      </c>
      <c r="D517" s="6">
        <v>74</v>
      </c>
      <c r="E517" s="6" t="s">
        <v>397</v>
      </c>
      <c r="F517" s="6" t="s">
        <v>960</v>
      </c>
      <c r="G517" s="6">
        <v>50</v>
      </c>
    </row>
    <row r="518" spans="1:7">
      <c r="A518" s="6">
        <v>515</v>
      </c>
      <c r="B518" s="6" t="s">
        <v>961</v>
      </c>
      <c r="C518" s="6" t="s">
        <v>36</v>
      </c>
      <c r="D518" s="6">
        <v>73</v>
      </c>
      <c r="E518" s="6" t="s">
        <v>397</v>
      </c>
      <c r="F518" s="6" t="s">
        <v>656</v>
      </c>
      <c r="G518" s="6">
        <v>50</v>
      </c>
    </row>
    <row r="519" spans="1:7">
      <c r="A519" s="6">
        <v>516</v>
      </c>
      <c r="B519" s="6" t="s">
        <v>962</v>
      </c>
      <c r="C519" s="6" t="s">
        <v>36</v>
      </c>
      <c r="D519" s="6">
        <v>74</v>
      </c>
      <c r="E519" s="6" t="s">
        <v>397</v>
      </c>
      <c r="F519" s="6" t="s">
        <v>963</v>
      </c>
      <c r="G519" s="6">
        <v>50</v>
      </c>
    </row>
    <row r="520" spans="1:7">
      <c r="A520" s="6">
        <v>517</v>
      </c>
      <c r="B520" s="6" t="s">
        <v>964</v>
      </c>
      <c r="C520" s="6" t="s">
        <v>36</v>
      </c>
      <c r="D520" s="6">
        <v>71</v>
      </c>
      <c r="E520" s="6" t="s">
        <v>397</v>
      </c>
      <c r="F520" s="6" t="s">
        <v>965</v>
      </c>
      <c r="G520" s="6">
        <v>50</v>
      </c>
    </row>
    <row r="521" spans="1:7">
      <c r="A521" s="6">
        <v>518</v>
      </c>
      <c r="B521" s="6" t="s">
        <v>966</v>
      </c>
      <c r="C521" s="6" t="s">
        <v>36</v>
      </c>
      <c r="D521" s="6">
        <v>70</v>
      </c>
      <c r="E521" s="6" t="s">
        <v>397</v>
      </c>
      <c r="F521" s="6" t="s">
        <v>967</v>
      </c>
      <c r="G521" s="6">
        <v>50</v>
      </c>
    </row>
    <row r="522" spans="1:7">
      <c r="A522" s="6">
        <v>519</v>
      </c>
      <c r="B522" s="6" t="s">
        <v>968</v>
      </c>
      <c r="C522" s="6" t="s">
        <v>36</v>
      </c>
      <c r="D522" s="6">
        <v>73</v>
      </c>
      <c r="E522" s="6" t="s">
        <v>397</v>
      </c>
      <c r="F522" s="6" t="s">
        <v>969</v>
      </c>
      <c r="G522" s="6">
        <v>50</v>
      </c>
    </row>
    <row r="523" spans="1:7">
      <c r="A523" s="6">
        <v>520</v>
      </c>
      <c r="B523" s="6" t="s">
        <v>970</v>
      </c>
      <c r="C523" s="6" t="s">
        <v>42</v>
      </c>
      <c r="D523" s="6">
        <v>70</v>
      </c>
      <c r="E523" s="6" t="s">
        <v>397</v>
      </c>
      <c r="F523" s="6" t="s">
        <v>971</v>
      </c>
      <c r="G523" s="6">
        <v>50</v>
      </c>
    </row>
    <row r="524" spans="1:7">
      <c r="A524" s="6">
        <v>521</v>
      </c>
      <c r="B524" s="6" t="s">
        <v>972</v>
      </c>
      <c r="C524" s="6" t="s">
        <v>36</v>
      </c>
      <c r="D524" s="6">
        <v>71</v>
      </c>
      <c r="E524" s="6" t="s">
        <v>397</v>
      </c>
      <c r="F524" s="6" t="s">
        <v>971</v>
      </c>
      <c r="G524" s="6">
        <v>50</v>
      </c>
    </row>
    <row r="525" spans="1:7">
      <c r="A525" s="6">
        <v>522</v>
      </c>
      <c r="B525" s="6" t="s">
        <v>973</v>
      </c>
      <c r="C525" s="6" t="s">
        <v>42</v>
      </c>
      <c r="D525" s="6">
        <v>73</v>
      </c>
      <c r="E525" s="6" t="s">
        <v>397</v>
      </c>
      <c r="F525" s="6" t="s">
        <v>738</v>
      </c>
      <c r="G525" s="6">
        <v>50</v>
      </c>
    </row>
    <row r="526" spans="1:7">
      <c r="A526" s="6">
        <v>523</v>
      </c>
      <c r="B526" s="6" t="s">
        <v>974</v>
      </c>
      <c r="C526" s="6" t="s">
        <v>42</v>
      </c>
      <c r="D526" s="6">
        <v>72</v>
      </c>
      <c r="E526" s="6" t="s">
        <v>397</v>
      </c>
      <c r="F526" s="6" t="s">
        <v>975</v>
      </c>
      <c r="G526" s="6">
        <v>50</v>
      </c>
    </row>
    <row r="527" spans="1:7">
      <c r="A527" s="6">
        <v>524</v>
      </c>
      <c r="B527" s="6" t="s">
        <v>976</v>
      </c>
      <c r="C527" s="6" t="s">
        <v>42</v>
      </c>
      <c r="D527" s="6">
        <v>71</v>
      </c>
      <c r="E527" s="6" t="s">
        <v>397</v>
      </c>
      <c r="F527" s="6" t="s">
        <v>459</v>
      </c>
      <c r="G527" s="6">
        <v>50</v>
      </c>
    </row>
    <row r="528" spans="1:7">
      <c r="A528" s="6">
        <v>525</v>
      </c>
      <c r="B528" s="6" t="s">
        <v>977</v>
      </c>
      <c r="C528" s="6" t="s">
        <v>36</v>
      </c>
      <c r="D528" s="6">
        <v>71</v>
      </c>
      <c r="E528" s="6" t="s">
        <v>397</v>
      </c>
      <c r="F528" s="6" t="s">
        <v>346</v>
      </c>
      <c r="G528" s="6">
        <v>50</v>
      </c>
    </row>
    <row r="529" spans="1:7">
      <c r="A529" s="6">
        <v>526</v>
      </c>
      <c r="B529" s="6" t="s">
        <v>978</v>
      </c>
      <c r="C529" s="6" t="s">
        <v>42</v>
      </c>
      <c r="D529" s="6">
        <v>72</v>
      </c>
      <c r="E529" s="6" t="s">
        <v>397</v>
      </c>
      <c r="F529" s="6" t="s">
        <v>346</v>
      </c>
      <c r="G529" s="6">
        <v>50</v>
      </c>
    </row>
    <row r="530" spans="1:7">
      <c r="A530" s="6">
        <v>527</v>
      </c>
      <c r="B530" s="6" t="s">
        <v>979</v>
      </c>
      <c r="C530" s="6" t="s">
        <v>36</v>
      </c>
      <c r="D530" s="6">
        <v>71</v>
      </c>
      <c r="E530" s="6" t="s">
        <v>397</v>
      </c>
      <c r="F530" s="6" t="s">
        <v>980</v>
      </c>
      <c r="G530" s="6">
        <v>50</v>
      </c>
    </row>
    <row r="531" ht="27" spans="1:7">
      <c r="A531" s="6">
        <v>528</v>
      </c>
      <c r="B531" s="6" t="s">
        <v>981</v>
      </c>
      <c r="C531" s="6" t="s">
        <v>42</v>
      </c>
      <c r="D531" s="6">
        <v>73</v>
      </c>
      <c r="E531" s="6" t="s">
        <v>397</v>
      </c>
      <c r="F531" s="6" t="s">
        <v>982</v>
      </c>
      <c r="G531" s="6">
        <v>50</v>
      </c>
    </row>
    <row r="532" ht="27" spans="1:7">
      <c r="A532" s="6">
        <v>529</v>
      </c>
      <c r="B532" s="6" t="s">
        <v>983</v>
      </c>
      <c r="C532" s="6" t="s">
        <v>42</v>
      </c>
      <c r="D532" s="6">
        <v>75</v>
      </c>
      <c r="E532" s="6" t="s">
        <v>397</v>
      </c>
      <c r="F532" s="6" t="s">
        <v>984</v>
      </c>
      <c r="G532" s="6">
        <v>50</v>
      </c>
    </row>
    <row r="533" spans="1:7">
      <c r="A533" s="6">
        <v>530</v>
      </c>
      <c r="B533" s="6" t="s">
        <v>985</v>
      </c>
      <c r="C533" s="6" t="s">
        <v>42</v>
      </c>
      <c r="D533" s="6">
        <v>71</v>
      </c>
      <c r="E533" s="6" t="s">
        <v>397</v>
      </c>
      <c r="F533" s="6" t="s">
        <v>986</v>
      </c>
      <c r="G533" s="6">
        <v>50</v>
      </c>
    </row>
    <row r="534" spans="1:7">
      <c r="A534" s="6">
        <v>531</v>
      </c>
      <c r="B534" s="6" t="s">
        <v>987</v>
      </c>
      <c r="C534" s="6" t="s">
        <v>36</v>
      </c>
      <c r="D534" s="6">
        <v>71</v>
      </c>
      <c r="E534" s="6" t="s">
        <v>397</v>
      </c>
      <c r="F534" s="6" t="s">
        <v>988</v>
      </c>
      <c r="G534" s="6">
        <v>50</v>
      </c>
    </row>
    <row r="535" spans="1:7">
      <c r="A535" s="6">
        <v>532</v>
      </c>
      <c r="B535" s="6" t="s">
        <v>989</v>
      </c>
      <c r="C535" s="6" t="s">
        <v>42</v>
      </c>
      <c r="D535" s="6">
        <v>73</v>
      </c>
      <c r="E535" s="6" t="s">
        <v>397</v>
      </c>
      <c r="F535" s="6" t="s">
        <v>990</v>
      </c>
      <c r="G535" s="6">
        <v>50</v>
      </c>
    </row>
    <row r="536" spans="1:7">
      <c r="A536" s="6">
        <v>533</v>
      </c>
      <c r="B536" s="6" t="s">
        <v>991</v>
      </c>
      <c r="C536" s="6" t="s">
        <v>36</v>
      </c>
      <c r="D536" s="6">
        <v>70</v>
      </c>
      <c r="E536" s="6" t="s">
        <v>397</v>
      </c>
      <c r="F536" s="6" t="s">
        <v>992</v>
      </c>
      <c r="G536" s="6">
        <v>50</v>
      </c>
    </row>
    <row r="537" spans="1:7">
      <c r="A537" s="6">
        <v>534</v>
      </c>
      <c r="B537" s="6" t="s">
        <v>993</v>
      </c>
      <c r="C537" s="6" t="s">
        <v>42</v>
      </c>
      <c r="D537" s="6">
        <v>70</v>
      </c>
      <c r="E537" s="6" t="s">
        <v>397</v>
      </c>
      <c r="F537" s="6" t="s">
        <v>992</v>
      </c>
      <c r="G537" s="6">
        <v>50</v>
      </c>
    </row>
    <row r="538" spans="1:7">
      <c r="A538" s="6">
        <v>535</v>
      </c>
      <c r="B538" s="6" t="s">
        <v>994</v>
      </c>
      <c r="C538" s="6" t="s">
        <v>42</v>
      </c>
      <c r="D538" s="6">
        <v>73</v>
      </c>
      <c r="E538" s="6" t="s">
        <v>397</v>
      </c>
      <c r="F538" s="6" t="s">
        <v>995</v>
      </c>
      <c r="G538" s="6">
        <v>50</v>
      </c>
    </row>
    <row r="539" spans="1:7">
      <c r="A539" s="6">
        <v>536</v>
      </c>
      <c r="B539" s="6" t="s">
        <v>996</v>
      </c>
      <c r="C539" s="6" t="s">
        <v>42</v>
      </c>
      <c r="D539" s="6">
        <v>72</v>
      </c>
      <c r="E539" s="6" t="s">
        <v>397</v>
      </c>
      <c r="F539" s="6" t="s">
        <v>701</v>
      </c>
      <c r="G539" s="6">
        <v>50</v>
      </c>
    </row>
    <row r="540" spans="1:7">
      <c r="A540" s="6">
        <v>537</v>
      </c>
      <c r="B540" s="6" t="s">
        <v>997</v>
      </c>
      <c r="C540" s="6" t="s">
        <v>42</v>
      </c>
      <c r="D540" s="6">
        <v>72</v>
      </c>
      <c r="E540" s="6" t="s">
        <v>397</v>
      </c>
      <c r="F540" s="6" t="s">
        <v>131</v>
      </c>
      <c r="G540" s="6">
        <v>50</v>
      </c>
    </row>
    <row r="541" spans="1:7">
      <c r="A541" s="6">
        <v>538</v>
      </c>
      <c r="B541" s="6" t="s">
        <v>998</v>
      </c>
      <c r="C541" s="6" t="s">
        <v>36</v>
      </c>
      <c r="D541" s="6">
        <v>71</v>
      </c>
      <c r="E541" s="6" t="s">
        <v>397</v>
      </c>
      <c r="F541" s="6" t="s">
        <v>999</v>
      </c>
      <c r="G541" s="6">
        <v>50</v>
      </c>
    </row>
    <row r="542" spans="1:7">
      <c r="A542" s="6">
        <v>539</v>
      </c>
      <c r="B542" s="6" t="s">
        <v>1000</v>
      </c>
      <c r="C542" s="6" t="s">
        <v>36</v>
      </c>
      <c r="D542" s="6">
        <v>70</v>
      </c>
      <c r="E542" s="6" t="s">
        <v>397</v>
      </c>
      <c r="F542" s="6" t="s">
        <v>1001</v>
      </c>
      <c r="G542" s="6">
        <v>50</v>
      </c>
    </row>
    <row r="543" spans="1:7">
      <c r="A543" s="6">
        <v>540</v>
      </c>
      <c r="B543" s="6" t="s">
        <v>1002</v>
      </c>
      <c r="C543" s="6" t="s">
        <v>36</v>
      </c>
      <c r="D543" s="6">
        <v>70</v>
      </c>
      <c r="E543" s="6" t="s">
        <v>397</v>
      </c>
      <c r="F543" s="6" t="s">
        <v>988</v>
      </c>
      <c r="G543" s="6">
        <v>50</v>
      </c>
    </row>
    <row r="544" spans="1:7">
      <c r="A544" s="6">
        <v>541</v>
      </c>
      <c r="B544" s="6" t="s">
        <v>1003</v>
      </c>
      <c r="C544" s="6" t="s">
        <v>42</v>
      </c>
      <c r="D544" s="6">
        <v>70</v>
      </c>
      <c r="E544" s="6" t="s">
        <v>397</v>
      </c>
      <c r="F544" s="6" t="s">
        <v>1004</v>
      </c>
      <c r="G544" s="6">
        <v>50</v>
      </c>
    </row>
    <row r="545" spans="1:7">
      <c r="A545" s="6">
        <v>542</v>
      </c>
      <c r="B545" s="6" t="s">
        <v>1005</v>
      </c>
      <c r="C545" s="6" t="s">
        <v>36</v>
      </c>
      <c r="D545" s="6">
        <v>74</v>
      </c>
      <c r="E545" s="6" t="s">
        <v>397</v>
      </c>
      <c r="F545" s="6" t="s">
        <v>1006</v>
      </c>
      <c r="G545" s="6">
        <v>50</v>
      </c>
    </row>
    <row r="546" spans="1:7">
      <c r="A546" s="6">
        <v>543</v>
      </c>
      <c r="B546" s="6" t="s">
        <v>1007</v>
      </c>
      <c r="C546" s="6" t="s">
        <v>36</v>
      </c>
      <c r="D546" s="6">
        <v>72</v>
      </c>
      <c r="E546" s="6" t="s">
        <v>397</v>
      </c>
      <c r="F546" s="6" t="s">
        <v>1008</v>
      </c>
      <c r="G546" s="6">
        <v>50</v>
      </c>
    </row>
    <row r="547" spans="1:7">
      <c r="A547" s="6">
        <v>544</v>
      </c>
      <c r="B547" s="6" t="s">
        <v>1009</v>
      </c>
      <c r="C547" s="6" t="s">
        <v>42</v>
      </c>
      <c r="D547" s="6">
        <v>70</v>
      </c>
      <c r="E547" s="6" t="s">
        <v>397</v>
      </c>
      <c r="F547" s="6" t="s">
        <v>1008</v>
      </c>
      <c r="G547" s="6">
        <v>50</v>
      </c>
    </row>
    <row r="548" spans="1:7">
      <c r="A548" s="6">
        <v>545</v>
      </c>
      <c r="B548" s="6" t="s">
        <v>1010</v>
      </c>
      <c r="C548" s="6" t="s">
        <v>42</v>
      </c>
      <c r="D548" s="6">
        <v>71</v>
      </c>
      <c r="E548" s="6" t="s">
        <v>397</v>
      </c>
      <c r="F548" s="6" t="s">
        <v>769</v>
      </c>
      <c r="G548" s="6">
        <v>50</v>
      </c>
    </row>
    <row r="549" spans="1:7">
      <c r="A549" s="6">
        <v>546</v>
      </c>
      <c r="B549" s="6" t="s">
        <v>1011</v>
      </c>
      <c r="C549" s="6" t="s">
        <v>42</v>
      </c>
      <c r="D549" s="6">
        <v>70</v>
      </c>
      <c r="E549" s="6" t="s">
        <v>397</v>
      </c>
      <c r="F549" s="6" t="s">
        <v>1012</v>
      </c>
      <c r="G549" s="6">
        <v>50</v>
      </c>
    </row>
    <row r="550" spans="1:7">
      <c r="A550" s="6">
        <v>547</v>
      </c>
      <c r="B550" s="6" t="s">
        <v>1013</v>
      </c>
      <c r="C550" s="6" t="s">
        <v>42</v>
      </c>
      <c r="D550" s="6">
        <v>71</v>
      </c>
      <c r="E550" s="6" t="s">
        <v>397</v>
      </c>
      <c r="F550" s="6" t="s">
        <v>1014</v>
      </c>
      <c r="G550" s="6">
        <v>50</v>
      </c>
    </row>
    <row r="551" spans="1:7">
      <c r="A551" s="6">
        <v>548</v>
      </c>
      <c r="B551" s="6" t="s">
        <v>1015</v>
      </c>
      <c r="C551" s="6" t="s">
        <v>42</v>
      </c>
      <c r="D551" s="6">
        <v>74</v>
      </c>
      <c r="E551" s="6" t="s">
        <v>397</v>
      </c>
      <c r="F551" s="6" t="s">
        <v>568</v>
      </c>
      <c r="G551" s="6">
        <v>50</v>
      </c>
    </row>
    <row r="552" spans="1:7">
      <c r="A552" s="6">
        <v>549</v>
      </c>
      <c r="B552" s="6" t="s">
        <v>1016</v>
      </c>
      <c r="C552" s="6" t="s">
        <v>42</v>
      </c>
      <c r="D552" s="6">
        <v>74</v>
      </c>
      <c r="E552" s="6" t="s">
        <v>397</v>
      </c>
      <c r="F552" s="6" t="s">
        <v>1017</v>
      </c>
      <c r="G552" s="6">
        <v>50</v>
      </c>
    </row>
    <row r="553" spans="1:7">
      <c r="A553" s="6">
        <v>550</v>
      </c>
      <c r="B553" s="6" t="s">
        <v>1018</v>
      </c>
      <c r="C553" s="6" t="s">
        <v>36</v>
      </c>
      <c r="D553" s="6">
        <v>71</v>
      </c>
      <c r="E553" s="6" t="s">
        <v>397</v>
      </c>
      <c r="F553" s="6" t="s">
        <v>1019</v>
      </c>
      <c r="G553" s="6">
        <v>50</v>
      </c>
    </row>
    <row r="554" spans="1:7">
      <c r="A554" s="6">
        <v>551</v>
      </c>
      <c r="B554" s="6" t="s">
        <v>1020</v>
      </c>
      <c r="C554" s="6" t="s">
        <v>36</v>
      </c>
      <c r="D554" s="6">
        <v>74</v>
      </c>
      <c r="E554" s="6" t="s">
        <v>397</v>
      </c>
      <c r="F554" s="6" t="s">
        <v>1021</v>
      </c>
      <c r="G554" s="6">
        <v>50</v>
      </c>
    </row>
    <row r="555" spans="1:7">
      <c r="A555" s="6">
        <v>552</v>
      </c>
      <c r="B555" s="6" t="s">
        <v>1022</v>
      </c>
      <c r="C555" s="6" t="s">
        <v>36</v>
      </c>
      <c r="D555" s="6">
        <v>74</v>
      </c>
      <c r="E555" s="6" t="s">
        <v>397</v>
      </c>
      <c r="F555" s="6" t="s">
        <v>1023</v>
      </c>
      <c r="G555" s="6">
        <v>50</v>
      </c>
    </row>
    <row r="556" spans="1:7">
      <c r="A556" s="6">
        <v>553</v>
      </c>
      <c r="B556" s="6" t="s">
        <v>1024</v>
      </c>
      <c r="C556" s="6" t="s">
        <v>42</v>
      </c>
      <c r="D556" s="6">
        <v>70</v>
      </c>
      <c r="E556" s="6" t="s">
        <v>397</v>
      </c>
      <c r="F556" s="6" t="s">
        <v>1025</v>
      </c>
      <c r="G556" s="6">
        <v>50</v>
      </c>
    </row>
    <row r="557" spans="1:7">
      <c r="A557" s="6">
        <v>554</v>
      </c>
      <c r="B557" s="6" t="s">
        <v>1026</v>
      </c>
      <c r="C557" s="6" t="s">
        <v>36</v>
      </c>
      <c r="D557" s="6">
        <v>71</v>
      </c>
      <c r="E557" s="6" t="s">
        <v>397</v>
      </c>
      <c r="F557" s="6" t="s">
        <v>1025</v>
      </c>
      <c r="G557" s="6">
        <v>50</v>
      </c>
    </row>
    <row r="558" spans="1:7">
      <c r="A558" s="6">
        <v>555</v>
      </c>
      <c r="B558" s="6" t="s">
        <v>1027</v>
      </c>
      <c r="C558" s="6" t="s">
        <v>42</v>
      </c>
      <c r="D558" s="6">
        <v>74</v>
      </c>
      <c r="E558" s="6" t="s">
        <v>397</v>
      </c>
      <c r="F558" s="6" t="s">
        <v>1028</v>
      </c>
      <c r="G558" s="6">
        <v>50</v>
      </c>
    </row>
    <row r="559" spans="1:7">
      <c r="A559" s="6">
        <v>556</v>
      </c>
      <c r="B559" s="6" t="s">
        <v>1029</v>
      </c>
      <c r="C559" s="6" t="s">
        <v>36</v>
      </c>
      <c r="D559" s="6">
        <v>73</v>
      </c>
      <c r="E559" s="6" t="s">
        <v>397</v>
      </c>
      <c r="F559" s="6" t="s">
        <v>1030</v>
      </c>
      <c r="G559" s="6">
        <v>50</v>
      </c>
    </row>
    <row r="560" spans="1:7">
      <c r="A560" s="6">
        <v>557</v>
      </c>
      <c r="B560" s="6" t="s">
        <v>1031</v>
      </c>
      <c r="C560" s="6" t="s">
        <v>36</v>
      </c>
      <c r="D560" s="6">
        <v>73</v>
      </c>
      <c r="E560" s="6" t="s">
        <v>397</v>
      </c>
      <c r="F560" s="6" t="s">
        <v>1032</v>
      </c>
      <c r="G560" s="6">
        <v>50</v>
      </c>
    </row>
    <row r="561" spans="1:7">
      <c r="A561" s="6">
        <v>558</v>
      </c>
      <c r="B561" s="6" t="s">
        <v>1033</v>
      </c>
      <c r="C561" s="6" t="s">
        <v>42</v>
      </c>
      <c r="D561" s="6">
        <v>72</v>
      </c>
      <c r="E561" s="6" t="s">
        <v>397</v>
      </c>
      <c r="F561" s="6" t="s">
        <v>1032</v>
      </c>
      <c r="G561" s="6">
        <v>50</v>
      </c>
    </row>
    <row r="562" spans="1:7">
      <c r="A562" s="6">
        <v>559</v>
      </c>
      <c r="B562" s="6" t="s">
        <v>1034</v>
      </c>
      <c r="C562" s="6" t="s">
        <v>42</v>
      </c>
      <c r="D562" s="6">
        <v>71</v>
      </c>
      <c r="E562" s="6" t="s">
        <v>397</v>
      </c>
      <c r="F562" s="6" t="s">
        <v>1035</v>
      </c>
      <c r="G562" s="6">
        <v>50</v>
      </c>
    </row>
    <row r="563" spans="1:7">
      <c r="A563" s="6">
        <v>560</v>
      </c>
      <c r="B563" s="6" t="s">
        <v>1036</v>
      </c>
      <c r="C563" s="6" t="s">
        <v>42</v>
      </c>
      <c r="D563" s="6">
        <v>70</v>
      </c>
      <c r="E563" s="6" t="s">
        <v>397</v>
      </c>
      <c r="F563" s="6" t="s">
        <v>1037</v>
      </c>
      <c r="G563" s="6">
        <v>50</v>
      </c>
    </row>
    <row r="564" spans="1:7">
      <c r="A564" s="6">
        <v>561</v>
      </c>
      <c r="B564" s="6" t="s">
        <v>1038</v>
      </c>
      <c r="C564" s="6" t="s">
        <v>42</v>
      </c>
      <c r="D564" s="6">
        <v>75</v>
      </c>
      <c r="E564" s="6" t="s">
        <v>397</v>
      </c>
      <c r="F564" s="6" t="s">
        <v>1039</v>
      </c>
      <c r="G564" s="6">
        <v>50</v>
      </c>
    </row>
    <row r="565" spans="1:7">
      <c r="A565" s="6">
        <v>562</v>
      </c>
      <c r="B565" s="6" t="s">
        <v>1040</v>
      </c>
      <c r="C565" s="6" t="s">
        <v>36</v>
      </c>
      <c r="D565" s="6">
        <v>74</v>
      </c>
      <c r="E565" s="6" t="s">
        <v>397</v>
      </c>
      <c r="F565" s="6" t="s">
        <v>1039</v>
      </c>
      <c r="G565" s="6">
        <v>50</v>
      </c>
    </row>
    <row r="566" spans="1:7">
      <c r="A566" s="6">
        <v>563</v>
      </c>
      <c r="B566" s="6" t="s">
        <v>1041</v>
      </c>
      <c r="C566" s="6" t="s">
        <v>36</v>
      </c>
      <c r="D566" s="6">
        <v>73</v>
      </c>
      <c r="E566" s="6" t="s">
        <v>397</v>
      </c>
      <c r="F566" s="6" t="s">
        <v>1042</v>
      </c>
      <c r="G566" s="6">
        <v>50</v>
      </c>
    </row>
    <row r="567" spans="1:7">
      <c r="A567" s="6">
        <v>564</v>
      </c>
      <c r="B567" s="6" t="s">
        <v>1043</v>
      </c>
      <c r="C567" s="6" t="s">
        <v>42</v>
      </c>
      <c r="D567" s="6">
        <v>73</v>
      </c>
      <c r="E567" s="6" t="s">
        <v>397</v>
      </c>
      <c r="F567" s="6" t="s">
        <v>749</v>
      </c>
      <c r="G567" s="6">
        <v>50</v>
      </c>
    </row>
    <row r="568" spans="1:7">
      <c r="A568" s="6">
        <v>565</v>
      </c>
      <c r="B568" s="6" t="s">
        <v>1044</v>
      </c>
      <c r="C568" s="6" t="s">
        <v>42</v>
      </c>
      <c r="D568" s="6">
        <v>70</v>
      </c>
      <c r="E568" s="6" t="s">
        <v>397</v>
      </c>
      <c r="F568" s="6" t="s">
        <v>1045</v>
      </c>
      <c r="G568" s="6">
        <v>50</v>
      </c>
    </row>
    <row r="569" spans="1:7">
      <c r="A569" s="6">
        <v>566</v>
      </c>
      <c r="B569" s="6" t="s">
        <v>1046</v>
      </c>
      <c r="C569" s="6" t="s">
        <v>36</v>
      </c>
      <c r="D569" s="6">
        <v>72</v>
      </c>
      <c r="E569" s="6" t="s">
        <v>397</v>
      </c>
      <c r="F569" s="6" t="s">
        <v>1045</v>
      </c>
      <c r="G569" s="6">
        <v>50</v>
      </c>
    </row>
    <row r="570" spans="1:7">
      <c r="A570" s="6">
        <v>567</v>
      </c>
      <c r="B570" s="6" t="s">
        <v>1047</v>
      </c>
      <c r="C570" s="6" t="s">
        <v>36</v>
      </c>
      <c r="D570" s="6">
        <v>73</v>
      </c>
      <c r="E570" s="6" t="s">
        <v>397</v>
      </c>
      <c r="F570" s="6" t="s">
        <v>1048</v>
      </c>
      <c r="G570" s="6">
        <v>50</v>
      </c>
    </row>
    <row r="571" spans="1:7">
      <c r="A571" s="6">
        <v>568</v>
      </c>
      <c r="B571" s="6" t="s">
        <v>1049</v>
      </c>
      <c r="C571" s="6" t="s">
        <v>42</v>
      </c>
      <c r="D571" s="6">
        <v>71</v>
      </c>
      <c r="E571" s="6" t="s">
        <v>397</v>
      </c>
      <c r="F571" s="6" t="s">
        <v>1048</v>
      </c>
      <c r="G571" s="6">
        <v>50</v>
      </c>
    </row>
    <row r="572" spans="1:7">
      <c r="A572" s="6">
        <v>569</v>
      </c>
      <c r="B572" s="6" t="s">
        <v>1050</v>
      </c>
      <c r="C572" s="6" t="s">
        <v>42</v>
      </c>
      <c r="D572" s="6">
        <v>70</v>
      </c>
      <c r="E572" s="6" t="s">
        <v>397</v>
      </c>
      <c r="F572" s="6" t="s">
        <v>1051</v>
      </c>
      <c r="G572" s="6">
        <v>50</v>
      </c>
    </row>
    <row r="573" spans="1:7">
      <c r="A573" s="6">
        <v>570</v>
      </c>
      <c r="B573" s="6" t="s">
        <v>1052</v>
      </c>
      <c r="C573" s="6" t="s">
        <v>36</v>
      </c>
      <c r="D573" s="6">
        <v>71</v>
      </c>
      <c r="E573" s="6" t="s">
        <v>397</v>
      </c>
      <c r="F573" s="6" t="s">
        <v>1053</v>
      </c>
      <c r="G573" s="6">
        <v>50</v>
      </c>
    </row>
    <row r="574" spans="1:7">
      <c r="A574" s="6">
        <v>571</v>
      </c>
      <c r="B574" s="6" t="s">
        <v>931</v>
      </c>
      <c r="C574" s="6" t="s">
        <v>42</v>
      </c>
      <c r="D574" s="6">
        <v>70</v>
      </c>
      <c r="E574" s="6" t="s">
        <v>397</v>
      </c>
      <c r="F574" s="6" t="s">
        <v>1053</v>
      </c>
      <c r="G574" s="6">
        <v>50</v>
      </c>
    </row>
    <row r="575" spans="1:7">
      <c r="A575" s="6">
        <v>572</v>
      </c>
      <c r="B575" s="6" t="s">
        <v>1054</v>
      </c>
      <c r="C575" s="6" t="s">
        <v>42</v>
      </c>
      <c r="D575" s="6">
        <v>70</v>
      </c>
      <c r="E575" s="6" t="s">
        <v>397</v>
      </c>
      <c r="F575" s="6" t="s">
        <v>1055</v>
      </c>
      <c r="G575" s="6">
        <v>50</v>
      </c>
    </row>
    <row r="576" spans="1:7">
      <c r="A576" s="6">
        <v>573</v>
      </c>
      <c r="B576" s="6" t="s">
        <v>1056</v>
      </c>
      <c r="C576" s="6" t="s">
        <v>36</v>
      </c>
      <c r="D576" s="6">
        <v>72</v>
      </c>
      <c r="E576" s="6" t="s">
        <v>397</v>
      </c>
      <c r="F576" s="6" t="s">
        <v>1057</v>
      </c>
      <c r="G576" s="6">
        <v>50</v>
      </c>
    </row>
    <row r="577" spans="1:7">
      <c r="A577" s="6">
        <v>574</v>
      </c>
      <c r="B577" s="6" t="s">
        <v>1058</v>
      </c>
      <c r="C577" s="6" t="s">
        <v>36</v>
      </c>
      <c r="D577" s="6">
        <v>72</v>
      </c>
      <c r="E577" s="6" t="s">
        <v>397</v>
      </c>
      <c r="F577" s="6" t="s">
        <v>1059</v>
      </c>
      <c r="G577" s="6">
        <v>50</v>
      </c>
    </row>
    <row r="578" spans="1:7">
      <c r="A578" s="6">
        <v>575</v>
      </c>
      <c r="B578" s="6" t="s">
        <v>1060</v>
      </c>
      <c r="C578" s="6" t="s">
        <v>36</v>
      </c>
      <c r="D578" s="6">
        <v>72</v>
      </c>
      <c r="E578" s="6" t="s">
        <v>397</v>
      </c>
      <c r="F578" s="6" t="s">
        <v>1061</v>
      </c>
      <c r="G578" s="6">
        <v>50</v>
      </c>
    </row>
    <row r="579" spans="1:7">
      <c r="A579" s="6">
        <v>576</v>
      </c>
      <c r="B579" s="6" t="s">
        <v>1062</v>
      </c>
      <c r="C579" s="6" t="s">
        <v>36</v>
      </c>
      <c r="D579" s="6">
        <v>70</v>
      </c>
      <c r="E579" s="6" t="s">
        <v>397</v>
      </c>
      <c r="F579" s="6" t="s">
        <v>1063</v>
      </c>
      <c r="G579" s="6">
        <v>50</v>
      </c>
    </row>
    <row r="580" spans="1:7">
      <c r="A580" s="6">
        <v>577</v>
      </c>
      <c r="B580" s="6" t="s">
        <v>1064</v>
      </c>
      <c r="C580" s="6" t="s">
        <v>36</v>
      </c>
      <c r="D580" s="6">
        <v>73</v>
      </c>
      <c r="E580" s="6" t="s">
        <v>397</v>
      </c>
      <c r="F580" s="6" t="s">
        <v>121</v>
      </c>
      <c r="G580" s="6">
        <v>50</v>
      </c>
    </row>
    <row r="581" spans="1:7">
      <c r="A581" s="6">
        <v>578</v>
      </c>
      <c r="B581" s="6" t="s">
        <v>1065</v>
      </c>
      <c r="C581" s="6" t="s">
        <v>42</v>
      </c>
      <c r="D581" s="6">
        <v>73</v>
      </c>
      <c r="E581" s="6" t="s">
        <v>397</v>
      </c>
      <c r="F581" s="6" t="s">
        <v>121</v>
      </c>
      <c r="G581" s="6">
        <v>50</v>
      </c>
    </row>
    <row r="582" spans="1:7">
      <c r="A582" s="6">
        <v>579</v>
      </c>
      <c r="B582" s="6" t="s">
        <v>1066</v>
      </c>
      <c r="C582" s="6" t="s">
        <v>36</v>
      </c>
      <c r="D582" s="6">
        <v>70</v>
      </c>
      <c r="E582" s="6" t="s">
        <v>397</v>
      </c>
      <c r="F582" s="6" t="s">
        <v>1067</v>
      </c>
      <c r="G582" s="6">
        <v>50</v>
      </c>
    </row>
    <row r="583" spans="1:7">
      <c r="A583" s="6">
        <v>580</v>
      </c>
      <c r="B583" s="6" t="s">
        <v>1068</v>
      </c>
      <c r="C583" s="6" t="s">
        <v>36</v>
      </c>
      <c r="D583" s="6">
        <v>73</v>
      </c>
      <c r="E583" s="6" t="s">
        <v>397</v>
      </c>
      <c r="F583" s="6" t="s">
        <v>333</v>
      </c>
      <c r="G583" s="6">
        <v>50</v>
      </c>
    </row>
    <row r="584" spans="1:7">
      <c r="A584" s="6">
        <v>581</v>
      </c>
      <c r="B584" s="6" t="s">
        <v>1069</v>
      </c>
      <c r="C584" s="6" t="s">
        <v>36</v>
      </c>
      <c r="D584" s="6">
        <v>72</v>
      </c>
      <c r="E584" s="6" t="s">
        <v>397</v>
      </c>
      <c r="F584" s="6" t="s">
        <v>1070</v>
      </c>
      <c r="G584" s="6">
        <v>50</v>
      </c>
    </row>
    <row r="585" spans="1:7">
      <c r="A585" s="6">
        <v>582</v>
      </c>
      <c r="B585" s="6" t="s">
        <v>1071</v>
      </c>
      <c r="C585" s="6" t="s">
        <v>42</v>
      </c>
      <c r="D585" s="6">
        <v>70</v>
      </c>
      <c r="E585" s="6" t="s">
        <v>397</v>
      </c>
      <c r="F585" s="6" t="s">
        <v>1072</v>
      </c>
      <c r="G585" s="6">
        <v>50</v>
      </c>
    </row>
    <row r="586" spans="1:7">
      <c r="A586" s="6">
        <v>583</v>
      </c>
      <c r="B586" s="6" t="s">
        <v>1073</v>
      </c>
      <c r="C586" s="6" t="s">
        <v>36</v>
      </c>
      <c r="D586" s="6">
        <v>74</v>
      </c>
      <c r="E586" s="6" t="s">
        <v>397</v>
      </c>
      <c r="F586" s="6" t="s">
        <v>1074</v>
      </c>
      <c r="G586" s="6">
        <v>50</v>
      </c>
    </row>
    <row r="587" spans="1:7">
      <c r="A587" s="6">
        <v>584</v>
      </c>
      <c r="B587" s="6" t="s">
        <v>1075</v>
      </c>
      <c r="C587" s="6" t="s">
        <v>42</v>
      </c>
      <c r="D587" s="6">
        <v>74</v>
      </c>
      <c r="E587" s="6" t="s">
        <v>397</v>
      </c>
      <c r="F587" s="6" t="s">
        <v>420</v>
      </c>
      <c r="G587" s="6">
        <v>50</v>
      </c>
    </row>
    <row r="588" spans="1:7">
      <c r="A588" s="6">
        <v>585</v>
      </c>
      <c r="B588" s="6" t="s">
        <v>1076</v>
      </c>
      <c r="C588" s="6" t="s">
        <v>36</v>
      </c>
      <c r="D588" s="6">
        <v>71</v>
      </c>
      <c r="E588" s="6" t="s">
        <v>397</v>
      </c>
      <c r="F588" s="6" t="s">
        <v>1077</v>
      </c>
      <c r="G588" s="6">
        <v>50</v>
      </c>
    </row>
    <row r="589" spans="1:7">
      <c r="A589" s="6">
        <v>586</v>
      </c>
      <c r="B589" s="6" t="s">
        <v>1078</v>
      </c>
      <c r="C589" s="6" t="s">
        <v>42</v>
      </c>
      <c r="D589" s="6">
        <v>70</v>
      </c>
      <c r="E589" s="6" t="s">
        <v>397</v>
      </c>
      <c r="F589" s="6" t="s">
        <v>1077</v>
      </c>
      <c r="G589" s="6">
        <v>50</v>
      </c>
    </row>
    <row r="590" spans="1:7">
      <c r="A590" s="6">
        <v>587</v>
      </c>
      <c r="B590" s="6" t="s">
        <v>1079</v>
      </c>
      <c r="C590" s="6" t="s">
        <v>36</v>
      </c>
      <c r="D590" s="6">
        <v>74</v>
      </c>
      <c r="E590" s="6" t="s">
        <v>397</v>
      </c>
      <c r="F590" s="6" t="s">
        <v>1080</v>
      </c>
      <c r="G590" s="6">
        <v>50</v>
      </c>
    </row>
    <row r="591" spans="1:7">
      <c r="A591" s="6">
        <v>588</v>
      </c>
      <c r="B591" s="6" t="s">
        <v>1081</v>
      </c>
      <c r="C591" s="6" t="s">
        <v>36</v>
      </c>
      <c r="D591" s="6">
        <v>74</v>
      </c>
      <c r="E591" s="6" t="s">
        <v>397</v>
      </c>
      <c r="F591" s="6" t="s">
        <v>1082</v>
      </c>
      <c r="G591" s="6">
        <v>50</v>
      </c>
    </row>
    <row r="592" spans="1:7">
      <c r="A592" s="6">
        <v>589</v>
      </c>
      <c r="B592" s="6" t="s">
        <v>1083</v>
      </c>
      <c r="C592" s="6" t="s">
        <v>36</v>
      </c>
      <c r="D592" s="6">
        <v>74</v>
      </c>
      <c r="E592" s="6" t="s">
        <v>397</v>
      </c>
      <c r="F592" s="6" t="s">
        <v>1084</v>
      </c>
      <c r="G592" s="6">
        <v>50</v>
      </c>
    </row>
    <row r="593" spans="1:7">
      <c r="A593" s="6">
        <v>590</v>
      </c>
      <c r="B593" s="6" t="s">
        <v>1085</v>
      </c>
      <c r="C593" s="6" t="s">
        <v>42</v>
      </c>
      <c r="D593" s="6">
        <v>70</v>
      </c>
      <c r="E593" s="6" t="s">
        <v>397</v>
      </c>
      <c r="F593" s="6" t="s">
        <v>1086</v>
      </c>
      <c r="G593" s="6">
        <v>50</v>
      </c>
    </row>
    <row r="594" spans="1:7">
      <c r="A594" s="6">
        <v>591</v>
      </c>
      <c r="B594" s="6" t="s">
        <v>1087</v>
      </c>
      <c r="C594" s="6" t="s">
        <v>42</v>
      </c>
      <c r="D594" s="6">
        <v>73</v>
      </c>
      <c r="E594" s="6" t="s">
        <v>397</v>
      </c>
      <c r="F594" s="6" t="s">
        <v>552</v>
      </c>
      <c r="G594" s="6">
        <v>50</v>
      </c>
    </row>
    <row r="595" spans="1:7">
      <c r="A595" s="6">
        <v>592</v>
      </c>
      <c r="B595" s="6" t="s">
        <v>1088</v>
      </c>
      <c r="C595" s="6" t="s">
        <v>42</v>
      </c>
      <c r="D595" s="6">
        <v>75</v>
      </c>
      <c r="E595" s="6" t="s">
        <v>397</v>
      </c>
      <c r="F595" s="6" t="s">
        <v>879</v>
      </c>
      <c r="G595" s="6">
        <v>50</v>
      </c>
    </row>
    <row r="596" spans="1:7">
      <c r="A596" s="6">
        <v>593</v>
      </c>
      <c r="B596" s="6" t="s">
        <v>1089</v>
      </c>
      <c r="C596" s="6" t="s">
        <v>36</v>
      </c>
      <c r="D596" s="6">
        <v>72</v>
      </c>
      <c r="E596" s="6" t="s">
        <v>397</v>
      </c>
      <c r="F596" s="6" t="s">
        <v>1090</v>
      </c>
      <c r="G596" s="6">
        <v>50</v>
      </c>
    </row>
    <row r="597" spans="1:7">
      <c r="A597" s="6">
        <v>594</v>
      </c>
      <c r="B597" s="6" t="s">
        <v>1091</v>
      </c>
      <c r="C597" s="6" t="s">
        <v>42</v>
      </c>
      <c r="D597" s="6">
        <v>73</v>
      </c>
      <c r="E597" s="6" t="s">
        <v>397</v>
      </c>
      <c r="F597" s="6" t="s">
        <v>1092</v>
      </c>
      <c r="G597" s="6">
        <v>50</v>
      </c>
    </row>
    <row r="598" spans="1:7">
      <c r="A598" s="6">
        <v>595</v>
      </c>
      <c r="B598" s="6" t="s">
        <v>1093</v>
      </c>
      <c r="C598" s="6" t="s">
        <v>36</v>
      </c>
      <c r="D598" s="6">
        <v>70</v>
      </c>
      <c r="E598" s="6" t="s">
        <v>397</v>
      </c>
      <c r="F598" s="6" t="s">
        <v>1094</v>
      </c>
      <c r="G598" s="6">
        <v>50</v>
      </c>
    </row>
    <row r="599" spans="1:7">
      <c r="A599" s="6">
        <v>596</v>
      </c>
      <c r="B599" s="6" t="s">
        <v>1095</v>
      </c>
      <c r="C599" s="6" t="s">
        <v>36</v>
      </c>
      <c r="D599" s="6">
        <v>75</v>
      </c>
      <c r="E599" s="6" t="s">
        <v>397</v>
      </c>
      <c r="F599" s="6" t="s">
        <v>1096</v>
      </c>
      <c r="G599" s="6">
        <v>50</v>
      </c>
    </row>
    <row r="600" spans="1:7">
      <c r="A600" s="6">
        <v>597</v>
      </c>
      <c r="B600" s="6" t="s">
        <v>1097</v>
      </c>
      <c r="C600" s="6" t="s">
        <v>42</v>
      </c>
      <c r="D600" s="6">
        <v>75</v>
      </c>
      <c r="E600" s="6" t="s">
        <v>397</v>
      </c>
      <c r="F600" s="6" t="s">
        <v>756</v>
      </c>
      <c r="G600" s="6">
        <v>50</v>
      </c>
    </row>
    <row r="601" spans="1:7">
      <c r="A601" s="6">
        <v>598</v>
      </c>
      <c r="B601" s="6" t="s">
        <v>1098</v>
      </c>
      <c r="C601" s="6" t="s">
        <v>42</v>
      </c>
      <c r="D601" s="6">
        <v>75</v>
      </c>
      <c r="E601" s="6" t="s">
        <v>397</v>
      </c>
      <c r="F601" s="6" t="s">
        <v>1099</v>
      </c>
      <c r="G601" s="6">
        <v>50</v>
      </c>
    </row>
    <row r="602" spans="1:7">
      <c r="A602" s="6">
        <v>599</v>
      </c>
      <c r="B602" s="6" t="s">
        <v>1100</v>
      </c>
      <c r="C602" s="6" t="s">
        <v>42</v>
      </c>
      <c r="D602" s="6">
        <v>75</v>
      </c>
      <c r="E602" s="6" t="s">
        <v>397</v>
      </c>
      <c r="F602" s="6" t="s">
        <v>1101</v>
      </c>
      <c r="G602" s="6">
        <v>50</v>
      </c>
    </row>
    <row r="603" ht="27" spans="1:7">
      <c r="A603" s="6">
        <v>600</v>
      </c>
      <c r="B603" s="6" t="s">
        <v>1102</v>
      </c>
      <c r="C603" s="6" t="s">
        <v>42</v>
      </c>
      <c r="D603" s="6">
        <v>74</v>
      </c>
      <c r="E603" s="6" t="s">
        <v>397</v>
      </c>
      <c r="F603" s="6" t="s">
        <v>1103</v>
      </c>
      <c r="G603" s="6">
        <v>50</v>
      </c>
    </row>
    <row r="604" ht="27" spans="1:7">
      <c r="A604" s="6">
        <v>601</v>
      </c>
      <c r="B604" s="6" t="s">
        <v>1104</v>
      </c>
      <c r="C604" s="6" t="s">
        <v>36</v>
      </c>
      <c r="D604" s="6">
        <v>73</v>
      </c>
      <c r="E604" s="6" t="s">
        <v>397</v>
      </c>
      <c r="F604" s="6" t="s">
        <v>1103</v>
      </c>
      <c r="G604" s="6">
        <v>50</v>
      </c>
    </row>
    <row r="605" spans="1:7">
      <c r="A605" s="6">
        <v>602</v>
      </c>
      <c r="B605" s="6" t="s">
        <v>1105</v>
      </c>
      <c r="C605" s="6" t="s">
        <v>36</v>
      </c>
      <c r="D605" s="6">
        <v>73</v>
      </c>
      <c r="E605" s="6" t="s">
        <v>397</v>
      </c>
      <c r="F605" s="6" t="s">
        <v>1106</v>
      </c>
      <c r="G605" s="6">
        <v>50</v>
      </c>
    </row>
    <row r="606" spans="1:7">
      <c r="A606" s="6">
        <v>603</v>
      </c>
      <c r="B606" s="6" t="s">
        <v>861</v>
      </c>
      <c r="C606" s="6" t="s">
        <v>42</v>
      </c>
      <c r="D606" s="6">
        <v>73</v>
      </c>
      <c r="E606" s="6" t="s">
        <v>397</v>
      </c>
      <c r="F606" s="6" t="s">
        <v>908</v>
      </c>
      <c r="G606" s="6">
        <v>50</v>
      </c>
    </row>
    <row r="607" spans="1:7">
      <c r="A607" s="6">
        <v>604</v>
      </c>
      <c r="B607" s="6" t="s">
        <v>1107</v>
      </c>
      <c r="C607" s="6" t="s">
        <v>42</v>
      </c>
      <c r="D607" s="6">
        <v>73</v>
      </c>
      <c r="E607" s="6" t="s">
        <v>397</v>
      </c>
      <c r="F607" s="6" t="s">
        <v>1108</v>
      </c>
      <c r="G607" s="6">
        <v>50</v>
      </c>
    </row>
    <row r="608" spans="1:7">
      <c r="A608" s="6">
        <v>605</v>
      </c>
      <c r="B608" s="6" t="s">
        <v>1109</v>
      </c>
      <c r="C608" s="6" t="s">
        <v>42</v>
      </c>
      <c r="D608" s="6">
        <v>74</v>
      </c>
      <c r="E608" s="6" t="s">
        <v>397</v>
      </c>
      <c r="F608" s="6" t="s">
        <v>1110</v>
      </c>
      <c r="G608" s="6">
        <v>50</v>
      </c>
    </row>
    <row r="609" spans="1:7">
      <c r="A609" s="6">
        <v>606</v>
      </c>
      <c r="B609" s="6" t="s">
        <v>1111</v>
      </c>
      <c r="C609" s="6" t="s">
        <v>42</v>
      </c>
      <c r="D609" s="6">
        <v>74</v>
      </c>
      <c r="E609" s="6" t="s">
        <v>397</v>
      </c>
      <c r="F609" s="6" t="s">
        <v>736</v>
      </c>
      <c r="G609" s="6">
        <v>50</v>
      </c>
    </row>
    <row r="610" spans="1:7">
      <c r="A610" s="6">
        <v>607</v>
      </c>
      <c r="B610" s="6" t="s">
        <v>1112</v>
      </c>
      <c r="C610" s="6" t="s">
        <v>36</v>
      </c>
      <c r="D610" s="6">
        <v>74</v>
      </c>
      <c r="E610" s="6" t="s">
        <v>397</v>
      </c>
      <c r="F610" s="6" t="s">
        <v>1113</v>
      </c>
      <c r="G610" s="6">
        <v>50</v>
      </c>
    </row>
    <row r="611" spans="1:7">
      <c r="A611" s="6">
        <v>608</v>
      </c>
      <c r="B611" s="6" t="s">
        <v>1114</v>
      </c>
      <c r="C611" s="6" t="s">
        <v>36</v>
      </c>
      <c r="D611" s="6">
        <v>73</v>
      </c>
      <c r="E611" s="6" t="s">
        <v>397</v>
      </c>
      <c r="F611" s="6" t="s">
        <v>1070</v>
      </c>
      <c r="G611" s="6">
        <v>50</v>
      </c>
    </row>
    <row r="612" spans="1:7">
      <c r="A612" s="6">
        <v>609</v>
      </c>
      <c r="B612" s="6" t="s">
        <v>1115</v>
      </c>
      <c r="C612" s="6" t="s">
        <v>36</v>
      </c>
      <c r="D612" s="6">
        <v>74</v>
      </c>
      <c r="E612" s="6" t="s">
        <v>397</v>
      </c>
      <c r="F612" s="6" t="s">
        <v>1116</v>
      </c>
      <c r="G612" s="6">
        <v>50</v>
      </c>
    </row>
    <row r="613" spans="1:7">
      <c r="A613" s="6">
        <v>610</v>
      </c>
      <c r="B613" s="6" t="s">
        <v>1117</v>
      </c>
      <c r="C613" s="6" t="s">
        <v>42</v>
      </c>
      <c r="D613" s="6">
        <v>74</v>
      </c>
      <c r="E613" s="6" t="s">
        <v>397</v>
      </c>
      <c r="F613" s="6" t="s">
        <v>1118</v>
      </c>
      <c r="G613" s="6">
        <v>50</v>
      </c>
    </row>
    <row r="614" spans="1:7">
      <c r="A614" s="6">
        <v>611</v>
      </c>
      <c r="B614" s="6" t="s">
        <v>1119</v>
      </c>
      <c r="C614" s="6" t="s">
        <v>36</v>
      </c>
      <c r="D614" s="6">
        <v>74</v>
      </c>
      <c r="E614" s="6" t="s">
        <v>397</v>
      </c>
      <c r="F614" s="6" t="s">
        <v>1120</v>
      </c>
      <c r="G614" s="6">
        <v>50</v>
      </c>
    </row>
    <row r="615" spans="1:7">
      <c r="A615" s="6">
        <v>612</v>
      </c>
      <c r="B615" s="6" t="s">
        <v>1121</v>
      </c>
      <c r="C615" s="6" t="s">
        <v>36</v>
      </c>
      <c r="D615" s="6">
        <v>74</v>
      </c>
      <c r="E615" s="6" t="s">
        <v>397</v>
      </c>
      <c r="F615" s="6" t="s">
        <v>1122</v>
      </c>
      <c r="G615" s="6">
        <v>50</v>
      </c>
    </row>
    <row r="616" spans="1:7">
      <c r="A616" s="6">
        <v>613</v>
      </c>
      <c r="B616" s="6" t="s">
        <v>1123</v>
      </c>
      <c r="C616" s="6" t="s">
        <v>42</v>
      </c>
      <c r="D616" s="6">
        <v>73</v>
      </c>
      <c r="E616" s="6" t="s">
        <v>397</v>
      </c>
      <c r="F616" s="6" t="s">
        <v>1124</v>
      </c>
      <c r="G616" s="6">
        <v>50</v>
      </c>
    </row>
    <row r="617" spans="1:7">
      <c r="A617" s="6">
        <v>614</v>
      </c>
      <c r="B617" s="6" t="s">
        <v>1125</v>
      </c>
      <c r="C617" s="6" t="s">
        <v>36</v>
      </c>
      <c r="D617" s="6">
        <v>74</v>
      </c>
      <c r="E617" s="6" t="s">
        <v>397</v>
      </c>
      <c r="F617" s="6" t="s">
        <v>1126</v>
      </c>
      <c r="G617" s="6">
        <v>50</v>
      </c>
    </row>
    <row r="618" spans="1:7">
      <c r="A618" s="6">
        <v>615</v>
      </c>
      <c r="B618" s="6" t="s">
        <v>1127</v>
      </c>
      <c r="C618" s="6" t="s">
        <v>42</v>
      </c>
      <c r="D618" s="6">
        <v>74</v>
      </c>
      <c r="E618" s="6" t="s">
        <v>397</v>
      </c>
      <c r="F618" s="6" t="s">
        <v>645</v>
      </c>
      <c r="G618" s="6">
        <v>50</v>
      </c>
    </row>
    <row r="619" spans="1:7">
      <c r="A619" s="6">
        <v>616</v>
      </c>
      <c r="B619" s="6" t="s">
        <v>1128</v>
      </c>
      <c r="C619" s="6" t="s">
        <v>36</v>
      </c>
      <c r="D619" s="6">
        <v>73</v>
      </c>
      <c r="E619" s="6" t="s">
        <v>397</v>
      </c>
      <c r="F619" s="6" t="s">
        <v>1129</v>
      </c>
      <c r="G619" s="6">
        <v>50</v>
      </c>
    </row>
    <row r="620" spans="1:7">
      <c r="A620" s="6">
        <v>617</v>
      </c>
      <c r="B620" s="6" t="s">
        <v>1130</v>
      </c>
      <c r="C620" s="6" t="s">
        <v>42</v>
      </c>
      <c r="D620" s="6">
        <v>74</v>
      </c>
      <c r="E620" s="6" t="s">
        <v>397</v>
      </c>
      <c r="F620" s="6" t="s">
        <v>1131</v>
      </c>
      <c r="G620" s="6">
        <v>50</v>
      </c>
    </row>
    <row r="621" spans="1:7">
      <c r="A621" s="6">
        <v>618</v>
      </c>
      <c r="B621" s="6" t="s">
        <v>1132</v>
      </c>
      <c r="C621" s="6" t="s">
        <v>42</v>
      </c>
      <c r="D621" s="6">
        <v>71</v>
      </c>
      <c r="E621" s="6" t="s">
        <v>397</v>
      </c>
      <c r="F621" s="6" t="s">
        <v>1133</v>
      </c>
      <c r="G621" s="6">
        <v>50</v>
      </c>
    </row>
    <row r="622" spans="1:7">
      <c r="A622" s="6">
        <v>619</v>
      </c>
      <c r="B622" s="6" t="s">
        <v>1134</v>
      </c>
      <c r="C622" s="6" t="s">
        <v>36</v>
      </c>
      <c r="D622" s="6">
        <v>73</v>
      </c>
      <c r="E622" s="6" t="s">
        <v>397</v>
      </c>
      <c r="F622" s="6" t="s">
        <v>1135</v>
      </c>
      <c r="G622" s="6">
        <v>50</v>
      </c>
    </row>
    <row r="623" spans="1:7">
      <c r="A623" s="6">
        <v>620</v>
      </c>
      <c r="B623" s="6" t="s">
        <v>1136</v>
      </c>
      <c r="C623" s="6" t="s">
        <v>36</v>
      </c>
      <c r="D623" s="6">
        <v>73</v>
      </c>
      <c r="E623" s="6" t="s">
        <v>397</v>
      </c>
      <c r="F623" s="6" t="s">
        <v>1137</v>
      </c>
      <c r="G623" s="6">
        <v>50</v>
      </c>
    </row>
    <row r="624" ht="27" spans="1:7">
      <c r="A624" s="6">
        <v>621</v>
      </c>
      <c r="B624" s="6" t="s">
        <v>1138</v>
      </c>
      <c r="C624" s="6" t="s">
        <v>36</v>
      </c>
      <c r="D624" s="6">
        <v>72</v>
      </c>
      <c r="E624" s="6" t="s">
        <v>397</v>
      </c>
      <c r="F624" s="6" t="s">
        <v>1139</v>
      </c>
      <c r="G624" s="6">
        <v>50</v>
      </c>
    </row>
    <row r="625" ht="27" spans="1:7">
      <c r="A625" s="6">
        <v>622</v>
      </c>
      <c r="B625" s="6" t="s">
        <v>1140</v>
      </c>
      <c r="C625" s="6" t="s">
        <v>42</v>
      </c>
      <c r="D625" s="6">
        <v>73</v>
      </c>
      <c r="E625" s="6" t="s">
        <v>397</v>
      </c>
      <c r="F625" s="6" t="s">
        <v>1139</v>
      </c>
      <c r="G625" s="6">
        <v>50</v>
      </c>
    </row>
    <row r="626" spans="1:7">
      <c r="A626" s="6">
        <v>623</v>
      </c>
      <c r="B626" s="6" t="s">
        <v>1141</v>
      </c>
      <c r="C626" s="6" t="s">
        <v>42</v>
      </c>
      <c r="D626" s="6">
        <v>73</v>
      </c>
      <c r="E626" s="6" t="s">
        <v>397</v>
      </c>
      <c r="F626" s="6" t="s">
        <v>637</v>
      </c>
      <c r="G626" s="6">
        <v>50</v>
      </c>
    </row>
    <row r="627" spans="1:7">
      <c r="A627" s="6">
        <v>624</v>
      </c>
      <c r="B627" s="6" t="s">
        <v>1142</v>
      </c>
      <c r="C627" s="6" t="s">
        <v>36</v>
      </c>
      <c r="D627" s="6">
        <v>73</v>
      </c>
      <c r="E627" s="6" t="s">
        <v>397</v>
      </c>
      <c r="F627" s="6" t="s">
        <v>1143</v>
      </c>
      <c r="G627" s="6">
        <v>50</v>
      </c>
    </row>
    <row r="628" spans="1:7">
      <c r="A628" s="6">
        <v>625</v>
      </c>
      <c r="B628" s="6" t="s">
        <v>1144</v>
      </c>
      <c r="C628" s="6" t="s">
        <v>36</v>
      </c>
      <c r="D628" s="6">
        <v>72</v>
      </c>
      <c r="E628" s="6" t="s">
        <v>397</v>
      </c>
      <c r="F628" s="6" t="s">
        <v>1145</v>
      </c>
      <c r="G628" s="6">
        <v>50</v>
      </c>
    </row>
    <row r="629" spans="1:7">
      <c r="A629" s="6">
        <v>626</v>
      </c>
      <c r="B629" s="6" t="s">
        <v>1146</v>
      </c>
      <c r="C629" s="6" t="s">
        <v>42</v>
      </c>
      <c r="D629" s="6">
        <v>73</v>
      </c>
      <c r="E629" s="6" t="s">
        <v>397</v>
      </c>
      <c r="F629" s="6" t="s">
        <v>1147</v>
      </c>
      <c r="G629" s="6">
        <v>50</v>
      </c>
    </row>
    <row r="630" spans="1:7">
      <c r="A630" s="6">
        <v>627</v>
      </c>
      <c r="B630" s="6" t="s">
        <v>1148</v>
      </c>
      <c r="C630" s="6" t="s">
        <v>36</v>
      </c>
      <c r="D630" s="6">
        <v>74</v>
      </c>
      <c r="E630" s="6" t="s">
        <v>397</v>
      </c>
      <c r="F630" s="6" t="s">
        <v>1149</v>
      </c>
      <c r="G630" s="6">
        <v>50</v>
      </c>
    </row>
    <row r="631" spans="1:7">
      <c r="A631" s="6">
        <v>628</v>
      </c>
      <c r="B631" s="6" t="s">
        <v>1150</v>
      </c>
      <c r="C631" s="6" t="s">
        <v>36</v>
      </c>
      <c r="D631" s="6">
        <v>73</v>
      </c>
      <c r="E631" s="6" t="s">
        <v>397</v>
      </c>
      <c r="F631" s="6" t="s">
        <v>1151</v>
      </c>
      <c r="G631" s="6">
        <v>50</v>
      </c>
    </row>
    <row r="632" ht="27" spans="1:7">
      <c r="A632" s="6">
        <v>629</v>
      </c>
      <c r="B632" s="6" t="s">
        <v>1152</v>
      </c>
      <c r="C632" s="6" t="s">
        <v>42</v>
      </c>
      <c r="D632" s="6">
        <v>76</v>
      </c>
      <c r="E632" s="6" t="s">
        <v>397</v>
      </c>
      <c r="F632" s="6" t="s">
        <v>1153</v>
      </c>
      <c r="G632" s="6">
        <v>50</v>
      </c>
    </row>
    <row r="633" spans="1:7">
      <c r="A633" s="6">
        <v>630</v>
      </c>
      <c r="B633" s="6" t="s">
        <v>1154</v>
      </c>
      <c r="C633" s="6" t="s">
        <v>36</v>
      </c>
      <c r="D633" s="6">
        <v>73</v>
      </c>
      <c r="E633" s="6" t="s">
        <v>397</v>
      </c>
      <c r="F633" s="6" t="s">
        <v>679</v>
      </c>
      <c r="G633" s="6">
        <v>50</v>
      </c>
    </row>
    <row r="634" spans="1:7">
      <c r="A634" s="6">
        <v>631</v>
      </c>
      <c r="B634" s="6" t="s">
        <v>1155</v>
      </c>
      <c r="C634" s="6" t="s">
        <v>42</v>
      </c>
      <c r="D634" s="6">
        <v>73</v>
      </c>
      <c r="E634" s="6" t="s">
        <v>397</v>
      </c>
      <c r="F634" s="6" t="s">
        <v>1156</v>
      </c>
      <c r="G634" s="6">
        <v>50</v>
      </c>
    </row>
    <row r="635" spans="1:7">
      <c r="A635" s="6">
        <v>632</v>
      </c>
      <c r="B635" s="6" t="s">
        <v>1157</v>
      </c>
      <c r="C635" s="6" t="s">
        <v>36</v>
      </c>
      <c r="D635" s="6">
        <v>72</v>
      </c>
      <c r="E635" s="6" t="s">
        <v>397</v>
      </c>
      <c r="F635" s="6" t="s">
        <v>1158</v>
      </c>
      <c r="G635" s="6">
        <v>50</v>
      </c>
    </row>
    <row r="636" spans="1:7">
      <c r="A636" s="6">
        <v>633</v>
      </c>
      <c r="B636" s="6" t="s">
        <v>1159</v>
      </c>
      <c r="C636" s="6" t="s">
        <v>42</v>
      </c>
      <c r="D636" s="6">
        <v>73</v>
      </c>
      <c r="E636" s="6" t="s">
        <v>397</v>
      </c>
      <c r="F636" s="6" t="s">
        <v>1096</v>
      </c>
      <c r="G636" s="6">
        <v>50</v>
      </c>
    </row>
    <row r="637" spans="1:7">
      <c r="A637" s="6">
        <v>634</v>
      </c>
      <c r="B637" s="6" t="s">
        <v>1160</v>
      </c>
      <c r="C637" s="6" t="s">
        <v>42</v>
      </c>
      <c r="D637" s="6">
        <v>72</v>
      </c>
      <c r="E637" s="6" t="s">
        <v>397</v>
      </c>
      <c r="F637" s="6" t="s">
        <v>756</v>
      </c>
      <c r="G637" s="6">
        <v>50</v>
      </c>
    </row>
    <row r="638" spans="1:7">
      <c r="A638" s="6">
        <v>635</v>
      </c>
      <c r="B638" s="6" t="s">
        <v>1161</v>
      </c>
      <c r="C638" s="6" t="s">
        <v>36</v>
      </c>
      <c r="D638" s="6">
        <v>72</v>
      </c>
      <c r="E638" s="6" t="s">
        <v>397</v>
      </c>
      <c r="F638" s="6" t="s">
        <v>550</v>
      </c>
      <c r="G638" s="6">
        <v>50</v>
      </c>
    </row>
    <row r="639" spans="1:7">
      <c r="A639" s="6">
        <v>636</v>
      </c>
      <c r="B639" s="6" t="s">
        <v>1162</v>
      </c>
      <c r="C639" s="6" t="s">
        <v>36</v>
      </c>
      <c r="D639" s="6">
        <v>73</v>
      </c>
      <c r="E639" s="6" t="s">
        <v>397</v>
      </c>
      <c r="F639" s="6" t="s">
        <v>1163</v>
      </c>
      <c r="G639" s="6">
        <v>50</v>
      </c>
    </row>
    <row r="640" ht="27" spans="1:7">
      <c r="A640" s="6">
        <v>637</v>
      </c>
      <c r="B640" s="6" t="s">
        <v>1164</v>
      </c>
      <c r="C640" s="6" t="s">
        <v>42</v>
      </c>
      <c r="D640" s="6">
        <v>72</v>
      </c>
      <c r="E640" s="6" t="s">
        <v>397</v>
      </c>
      <c r="F640" s="6" t="s">
        <v>1165</v>
      </c>
      <c r="G640" s="6">
        <v>50</v>
      </c>
    </row>
    <row r="641" spans="1:7">
      <c r="A641" s="6">
        <v>638</v>
      </c>
      <c r="B641" s="6" t="s">
        <v>1166</v>
      </c>
      <c r="C641" s="6" t="s">
        <v>36</v>
      </c>
      <c r="D641" s="6">
        <v>72</v>
      </c>
      <c r="E641" s="6" t="s">
        <v>397</v>
      </c>
      <c r="F641" s="6" t="s">
        <v>1167</v>
      </c>
      <c r="G641" s="6">
        <v>50</v>
      </c>
    </row>
    <row r="642" spans="1:7">
      <c r="A642" s="6">
        <v>639</v>
      </c>
      <c r="B642" s="6" t="s">
        <v>1168</v>
      </c>
      <c r="C642" s="6" t="s">
        <v>36</v>
      </c>
      <c r="D642" s="6">
        <v>75</v>
      </c>
      <c r="E642" s="6" t="s">
        <v>397</v>
      </c>
      <c r="F642" s="6" t="s">
        <v>1169</v>
      </c>
      <c r="G642" s="6">
        <v>50</v>
      </c>
    </row>
    <row r="643" spans="1:7">
      <c r="A643" s="6">
        <v>640</v>
      </c>
      <c r="B643" s="6" t="s">
        <v>1170</v>
      </c>
      <c r="C643" s="6" t="s">
        <v>42</v>
      </c>
      <c r="D643" s="6">
        <v>72</v>
      </c>
      <c r="E643" s="6" t="s">
        <v>397</v>
      </c>
      <c r="F643" s="6" t="s">
        <v>1171</v>
      </c>
      <c r="G643" s="6">
        <v>50</v>
      </c>
    </row>
    <row r="644" spans="1:7">
      <c r="A644" s="6">
        <v>641</v>
      </c>
      <c r="B644" s="6" t="s">
        <v>1172</v>
      </c>
      <c r="C644" s="6" t="s">
        <v>42</v>
      </c>
      <c r="D644" s="6">
        <v>72</v>
      </c>
      <c r="E644" s="6" t="s">
        <v>397</v>
      </c>
      <c r="F644" s="6" t="s">
        <v>1173</v>
      </c>
      <c r="G644" s="6">
        <v>50</v>
      </c>
    </row>
    <row r="645" spans="1:7">
      <c r="A645" s="6">
        <v>642</v>
      </c>
      <c r="B645" s="6" t="s">
        <v>1174</v>
      </c>
      <c r="C645" s="6" t="s">
        <v>42</v>
      </c>
      <c r="D645" s="6">
        <v>71</v>
      </c>
      <c r="E645" s="6" t="s">
        <v>397</v>
      </c>
      <c r="F645" s="6" t="s">
        <v>1175</v>
      </c>
      <c r="G645" s="6">
        <v>50</v>
      </c>
    </row>
    <row r="646" spans="1:7">
      <c r="A646" s="6">
        <v>643</v>
      </c>
      <c r="B646" s="6" t="s">
        <v>1176</v>
      </c>
      <c r="C646" s="6" t="s">
        <v>36</v>
      </c>
      <c r="D646" s="6">
        <v>71</v>
      </c>
      <c r="E646" s="6" t="s">
        <v>397</v>
      </c>
      <c r="F646" s="6" t="s">
        <v>1177</v>
      </c>
      <c r="G646" s="6">
        <v>50</v>
      </c>
    </row>
    <row r="647" spans="1:7">
      <c r="A647" s="6">
        <v>644</v>
      </c>
      <c r="B647" s="6" t="s">
        <v>1178</v>
      </c>
      <c r="C647" s="6" t="s">
        <v>42</v>
      </c>
      <c r="D647" s="6">
        <v>71</v>
      </c>
      <c r="E647" s="6" t="s">
        <v>397</v>
      </c>
      <c r="F647" s="6" t="s">
        <v>1179</v>
      </c>
      <c r="G647" s="6">
        <v>50</v>
      </c>
    </row>
    <row r="648" spans="1:7">
      <c r="A648" s="6">
        <v>645</v>
      </c>
      <c r="B648" s="6" t="s">
        <v>1180</v>
      </c>
      <c r="C648" s="6" t="s">
        <v>36</v>
      </c>
      <c r="D648" s="6">
        <v>71</v>
      </c>
      <c r="E648" s="6" t="s">
        <v>397</v>
      </c>
      <c r="F648" s="6" t="s">
        <v>1181</v>
      </c>
      <c r="G648" s="6">
        <v>50</v>
      </c>
    </row>
    <row r="649" spans="1:7">
      <c r="A649" s="6">
        <v>646</v>
      </c>
      <c r="B649" s="6" t="s">
        <v>1182</v>
      </c>
      <c r="C649" s="6" t="s">
        <v>36</v>
      </c>
      <c r="D649" s="6">
        <v>72</v>
      </c>
      <c r="E649" s="6" t="s">
        <v>397</v>
      </c>
      <c r="F649" s="6" t="s">
        <v>820</v>
      </c>
      <c r="G649" s="6">
        <v>50</v>
      </c>
    </row>
    <row r="650" ht="27" spans="1:7">
      <c r="A650" s="6">
        <v>647</v>
      </c>
      <c r="B650" s="6" t="s">
        <v>1183</v>
      </c>
      <c r="C650" s="6" t="s">
        <v>36</v>
      </c>
      <c r="D650" s="6">
        <v>76</v>
      </c>
      <c r="E650" s="6" t="s">
        <v>397</v>
      </c>
      <c r="F650" s="6" t="s">
        <v>1184</v>
      </c>
      <c r="G650" s="6">
        <v>50</v>
      </c>
    </row>
    <row r="651" spans="1:7">
      <c r="A651" s="6">
        <v>648</v>
      </c>
      <c r="B651" s="6" t="s">
        <v>1185</v>
      </c>
      <c r="C651" s="6" t="s">
        <v>36</v>
      </c>
      <c r="D651" s="6">
        <v>72</v>
      </c>
      <c r="E651" s="6" t="s">
        <v>397</v>
      </c>
      <c r="F651" s="6" t="s">
        <v>1186</v>
      </c>
      <c r="G651" s="6">
        <v>50</v>
      </c>
    </row>
    <row r="652" spans="1:7">
      <c r="A652" s="6">
        <v>649</v>
      </c>
      <c r="B652" s="6" t="s">
        <v>1187</v>
      </c>
      <c r="C652" s="6" t="s">
        <v>42</v>
      </c>
      <c r="D652" s="6">
        <v>71</v>
      </c>
      <c r="E652" s="6" t="s">
        <v>397</v>
      </c>
      <c r="F652" s="6" t="s">
        <v>1188</v>
      </c>
      <c r="G652" s="6">
        <v>50</v>
      </c>
    </row>
    <row r="653" spans="1:7">
      <c r="A653" s="6">
        <v>650</v>
      </c>
      <c r="B653" s="6" t="s">
        <v>1189</v>
      </c>
      <c r="C653" s="6" t="s">
        <v>36</v>
      </c>
      <c r="D653" s="6">
        <v>72</v>
      </c>
      <c r="E653" s="6" t="s">
        <v>397</v>
      </c>
      <c r="F653" s="6" t="s">
        <v>1190</v>
      </c>
      <c r="G653" s="6">
        <v>50</v>
      </c>
    </row>
    <row r="654" spans="1:7">
      <c r="A654" s="6">
        <v>651</v>
      </c>
      <c r="B654" s="6" t="s">
        <v>1191</v>
      </c>
      <c r="C654" s="6" t="s">
        <v>42</v>
      </c>
      <c r="D654" s="6">
        <v>71</v>
      </c>
      <c r="E654" s="6" t="s">
        <v>397</v>
      </c>
      <c r="F654" s="6" t="s">
        <v>1192</v>
      </c>
      <c r="G654" s="6">
        <v>50</v>
      </c>
    </row>
    <row r="655" spans="1:7">
      <c r="A655" s="6">
        <v>652</v>
      </c>
      <c r="B655" s="6" t="s">
        <v>1193</v>
      </c>
      <c r="C655" s="6" t="s">
        <v>36</v>
      </c>
      <c r="D655" s="6">
        <v>70</v>
      </c>
      <c r="E655" s="6" t="s">
        <v>397</v>
      </c>
      <c r="F655" s="6" t="s">
        <v>1194</v>
      </c>
      <c r="G655" s="6">
        <v>50</v>
      </c>
    </row>
    <row r="656" spans="1:7">
      <c r="A656" s="6">
        <v>653</v>
      </c>
      <c r="B656" s="6" t="s">
        <v>1195</v>
      </c>
      <c r="C656" s="6" t="s">
        <v>42</v>
      </c>
      <c r="D656" s="6">
        <v>72</v>
      </c>
      <c r="E656" s="6" t="s">
        <v>397</v>
      </c>
      <c r="F656" s="6" t="s">
        <v>393</v>
      </c>
      <c r="G656" s="6">
        <v>50</v>
      </c>
    </row>
    <row r="657" spans="1:7">
      <c r="A657" s="6">
        <v>654</v>
      </c>
      <c r="B657" s="6" t="s">
        <v>1196</v>
      </c>
      <c r="C657" s="6" t="s">
        <v>42</v>
      </c>
      <c r="D657" s="6">
        <v>71</v>
      </c>
      <c r="E657" s="6" t="s">
        <v>397</v>
      </c>
      <c r="F657" s="6" t="s">
        <v>1197</v>
      </c>
      <c r="G657" s="6">
        <v>50</v>
      </c>
    </row>
    <row r="658" spans="1:7">
      <c r="A658" s="6">
        <v>655</v>
      </c>
      <c r="B658" s="6" t="s">
        <v>1198</v>
      </c>
      <c r="C658" s="6" t="s">
        <v>36</v>
      </c>
      <c r="D658" s="6">
        <v>74</v>
      </c>
      <c r="E658" s="6" t="s">
        <v>397</v>
      </c>
      <c r="F658" s="6" t="s">
        <v>391</v>
      </c>
      <c r="G658" s="6">
        <v>50</v>
      </c>
    </row>
    <row r="659" spans="1:7">
      <c r="A659" s="6">
        <v>656</v>
      </c>
      <c r="B659" s="6" t="s">
        <v>1199</v>
      </c>
      <c r="C659" s="6" t="s">
        <v>42</v>
      </c>
      <c r="D659" s="6">
        <v>71</v>
      </c>
      <c r="E659" s="6" t="s">
        <v>397</v>
      </c>
      <c r="F659" s="6" t="s">
        <v>1200</v>
      </c>
      <c r="G659" s="6">
        <v>50</v>
      </c>
    </row>
    <row r="660" spans="1:7">
      <c r="A660" s="6">
        <v>657</v>
      </c>
      <c r="B660" s="6" t="s">
        <v>1201</v>
      </c>
      <c r="C660" s="6" t="s">
        <v>42</v>
      </c>
      <c r="D660" s="6">
        <v>76</v>
      </c>
      <c r="E660" s="6" t="s">
        <v>397</v>
      </c>
      <c r="F660" s="6" t="s">
        <v>1202</v>
      </c>
      <c r="G660" s="6">
        <v>50</v>
      </c>
    </row>
    <row r="661" spans="1:7">
      <c r="A661" s="6">
        <v>658</v>
      </c>
      <c r="B661" s="6" t="s">
        <v>1203</v>
      </c>
      <c r="C661" s="6" t="s">
        <v>36</v>
      </c>
      <c r="D661" s="6">
        <v>71</v>
      </c>
      <c r="E661" s="6" t="s">
        <v>397</v>
      </c>
      <c r="F661" s="6" t="s">
        <v>1204</v>
      </c>
      <c r="G661" s="6">
        <v>50</v>
      </c>
    </row>
    <row r="662" spans="1:7">
      <c r="A662" s="6">
        <v>659</v>
      </c>
      <c r="B662" s="6" t="s">
        <v>1205</v>
      </c>
      <c r="C662" s="6" t="s">
        <v>36</v>
      </c>
      <c r="D662" s="6">
        <v>71</v>
      </c>
      <c r="E662" s="6" t="s">
        <v>397</v>
      </c>
      <c r="F662" s="6" t="s">
        <v>1206</v>
      </c>
      <c r="G662" s="6">
        <v>50</v>
      </c>
    </row>
    <row r="663" spans="1:7">
      <c r="A663" s="6">
        <v>660</v>
      </c>
      <c r="B663" s="6" t="s">
        <v>1207</v>
      </c>
      <c r="C663" s="6" t="s">
        <v>36</v>
      </c>
      <c r="D663" s="6">
        <v>70</v>
      </c>
      <c r="E663" s="6" t="s">
        <v>397</v>
      </c>
      <c r="F663" s="6" t="s">
        <v>1208</v>
      </c>
      <c r="G663" s="6">
        <v>50</v>
      </c>
    </row>
    <row r="664" spans="1:7">
      <c r="A664" s="6">
        <v>661</v>
      </c>
      <c r="B664" s="6" t="s">
        <v>1209</v>
      </c>
      <c r="C664" s="6" t="s">
        <v>42</v>
      </c>
      <c r="D664" s="6">
        <v>70</v>
      </c>
      <c r="E664" s="6" t="s">
        <v>397</v>
      </c>
      <c r="F664" s="6" t="s">
        <v>1210</v>
      </c>
      <c r="G664" s="6">
        <v>50</v>
      </c>
    </row>
    <row r="665" spans="1:7">
      <c r="A665" s="6">
        <v>662</v>
      </c>
      <c r="B665" s="6" t="s">
        <v>1211</v>
      </c>
      <c r="C665" s="6" t="s">
        <v>36</v>
      </c>
      <c r="D665" s="6">
        <v>71</v>
      </c>
      <c r="E665" s="6" t="s">
        <v>397</v>
      </c>
      <c r="F665" s="6" t="s">
        <v>1212</v>
      </c>
      <c r="G665" s="6">
        <v>50</v>
      </c>
    </row>
    <row r="666" spans="1:7">
      <c r="A666" s="6">
        <v>663</v>
      </c>
      <c r="B666" s="6" t="s">
        <v>1213</v>
      </c>
      <c r="C666" s="6" t="s">
        <v>36</v>
      </c>
      <c r="D666" s="6">
        <v>72</v>
      </c>
      <c r="E666" s="6" t="s">
        <v>397</v>
      </c>
      <c r="F666" s="6" t="s">
        <v>1214</v>
      </c>
      <c r="G666" s="6">
        <v>50</v>
      </c>
    </row>
    <row r="667" ht="27" spans="1:7">
      <c r="A667" s="6">
        <v>664</v>
      </c>
      <c r="B667" s="6" t="s">
        <v>1215</v>
      </c>
      <c r="C667" s="6" t="s">
        <v>42</v>
      </c>
      <c r="D667" s="6">
        <v>71</v>
      </c>
      <c r="E667" s="6" t="s">
        <v>397</v>
      </c>
      <c r="F667" s="6" t="s">
        <v>1216</v>
      </c>
      <c r="G667" s="6">
        <v>50</v>
      </c>
    </row>
    <row r="668" spans="1:7">
      <c r="A668" s="6">
        <v>665</v>
      </c>
      <c r="B668" s="6" t="s">
        <v>1217</v>
      </c>
      <c r="C668" s="6" t="s">
        <v>36</v>
      </c>
      <c r="D668" s="6">
        <v>70</v>
      </c>
      <c r="E668" s="6" t="s">
        <v>397</v>
      </c>
      <c r="F668" s="6" t="s">
        <v>1218</v>
      </c>
      <c r="G668" s="6">
        <v>50</v>
      </c>
    </row>
    <row r="669" spans="1:7">
      <c r="A669" s="6">
        <v>666</v>
      </c>
      <c r="B669" s="6" t="s">
        <v>1219</v>
      </c>
      <c r="C669" s="6" t="s">
        <v>36</v>
      </c>
      <c r="D669" s="6">
        <v>70</v>
      </c>
      <c r="E669" s="6" t="s">
        <v>397</v>
      </c>
      <c r="F669" s="6" t="s">
        <v>1220</v>
      </c>
      <c r="G669" s="6">
        <v>50</v>
      </c>
    </row>
    <row r="670" spans="1:7">
      <c r="A670" s="6">
        <v>667</v>
      </c>
      <c r="B670" s="6" t="s">
        <v>1221</v>
      </c>
      <c r="C670" s="6" t="s">
        <v>42</v>
      </c>
      <c r="D670" s="6">
        <v>70</v>
      </c>
      <c r="E670" s="6" t="s">
        <v>397</v>
      </c>
      <c r="F670" s="6" t="s">
        <v>1222</v>
      </c>
      <c r="G670" s="6">
        <v>50</v>
      </c>
    </row>
    <row r="671" spans="1:7">
      <c r="A671" s="6">
        <v>668</v>
      </c>
      <c r="B671" s="6" t="s">
        <v>1223</v>
      </c>
      <c r="C671" s="6" t="s">
        <v>42</v>
      </c>
      <c r="D671" s="6">
        <v>71</v>
      </c>
      <c r="E671" s="6" t="s">
        <v>397</v>
      </c>
      <c r="F671" s="6" t="s">
        <v>1224</v>
      </c>
      <c r="G671" s="6">
        <v>50</v>
      </c>
    </row>
    <row r="672" spans="1:7">
      <c r="A672" s="6">
        <v>669</v>
      </c>
      <c r="B672" s="6" t="s">
        <v>1225</v>
      </c>
      <c r="C672" s="6" t="s">
        <v>36</v>
      </c>
      <c r="D672" s="6">
        <v>70</v>
      </c>
      <c r="E672" s="6" t="s">
        <v>397</v>
      </c>
      <c r="F672" s="6" t="s">
        <v>1226</v>
      </c>
      <c r="G672" s="6">
        <v>50</v>
      </c>
    </row>
    <row r="673" ht="27" spans="1:7">
      <c r="A673" s="6">
        <v>670</v>
      </c>
      <c r="B673" s="6" t="s">
        <v>1227</v>
      </c>
      <c r="C673" s="6" t="s">
        <v>36</v>
      </c>
      <c r="D673" s="6">
        <v>70</v>
      </c>
      <c r="E673" s="6" t="s">
        <v>397</v>
      </c>
      <c r="F673" s="6" t="s">
        <v>1228</v>
      </c>
      <c r="G673" s="6">
        <v>50</v>
      </c>
    </row>
    <row r="674" spans="1:7">
      <c r="A674" s="6">
        <v>671</v>
      </c>
      <c r="B674" s="6" t="s">
        <v>1229</v>
      </c>
      <c r="C674" s="6" t="s">
        <v>42</v>
      </c>
      <c r="D674" s="6">
        <v>71</v>
      </c>
      <c r="E674" s="6" t="s">
        <v>397</v>
      </c>
      <c r="F674" s="6" t="s">
        <v>1230</v>
      </c>
      <c r="G674" s="6">
        <v>50</v>
      </c>
    </row>
    <row r="675" spans="1:7">
      <c r="A675" s="6">
        <v>672</v>
      </c>
      <c r="B675" s="6" t="s">
        <v>1231</v>
      </c>
      <c r="C675" s="6" t="s">
        <v>36</v>
      </c>
      <c r="D675" s="6">
        <v>71</v>
      </c>
      <c r="E675" s="6" t="s">
        <v>397</v>
      </c>
      <c r="F675" s="6" t="s">
        <v>1232</v>
      </c>
      <c r="G675" s="6">
        <v>50</v>
      </c>
    </row>
    <row r="676" spans="1:7">
      <c r="A676" s="6">
        <v>673</v>
      </c>
      <c r="B676" s="6" t="s">
        <v>1233</v>
      </c>
      <c r="C676" s="6" t="s">
        <v>42</v>
      </c>
      <c r="D676" s="6">
        <v>73</v>
      </c>
      <c r="E676" s="6" t="s">
        <v>397</v>
      </c>
      <c r="F676" s="6" t="s">
        <v>1234</v>
      </c>
      <c r="G676" s="6">
        <v>50</v>
      </c>
    </row>
    <row r="677" ht="27" spans="1:7">
      <c r="A677" s="6">
        <v>674</v>
      </c>
      <c r="B677" s="6" t="s">
        <v>1235</v>
      </c>
      <c r="C677" s="6" t="s">
        <v>36</v>
      </c>
      <c r="D677" s="6">
        <v>70</v>
      </c>
      <c r="E677" s="6" t="s">
        <v>397</v>
      </c>
      <c r="F677" s="6" t="s">
        <v>1236</v>
      </c>
      <c r="G677" s="6">
        <v>50</v>
      </c>
    </row>
    <row r="678" spans="1:7">
      <c r="A678" s="6">
        <v>675</v>
      </c>
      <c r="B678" s="6" t="s">
        <v>1237</v>
      </c>
      <c r="C678" s="6" t="s">
        <v>36</v>
      </c>
      <c r="D678" s="6">
        <v>70</v>
      </c>
      <c r="E678" s="6" t="s">
        <v>397</v>
      </c>
      <c r="F678" s="6" t="s">
        <v>1238</v>
      </c>
      <c r="G678" s="6">
        <v>50</v>
      </c>
    </row>
    <row r="679" spans="1:7">
      <c r="A679" s="6">
        <v>676</v>
      </c>
      <c r="B679" s="6" t="s">
        <v>1239</v>
      </c>
      <c r="C679" s="6" t="s">
        <v>42</v>
      </c>
      <c r="D679" s="6">
        <v>70</v>
      </c>
      <c r="E679" s="6" t="s">
        <v>397</v>
      </c>
      <c r="F679" s="6" t="s">
        <v>1197</v>
      </c>
      <c r="G679" s="6">
        <v>50</v>
      </c>
    </row>
    <row r="680" ht="27" spans="1:7">
      <c r="A680" s="6">
        <v>677</v>
      </c>
      <c r="B680" s="6" t="s">
        <v>1240</v>
      </c>
      <c r="C680" s="6" t="s">
        <v>42</v>
      </c>
      <c r="D680" s="6">
        <v>72</v>
      </c>
      <c r="E680" s="6" t="s">
        <v>397</v>
      </c>
      <c r="F680" s="6" t="s">
        <v>1241</v>
      </c>
      <c r="G680" s="6">
        <v>50</v>
      </c>
    </row>
    <row r="681" spans="1:7">
      <c r="A681" s="6">
        <v>678</v>
      </c>
      <c r="B681" s="6" t="s">
        <v>1242</v>
      </c>
      <c r="C681" s="6" t="s">
        <v>36</v>
      </c>
      <c r="D681" s="6">
        <v>70</v>
      </c>
      <c r="E681" s="6" t="s">
        <v>397</v>
      </c>
      <c r="F681" s="6" t="s">
        <v>1243</v>
      </c>
      <c r="G681" s="6">
        <v>50</v>
      </c>
    </row>
    <row r="682" spans="1:7">
      <c r="A682" s="6">
        <v>679</v>
      </c>
      <c r="B682" s="6" t="s">
        <v>1244</v>
      </c>
      <c r="C682" s="6" t="s">
        <v>36</v>
      </c>
      <c r="D682" s="6">
        <v>72</v>
      </c>
      <c r="E682" s="6" t="s">
        <v>397</v>
      </c>
      <c r="F682" s="6" t="s">
        <v>393</v>
      </c>
      <c r="G682" s="6">
        <v>50</v>
      </c>
    </row>
    <row r="683" spans="1:7">
      <c r="A683" s="6">
        <v>680</v>
      </c>
      <c r="B683" s="6" t="s">
        <v>1245</v>
      </c>
      <c r="C683" s="6" t="s">
        <v>42</v>
      </c>
      <c r="D683" s="6">
        <v>72</v>
      </c>
      <c r="E683" s="6" t="s">
        <v>397</v>
      </c>
      <c r="F683" s="6" t="s">
        <v>393</v>
      </c>
      <c r="G683" s="6">
        <v>50</v>
      </c>
    </row>
    <row r="684" spans="1:7">
      <c r="A684" s="6">
        <v>681</v>
      </c>
      <c r="B684" s="6" t="s">
        <v>1246</v>
      </c>
      <c r="C684" s="6" t="s">
        <v>36</v>
      </c>
      <c r="D684" s="6">
        <v>76</v>
      </c>
      <c r="E684" s="6" t="s">
        <v>1247</v>
      </c>
      <c r="F684" s="6" t="s">
        <v>1248</v>
      </c>
      <c r="G684" s="6">
        <v>50</v>
      </c>
    </row>
    <row r="685" spans="1:7">
      <c r="A685" s="6">
        <v>682</v>
      </c>
      <c r="B685" s="6" t="s">
        <v>1249</v>
      </c>
      <c r="C685" s="6" t="s">
        <v>42</v>
      </c>
      <c r="D685" s="6">
        <v>75</v>
      </c>
      <c r="E685" s="6" t="s">
        <v>1247</v>
      </c>
      <c r="F685" s="6" t="s">
        <v>1248</v>
      </c>
      <c r="G685" s="6">
        <v>50</v>
      </c>
    </row>
    <row r="686" spans="1:7">
      <c r="A686" s="6">
        <v>683</v>
      </c>
      <c r="B686" s="6" t="s">
        <v>1250</v>
      </c>
      <c r="C686" s="6" t="s">
        <v>42</v>
      </c>
      <c r="D686" s="6">
        <v>75</v>
      </c>
      <c r="E686" s="6" t="s">
        <v>1247</v>
      </c>
      <c r="F686" s="6" t="s">
        <v>1251</v>
      </c>
      <c r="G686" s="6">
        <v>50</v>
      </c>
    </row>
    <row r="687" spans="1:7">
      <c r="A687" s="6">
        <v>684</v>
      </c>
      <c r="B687" s="6" t="s">
        <v>1252</v>
      </c>
      <c r="C687" s="6" t="s">
        <v>36</v>
      </c>
      <c r="D687" s="6">
        <v>71</v>
      </c>
      <c r="E687" s="6" t="s">
        <v>1247</v>
      </c>
      <c r="F687" s="6" t="s">
        <v>1253</v>
      </c>
      <c r="G687" s="6">
        <v>50</v>
      </c>
    </row>
    <row r="688" spans="1:7">
      <c r="A688" s="6">
        <v>685</v>
      </c>
      <c r="B688" s="6" t="s">
        <v>1254</v>
      </c>
      <c r="C688" s="6" t="s">
        <v>42</v>
      </c>
      <c r="D688" s="6">
        <v>72</v>
      </c>
      <c r="E688" s="6" t="s">
        <v>1247</v>
      </c>
      <c r="F688" s="6" t="s">
        <v>1255</v>
      </c>
      <c r="G688" s="6">
        <v>50</v>
      </c>
    </row>
    <row r="689" spans="1:7">
      <c r="A689" s="6">
        <v>686</v>
      </c>
      <c r="B689" s="6" t="s">
        <v>1256</v>
      </c>
      <c r="C689" s="6" t="s">
        <v>42</v>
      </c>
      <c r="D689" s="6">
        <v>72</v>
      </c>
      <c r="E689" s="6" t="s">
        <v>1247</v>
      </c>
      <c r="F689" s="6" t="s">
        <v>1248</v>
      </c>
      <c r="G689" s="6">
        <v>50</v>
      </c>
    </row>
    <row r="690" spans="1:7">
      <c r="A690" s="6">
        <v>687</v>
      </c>
      <c r="B690" s="6" t="s">
        <v>1257</v>
      </c>
      <c r="C690" s="6" t="s">
        <v>36</v>
      </c>
      <c r="D690" s="6">
        <v>72</v>
      </c>
      <c r="E690" s="6" t="s">
        <v>1247</v>
      </c>
      <c r="F690" s="6" t="s">
        <v>1258</v>
      </c>
      <c r="G690" s="6">
        <v>50</v>
      </c>
    </row>
    <row r="691" spans="1:7">
      <c r="A691" s="6">
        <v>688</v>
      </c>
      <c r="B691" s="6" t="s">
        <v>1259</v>
      </c>
      <c r="C691" s="6" t="s">
        <v>42</v>
      </c>
      <c r="D691" s="6">
        <v>71</v>
      </c>
      <c r="E691" s="6" t="s">
        <v>1247</v>
      </c>
      <c r="F691" s="6" t="s">
        <v>1260</v>
      </c>
      <c r="G691" s="6">
        <v>50</v>
      </c>
    </row>
    <row r="692" spans="1:7">
      <c r="A692" s="6">
        <v>689</v>
      </c>
      <c r="B692" s="6" t="s">
        <v>1261</v>
      </c>
      <c r="C692" s="6" t="s">
        <v>36</v>
      </c>
      <c r="D692" s="6">
        <v>72</v>
      </c>
      <c r="E692" s="6" t="s">
        <v>1247</v>
      </c>
      <c r="F692" s="6" t="s">
        <v>1262</v>
      </c>
      <c r="G692" s="6">
        <v>50</v>
      </c>
    </row>
    <row r="693" ht="27" spans="1:7">
      <c r="A693" s="6">
        <v>690</v>
      </c>
      <c r="B693" s="6" t="s">
        <v>1263</v>
      </c>
      <c r="C693" s="6" t="s">
        <v>42</v>
      </c>
      <c r="D693" s="6">
        <v>72</v>
      </c>
      <c r="E693" s="6" t="s">
        <v>1247</v>
      </c>
      <c r="F693" s="6" t="s">
        <v>1264</v>
      </c>
      <c r="G693" s="6">
        <v>50</v>
      </c>
    </row>
    <row r="694" ht="27" spans="1:7">
      <c r="A694" s="6">
        <v>691</v>
      </c>
      <c r="B694" s="6" t="s">
        <v>1265</v>
      </c>
      <c r="C694" s="6" t="s">
        <v>36</v>
      </c>
      <c r="D694" s="6">
        <v>78</v>
      </c>
      <c r="E694" s="6" t="s">
        <v>1247</v>
      </c>
      <c r="F694" s="6" t="s">
        <v>1264</v>
      </c>
      <c r="G694" s="6">
        <v>50</v>
      </c>
    </row>
    <row r="695" spans="1:7">
      <c r="A695" s="6">
        <v>692</v>
      </c>
      <c r="B695" s="6" t="s">
        <v>1266</v>
      </c>
      <c r="C695" s="6" t="s">
        <v>42</v>
      </c>
      <c r="D695" s="6">
        <v>70</v>
      </c>
      <c r="E695" s="6" t="s">
        <v>1247</v>
      </c>
      <c r="F695" s="6" t="s">
        <v>1267</v>
      </c>
      <c r="G695" s="6">
        <v>50</v>
      </c>
    </row>
    <row r="696" ht="27" spans="1:7">
      <c r="A696" s="6">
        <v>693</v>
      </c>
      <c r="B696" s="6" t="s">
        <v>1268</v>
      </c>
      <c r="C696" s="6" t="s">
        <v>42</v>
      </c>
      <c r="D696" s="6">
        <v>70</v>
      </c>
      <c r="E696" s="6" t="s">
        <v>1247</v>
      </c>
      <c r="F696" s="6" t="s">
        <v>1269</v>
      </c>
      <c r="G696" s="6">
        <v>50</v>
      </c>
    </row>
    <row r="697" spans="1:7">
      <c r="A697" s="6">
        <v>694</v>
      </c>
      <c r="B697" s="6" t="s">
        <v>1270</v>
      </c>
      <c r="C697" s="6" t="s">
        <v>42</v>
      </c>
      <c r="D697" s="6">
        <v>77</v>
      </c>
      <c r="E697" s="6" t="s">
        <v>1271</v>
      </c>
      <c r="F697" s="6" t="s">
        <v>717</v>
      </c>
      <c r="G697" s="6">
        <v>50</v>
      </c>
    </row>
    <row r="698" spans="1:7">
      <c r="A698" s="6">
        <v>695</v>
      </c>
      <c r="B698" s="6" t="s">
        <v>1272</v>
      </c>
      <c r="C698" s="6" t="s">
        <v>42</v>
      </c>
      <c r="D698" s="6">
        <v>79</v>
      </c>
      <c r="E698" s="6" t="s">
        <v>1271</v>
      </c>
      <c r="F698" s="6" t="s">
        <v>1273</v>
      </c>
      <c r="G698" s="6">
        <v>50</v>
      </c>
    </row>
    <row r="699" spans="1:7">
      <c r="A699" s="6">
        <v>696</v>
      </c>
      <c r="B699" s="6" t="s">
        <v>1274</v>
      </c>
      <c r="C699" s="6" t="s">
        <v>36</v>
      </c>
      <c r="D699" s="6">
        <v>77</v>
      </c>
      <c r="E699" s="6" t="s">
        <v>1271</v>
      </c>
      <c r="F699" s="6" t="s">
        <v>1275</v>
      </c>
      <c r="G699" s="6">
        <v>50</v>
      </c>
    </row>
    <row r="700" spans="1:7">
      <c r="A700" s="6">
        <v>697</v>
      </c>
      <c r="B700" s="6" t="s">
        <v>1276</v>
      </c>
      <c r="C700" s="6" t="s">
        <v>42</v>
      </c>
      <c r="D700" s="6">
        <v>76</v>
      </c>
      <c r="E700" s="6" t="s">
        <v>1271</v>
      </c>
      <c r="F700" s="6" t="s">
        <v>1277</v>
      </c>
      <c r="G700" s="6">
        <v>50</v>
      </c>
    </row>
    <row r="701" spans="1:7">
      <c r="A701" s="6">
        <v>698</v>
      </c>
      <c r="B701" s="6" t="s">
        <v>1278</v>
      </c>
      <c r="C701" s="6" t="s">
        <v>36</v>
      </c>
      <c r="D701" s="6">
        <v>77</v>
      </c>
      <c r="E701" s="6" t="s">
        <v>1271</v>
      </c>
      <c r="F701" s="6" t="s">
        <v>1279</v>
      </c>
      <c r="G701" s="6">
        <v>50</v>
      </c>
    </row>
    <row r="702" spans="1:7">
      <c r="A702" s="6">
        <v>699</v>
      </c>
      <c r="B702" s="6" t="s">
        <v>1280</v>
      </c>
      <c r="C702" s="6" t="s">
        <v>36</v>
      </c>
      <c r="D702" s="6">
        <v>76</v>
      </c>
      <c r="E702" s="6" t="s">
        <v>1271</v>
      </c>
      <c r="F702" s="6" t="s">
        <v>1275</v>
      </c>
      <c r="G702" s="6">
        <v>50</v>
      </c>
    </row>
    <row r="703" spans="1:7">
      <c r="A703" s="6">
        <v>700</v>
      </c>
      <c r="B703" s="6" t="s">
        <v>1281</v>
      </c>
      <c r="C703" s="6" t="s">
        <v>36</v>
      </c>
      <c r="D703" s="6">
        <v>77</v>
      </c>
      <c r="E703" s="6" t="s">
        <v>1271</v>
      </c>
      <c r="F703" s="6" t="s">
        <v>1275</v>
      </c>
      <c r="G703" s="6">
        <v>50</v>
      </c>
    </row>
    <row r="704" spans="1:7">
      <c r="A704" s="6">
        <v>701</v>
      </c>
      <c r="B704" s="6" t="s">
        <v>1282</v>
      </c>
      <c r="C704" s="6" t="s">
        <v>42</v>
      </c>
      <c r="D704" s="6">
        <v>77</v>
      </c>
      <c r="E704" s="6" t="s">
        <v>1271</v>
      </c>
      <c r="F704" s="6" t="s">
        <v>1283</v>
      </c>
      <c r="G704" s="6">
        <v>50</v>
      </c>
    </row>
    <row r="705" spans="1:7">
      <c r="A705" s="6">
        <v>702</v>
      </c>
      <c r="B705" s="6" t="s">
        <v>1284</v>
      </c>
      <c r="C705" s="6" t="s">
        <v>42</v>
      </c>
      <c r="D705" s="6">
        <v>79</v>
      </c>
      <c r="E705" s="6" t="s">
        <v>1271</v>
      </c>
      <c r="F705" s="6" t="s">
        <v>1285</v>
      </c>
      <c r="G705" s="6">
        <v>50</v>
      </c>
    </row>
    <row r="706" spans="1:7">
      <c r="A706" s="6">
        <v>703</v>
      </c>
      <c r="B706" s="6" t="s">
        <v>1286</v>
      </c>
      <c r="C706" s="6" t="s">
        <v>42</v>
      </c>
      <c r="D706" s="6">
        <v>77</v>
      </c>
      <c r="E706" s="6" t="s">
        <v>1271</v>
      </c>
      <c r="F706" s="6" t="s">
        <v>1287</v>
      </c>
      <c r="G706" s="6">
        <v>50</v>
      </c>
    </row>
    <row r="707" spans="1:7">
      <c r="A707" s="6">
        <v>704</v>
      </c>
      <c r="B707" s="6" t="s">
        <v>1288</v>
      </c>
      <c r="C707" s="6" t="s">
        <v>42</v>
      </c>
      <c r="D707" s="6">
        <v>77</v>
      </c>
      <c r="E707" s="6" t="s">
        <v>1271</v>
      </c>
      <c r="F707" s="6" t="s">
        <v>1289</v>
      </c>
      <c r="G707" s="6">
        <v>50</v>
      </c>
    </row>
    <row r="708" spans="1:7">
      <c r="A708" s="6">
        <v>705</v>
      </c>
      <c r="B708" s="6" t="s">
        <v>1290</v>
      </c>
      <c r="C708" s="6" t="s">
        <v>36</v>
      </c>
      <c r="D708" s="6">
        <v>79</v>
      </c>
      <c r="E708" s="6" t="s">
        <v>1271</v>
      </c>
      <c r="F708" s="6" t="s">
        <v>1291</v>
      </c>
      <c r="G708" s="6">
        <v>50</v>
      </c>
    </row>
    <row r="709" spans="1:7">
      <c r="A709" s="6">
        <v>706</v>
      </c>
      <c r="B709" s="6" t="s">
        <v>1292</v>
      </c>
      <c r="C709" s="6" t="s">
        <v>36</v>
      </c>
      <c r="D709" s="6">
        <v>77</v>
      </c>
      <c r="E709" s="6" t="s">
        <v>1271</v>
      </c>
      <c r="F709" s="6" t="s">
        <v>1275</v>
      </c>
      <c r="G709" s="6">
        <v>50</v>
      </c>
    </row>
    <row r="710" spans="1:7">
      <c r="A710" s="6">
        <v>707</v>
      </c>
      <c r="B710" s="6" t="s">
        <v>1293</v>
      </c>
      <c r="C710" s="6" t="s">
        <v>36</v>
      </c>
      <c r="D710" s="6">
        <v>79</v>
      </c>
      <c r="E710" s="6" t="s">
        <v>1271</v>
      </c>
      <c r="F710" s="6" t="s">
        <v>1294</v>
      </c>
      <c r="G710" s="6">
        <v>50</v>
      </c>
    </row>
    <row r="711" spans="1:7">
      <c r="A711" s="6">
        <v>708</v>
      </c>
      <c r="B711" s="6" t="s">
        <v>1295</v>
      </c>
      <c r="C711" s="6" t="s">
        <v>42</v>
      </c>
      <c r="D711" s="6">
        <v>78</v>
      </c>
      <c r="E711" s="6" t="s">
        <v>1271</v>
      </c>
      <c r="F711" s="6" t="s">
        <v>1296</v>
      </c>
      <c r="G711" s="6">
        <v>50</v>
      </c>
    </row>
    <row r="712" spans="1:7">
      <c r="A712" s="6">
        <v>709</v>
      </c>
      <c r="B712" s="6" t="s">
        <v>1297</v>
      </c>
      <c r="C712" s="6" t="s">
        <v>36</v>
      </c>
      <c r="D712" s="6">
        <v>77</v>
      </c>
      <c r="E712" s="6" t="s">
        <v>1271</v>
      </c>
      <c r="F712" s="6" t="s">
        <v>1275</v>
      </c>
      <c r="G712" s="6">
        <v>50</v>
      </c>
    </row>
    <row r="713" spans="1:7">
      <c r="A713" s="6">
        <v>710</v>
      </c>
      <c r="B713" s="6" t="s">
        <v>1298</v>
      </c>
      <c r="C713" s="6" t="s">
        <v>42</v>
      </c>
      <c r="D713" s="6">
        <v>78</v>
      </c>
      <c r="E713" s="6" t="s">
        <v>1271</v>
      </c>
      <c r="F713" s="6" t="s">
        <v>1299</v>
      </c>
      <c r="G713" s="6">
        <v>50</v>
      </c>
    </row>
    <row r="714" spans="1:7">
      <c r="A714" s="6">
        <v>711</v>
      </c>
      <c r="B714" s="6" t="s">
        <v>1300</v>
      </c>
      <c r="C714" s="6" t="s">
        <v>36</v>
      </c>
      <c r="D714" s="6">
        <v>79</v>
      </c>
      <c r="E714" s="6" t="s">
        <v>1271</v>
      </c>
      <c r="F714" s="6" t="s">
        <v>1301</v>
      </c>
      <c r="G714" s="6">
        <v>50</v>
      </c>
    </row>
    <row r="715" spans="1:7">
      <c r="A715" s="6">
        <v>712</v>
      </c>
      <c r="B715" s="6" t="s">
        <v>1302</v>
      </c>
      <c r="C715" s="6" t="s">
        <v>36</v>
      </c>
      <c r="D715" s="6">
        <v>79</v>
      </c>
      <c r="E715" s="6" t="s">
        <v>1271</v>
      </c>
      <c r="F715" s="6" t="s">
        <v>1303</v>
      </c>
      <c r="G715" s="6">
        <v>50</v>
      </c>
    </row>
    <row r="716" spans="1:7">
      <c r="A716" s="6">
        <v>713</v>
      </c>
      <c r="B716" s="6" t="s">
        <v>1304</v>
      </c>
      <c r="C716" s="6" t="s">
        <v>42</v>
      </c>
      <c r="D716" s="6">
        <v>79</v>
      </c>
      <c r="E716" s="6" t="s">
        <v>1271</v>
      </c>
      <c r="F716" s="6" t="s">
        <v>1305</v>
      </c>
      <c r="G716" s="6">
        <v>50</v>
      </c>
    </row>
    <row r="717" spans="1:7">
      <c r="A717" s="6">
        <v>714</v>
      </c>
      <c r="B717" s="6" t="s">
        <v>1306</v>
      </c>
      <c r="C717" s="6" t="s">
        <v>42</v>
      </c>
      <c r="D717" s="6">
        <v>79</v>
      </c>
      <c r="E717" s="6" t="s">
        <v>1271</v>
      </c>
      <c r="F717" s="6" t="s">
        <v>1307</v>
      </c>
      <c r="G717" s="6">
        <v>50</v>
      </c>
    </row>
    <row r="718" spans="1:7">
      <c r="A718" s="6">
        <v>715</v>
      </c>
      <c r="B718" s="6" t="s">
        <v>1308</v>
      </c>
      <c r="C718" s="6" t="s">
        <v>42</v>
      </c>
      <c r="D718" s="6">
        <v>79</v>
      </c>
      <c r="E718" s="6" t="s">
        <v>1271</v>
      </c>
      <c r="F718" s="6" t="s">
        <v>1309</v>
      </c>
      <c r="G718" s="6">
        <v>50</v>
      </c>
    </row>
    <row r="719" spans="1:7">
      <c r="A719" s="6">
        <v>716</v>
      </c>
      <c r="B719" s="6" t="s">
        <v>1310</v>
      </c>
      <c r="C719" s="6" t="s">
        <v>42</v>
      </c>
      <c r="D719" s="6">
        <v>79</v>
      </c>
      <c r="E719" s="6" t="s">
        <v>1271</v>
      </c>
      <c r="F719" s="6" t="s">
        <v>1311</v>
      </c>
      <c r="G719" s="6">
        <v>50</v>
      </c>
    </row>
    <row r="720" spans="1:7">
      <c r="A720" s="6">
        <v>717</v>
      </c>
      <c r="B720" s="6" t="s">
        <v>1312</v>
      </c>
      <c r="C720" s="6" t="s">
        <v>42</v>
      </c>
      <c r="D720" s="6">
        <v>79</v>
      </c>
      <c r="E720" s="6" t="s">
        <v>1271</v>
      </c>
      <c r="F720" s="6" t="s">
        <v>1313</v>
      </c>
      <c r="G720" s="6">
        <v>50</v>
      </c>
    </row>
    <row r="721" spans="1:7">
      <c r="A721" s="6">
        <v>718</v>
      </c>
      <c r="B721" s="6" t="s">
        <v>1314</v>
      </c>
      <c r="C721" s="6" t="s">
        <v>42</v>
      </c>
      <c r="D721" s="6">
        <v>79</v>
      </c>
      <c r="E721" s="6" t="s">
        <v>1271</v>
      </c>
      <c r="F721" s="6" t="s">
        <v>1315</v>
      </c>
      <c r="G721" s="6">
        <v>50</v>
      </c>
    </row>
    <row r="722" spans="1:7">
      <c r="A722" s="6">
        <v>719</v>
      </c>
      <c r="B722" s="6" t="s">
        <v>1316</v>
      </c>
      <c r="C722" s="6" t="s">
        <v>42</v>
      </c>
      <c r="D722" s="6">
        <v>79</v>
      </c>
      <c r="E722" s="6" t="s">
        <v>1271</v>
      </c>
      <c r="F722" s="6" t="s">
        <v>1317</v>
      </c>
      <c r="G722" s="6">
        <v>50</v>
      </c>
    </row>
    <row r="723" spans="1:7">
      <c r="A723" s="6">
        <v>720</v>
      </c>
      <c r="B723" s="6" t="s">
        <v>1318</v>
      </c>
      <c r="C723" s="6" t="s">
        <v>42</v>
      </c>
      <c r="D723" s="6">
        <v>79</v>
      </c>
      <c r="E723" s="6" t="s">
        <v>1271</v>
      </c>
      <c r="F723" s="6" t="s">
        <v>812</v>
      </c>
      <c r="G723" s="6">
        <v>50</v>
      </c>
    </row>
    <row r="724" spans="1:7">
      <c r="A724" s="6">
        <v>721</v>
      </c>
      <c r="B724" s="6" t="s">
        <v>1319</v>
      </c>
      <c r="C724" s="6" t="s">
        <v>36</v>
      </c>
      <c r="D724" s="6">
        <v>79</v>
      </c>
      <c r="E724" s="6" t="s">
        <v>1271</v>
      </c>
      <c r="F724" s="6" t="s">
        <v>1320</v>
      </c>
      <c r="G724" s="6">
        <v>50</v>
      </c>
    </row>
    <row r="725" spans="1:7">
      <c r="A725" s="6">
        <v>722</v>
      </c>
      <c r="B725" s="6" t="s">
        <v>1321</v>
      </c>
      <c r="C725" s="6" t="s">
        <v>42</v>
      </c>
      <c r="D725" s="6">
        <v>78</v>
      </c>
      <c r="E725" s="6" t="s">
        <v>1271</v>
      </c>
      <c r="F725" s="6" t="s">
        <v>1322</v>
      </c>
      <c r="G725" s="6">
        <v>50</v>
      </c>
    </row>
    <row r="726" spans="1:7">
      <c r="A726" s="6">
        <v>723</v>
      </c>
      <c r="B726" s="6" t="s">
        <v>1323</v>
      </c>
      <c r="C726" s="6" t="s">
        <v>42</v>
      </c>
      <c r="D726" s="6">
        <v>78</v>
      </c>
      <c r="E726" s="6" t="s">
        <v>1271</v>
      </c>
      <c r="F726" s="6" t="s">
        <v>1324</v>
      </c>
      <c r="G726" s="6">
        <v>50</v>
      </c>
    </row>
    <row r="727" spans="1:7">
      <c r="A727" s="6">
        <v>724</v>
      </c>
      <c r="B727" s="6" t="s">
        <v>1325</v>
      </c>
      <c r="C727" s="6" t="s">
        <v>42</v>
      </c>
      <c r="D727" s="6">
        <v>77</v>
      </c>
      <c r="E727" s="6" t="s">
        <v>1271</v>
      </c>
      <c r="F727" s="6" t="s">
        <v>1326</v>
      </c>
      <c r="G727" s="6">
        <v>50</v>
      </c>
    </row>
    <row r="728" spans="1:7">
      <c r="A728" s="6">
        <v>725</v>
      </c>
      <c r="B728" s="6" t="s">
        <v>1327</v>
      </c>
      <c r="C728" s="6" t="s">
        <v>42</v>
      </c>
      <c r="D728" s="6">
        <v>78</v>
      </c>
      <c r="E728" s="6" t="s">
        <v>1271</v>
      </c>
      <c r="F728" s="6" t="s">
        <v>1328</v>
      </c>
      <c r="G728" s="6">
        <v>50</v>
      </c>
    </row>
    <row r="729" spans="1:7">
      <c r="A729" s="6">
        <v>726</v>
      </c>
      <c r="B729" s="6" t="s">
        <v>1329</v>
      </c>
      <c r="C729" s="6" t="s">
        <v>36</v>
      </c>
      <c r="D729" s="6">
        <v>78</v>
      </c>
      <c r="E729" s="6" t="s">
        <v>1271</v>
      </c>
      <c r="F729" s="6" t="s">
        <v>1330</v>
      </c>
      <c r="G729" s="6">
        <v>50</v>
      </c>
    </row>
    <row r="730" spans="1:7">
      <c r="A730" s="6">
        <v>727</v>
      </c>
      <c r="B730" s="6" t="s">
        <v>1331</v>
      </c>
      <c r="C730" s="6" t="s">
        <v>36</v>
      </c>
      <c r="D730" s="6">
        <v>78</v>
      </c>
      <c r="E730" s="6" t="s">
        <v>1271</v>
      </c>
      <c r="F730" s="6" t="s">
        <v>1332</v>
      </c>
      <c r="G730" s="6">
        <v>50</v>
      </c>
    </row>
    <row r="731" spans="1:7">
      <c r="A731" s="6">
        <v>728</v>
      </c>
      <c r="B731" s="6" t="s">
        <v>1333</v>
      </c>
      <c r="C731" s="6" t="s">
        <v>36</v>
      </c>
      <c r="D731" s="6">
        <v>78</v>
      </c>
      <c r="E731" s="6" t="s">
        <v>1271</v>
      </c>
      <c r="F731" s="6" t="s">
        <v>1334</v>
      </c>
      <c r="G731" s="6">
        <v>50</v>
      </c>
    </row>
    <row r="732" spans="1:7">
      <c r="A732" s="6">
        <v>729</v>
      </c>
      <c r="B732" s="6" t="s">
        <v>1335</v>
      </c>
      <c r="C732" s="6" t="s">
        <v>42</v>
      </c>
      <c r="D732" s="6">
        <v>78</v>
      </c>
      <c r="E732" s="6" t="s">
        <v>1271</v>
      </c>
      <c r="F732" s="6" t="s">
        <v>1336</v>
      </c>
      <c r="G732" s="6">
        <v>50</v>
      </c>
    </row>
    <row r="733" spans="1:7">
      <c r="A733" s="6">
        <v>730</v>
      </c>
      <c r="B733" s="6" t="s">
        <v>1337</v>
      </c>
      <c r="C733" s="6" t="s">
        <v>42</v>
      </c>
      <c r="D733" s="6">
        <v>78</v>
      </c>
      <c r="E733" s="6" t="s">
        <v>1271</v>
      </c>
      <c r="F733" s="6" t="s">
        <v>1303</v>
      </c>
      <c r="G733" s="6">
        <v>50</v>
      </c>
    </row>
    <row r="734" spans="1:7">
      <c r="A734" s="6">
        <v>731</v>
      </c>
      <c r="B734" s="6" t="s">
        <v>1338</v>
      </c>
      <c r="C734" s="6" t="s">
        <v>42</v>
      </c>
      <c r="D734" s="6">
        <v>78</v>
      </c>
      <c r="E734" s="6" t="s">
        <v>1271</v>
      </c>
      <c r="F734" s="6" t="s">
        <v>1339</v>
      </c>
      <c r="G734" s="6">
        <v>50</v>
      </c>
    </row>
    <row r="735" spans="1:7">
      <c r="A735" s="6">
        <v>732</v>
      </c>
      <c r="B735" s="6" t="s">
        <v>1340</v>
      </c>
      <c r="C735" s="6" t="s">
        <v>36</v>
      </c>
      <c r="D735" s="6">
        <v>78</v>
      </c>
      <c r="E735" s="6" t="s">
        <v>1271</v>
      </c>
      <c r="F735" s="6" t="s">
        <v>1341</v>
      </c>
      <c r="G735" s="6">
        <v>50</v>
      </c>
    </row>
    <row r="736" spans="1:7">
      <c r="A736" s="6">
        <v>733</v>
      </c>
      <c r="B736" s="6" t="s">
        <v>1342</v>
      </c>
      <c r="C736" s="6" t="s">
        <v>36</v>
      </c>
      <c r="D736" s="6">
        <v>76</v>
      </c>
      <c r="E736" s="6" t="s">
        <v>1271</v>
      </c>
      <c r="F736" s="6" t="s">
        <v>1343</v>
      </c>
      <c r="G736" s="6">
        <v>50</v>
      </c>
    </row>
    <row r="737" spans="1:7">
      <c r="A737" s="6">
        <v>734</v>
      </c>
      <c r="B737" s="6" t="s">
        <v>1344</v>
      </c>
      <c r="C737" s="6" t="s">
        <v>42</v>
      </c>
      <c r="D737" s="6">
        <v>76</v>
      </c>
      <c r="E737" s="6" t="s">
        <v>1271</v>
      </c>
      <c r="F737" s="6" t="s">
        <v>1345</v>
      </c>
      <c r="G737" s="6">
        <v>50</v>
      </c>
    </row>
    <row r="738" spans="1:7">
      <c r="A738" s="6">
        <v>735</v>
      </c>
      <c r="B738" s="6" t="s">
        <v>1346</v>
      </c>
      <c r="C738" s="6" t="s">
        <v>36</v>
      </c>
      <c r="D738" s="6">
        <v>76</v>
      </c>
      <c r="E738" s="6" t="s">
        <v>1271</v>
      </c>
      <c r="F738" s="6" t="s">
        <v>1347</v>
      </c>
      <c r="G738" s="6">
        <v>50</v>
      </c>
    </row>
    <row r="739" spans="1:7">
      <c r="A739" s="6">
        <v>736</v>
      </c>
      <c r="B739" s="6" t="s">
        <v>1348</v>
      </c>
      <c r="C739" s="6" t="s">
        <v>42</v>
      </c>
      <c r="D739" s="6">
        <v>76</v>
      </c>
      <c r="E739" s="6" t="s">
        <v>1271</v>
      </c>
      <c r="F739" s="6" t="s">
        <v>1349</v>
      </c>
      <c r="G739" s="6">
        <v>50</v>
      </c>
    </row>
    <row r="740" spans="1:7">
      <c r="A740" s="6">
        <v>737</v>
      </c>
      <c r="B740" s="6" t="s">
        <v>1350</v>
      </c>
      <c r="C740" s="6" t="s">
        <v>42</v>
      </c>
      <c r="D740" s="6">
        <v>76</v>
      </c>
      <c r="E740" s="6" t="s">
        <v>1271</v>
      </c>
      <c r="F740" s="6" t="s">
        <v>1351</v>
      </c>
      <c r="G740" s="6">
        <v>50</v>
      </c>
    </row>
    <row r="741" spans="1:7">
      <c r="A741" s="6">
        <v>738</v>
      </c>
      <c r="B741" s="6" t="s">
        <v>1352</v>
      </c>
      <c r="C741" s="6" t="s">
        <v>36</v>
      </c>
      <c r="D741" s="6">
        <v>76</v>
      </c>
      <c r="E741" s="6" t="s">
        <v>1271</v>
      </c>
      <c r="F741" s="6" t="s">
        <v>1108</v>
      </c>
      <c r="G741" s="6">
        <v>50</v>
      </c>
    </row>
    <row r="742" spans="1:7">
      <c r="A742" s="6">
        <v>739</v>
      </c>
      <c r="B742" s="6" t="s">
        <v>1353</v>
      </c>
      <c r="C742" s="6" t="s">
        <v>42</v>
      </c>
      <c r="D742" s="6">
        <v>76</v>
      </c>
      <c r="E742" s="6" t="s">
        <v>1271</v>
      </c>
      <c r="F742" s="6" t="s">
        <v>1354</v>
      </c>
      <c r="G742" s="6">
        <v>50</v>
      </c>
    </row>
    <row r="743" spans="1:7">
      <c r="A743" s="6">
        <v>740</v>
      </c>
      <c r="B743" s="6" t="s">
        <v>1355</v>
      </c>
      <c r="C743" s="6" t="s">
        <v>42</v>
      </c>
      <c r="D743" s="6">
        <v>76</v>
      </c>
      <c r="E743" s="6" t="s">
        <v>1271</v>
      </c>
      <c r="F743" s="6" t="s">
        <v>1356</v>
      </c>
      <c r="G743" s="6">
        <v>50</v>
      </c>
    </row>
    <row r="744" spans="1:7">
      <c r="A744" s="6">
        <v>741</v>
      </c>
      <c r="B744" s="6" t="s">
        <v>1357</v>
      </c>
      <c r="C744" s="6" t="s">
        <v>42</v>
      </c>
      <c r="D744" s="6">
        <v>76</v>
      </c>
      <c r="E744" s="6" t="s">
        <v>1271</v>
      </c>
      <c r="F744" s="6" t="s">
        <v>1358</v>
      </c>
      <c r="G744" s="6">
        <v>50</v>
      </c>
    </row>
    <row r="745" spans="1:7">
      <c r="A745" s="6">
        <v>742</v>
      </c>
      <c r="B745" s="6" t="s">
        <v>1359</v>
      </c>
      <c r="C745" s="6" t="s">
        <v>36</v>
      </c>
      <c r="D745" s="6">
        <v>76</v>
      </c>
      <c r="E745" s="6" t="s">
        <v>1271</v>
      </c>
      <c r="F745" s="6" t="s">
        <v>1358</v>
      </c>
      <c r="G745" s="6">
        <v>50</v>
      </c>
    </row>
    <row r="746" spans="1:7">
      <c r="A746" s="6">
        <v>743</v>
      </c>
      <c r="B746" s="6" t="s">
        <v>1360</v>
      </c>
      <c r="C746" s="6" t="s">
        <v>42</v>
      </c>
      <c r="D746" s="6">
        <v>76</v>
      </c>
      <c r="E746" s="6" t="s">
        <v>1271</v>
      </c>
      <c r="F746" s="6" t="s">
        <v>1361</v>
      </c>
      <c r="G746" s="6">
        <v>50</v>
      </c>
    </row>
    <row r="747" spans="1:7">
      <c r="A747" s="6">
        <v>744</v>
      </c>
      <c r="B747" s="6" t="s">
        <v>1362</v>
      </c>
      <c r="C747" s="6" t="s">
        <v>42</v>
      </c>
      <c r="D747" s="6">
        <v>75</v>
      </c>
      <c r="E747" s="6" t="s">
        <v>1271</v>
      </c>
      <c r="F747" s="6" t="s">
        <v>1363</v>
      </c>
      <c r="G747" s="6">
        <v>50</v>
      </c>
    </row>
    <row r="748" spans="1:7">
      <c r="A748" s="6">
        <v>745</v>
      </c>
      <c r="B748" s="6" t="s">
        <v>1364</v>
      </c>
      <c r="C748" s="6" t="s">
        <v>42</v>
      </c>
      <c r="D748" s="6">
        <v>76</v>
      </c>
      <c r="E748" s="6" t="s">
        <v>1271</v>
      </c>
      <c r="F748" s="6" t="s">
        <v>1365</v>
      </c>
      <c r="G748" s="6">
        <v>50</v>
      </c>
    </row>
    <row r="749" spans="1:7">
      <c r="A749" s="6">
        <v>746</v>
      </c>
      <c r="B749" s="6" t="s">
        <v>1366</v>
      </c>
      <c r="C749" s="6" t="s">
        <v>36</v>
      </c>
      <c r="D749" s="6">
        <v>78</v>
      </c>
      <c r="E749" s="6" t="s">
        <v>1271</v>
      </c>
      <c r="F749" s="6" t="s">
        <v>1367</v>
      </c>
      <c r="G749" s="6">
        <v>50</v>
      </c>
    </row>
    <row r="750" spans="1:7">
      <c r="A750" s="6">
        <v>747</v>
      </c>
      <c r="B750" s="6" t="s">
        <v>1368</v>
      </c>
      <c r="C750" s="6" t="s">
        <v>42</v>
      </c>
      <c r="D750" s="6">
        <v>76</v>
      </c>
      <c r="E750" s="6" t="s">
        <v>1271</v>
      </c>
      <c r="F750" s="6" t="s">
        <v>1369</v>
      </c>
      <c r="G750" s="6">
        <v>50</v>
      </c>
    </row>
    <row r="751" spans="1:7">
      <c r="A751" s="6">
        <v>748</v>
      </c>
      <c r="B751" s="6" t="s">
        <v>1370</v>
      </c>
      <c r="C751" s="6" t="s">
        <v>42</v>
      </c>
      <c r="D751" s="6">
        <v>77</v>
      </c>
      <c r="E751" s="6" t="s">
        <v>1271</v>
      </c>
      <c r="F751" s="6" t="s">
        <v>1371</v>
      </c>
      <c r="G751" s="6">
        <v>50</v>
      </c>
    </row>
    <row r="752" spans="1:7">
      <c r="A752" s="6">
        <v>749</v>
      </c>
      <c r="B752" s="6" t="s">
        <v>1372</v>
      </c>
      <c r="C752" s="6" t="s">
        <v>42</v>
      </c>
      <c r="D752" s="6">
        <v>76</v>
      </c>
      <c r="E752" s="6" t="s">
        <v>1271</v>
      </c>
      <c r="F752" s="6" t="s">
        <v>1294</v>
      </c>
      <c r="G752" s="6">
        <v>50</v>
      </c>
    </row>
    <row r="753" spans="1:7">
      <c r="A753" s="6">
        <v>750</v>
      </c>
      <c r="B753" s="6" t="s">
        <v>1373</v>
      </c>
      <c r="C753" s="6" t="s">
        <v>42</v>
      </c>
      <c r="D753" s="6">
        <v>76</v>
      </c>
      <c r="E753" s="6" t="s">
        <v>1271</v>
      </c>
      <c r="F753" s="6" t="s">
        <v>1374</v>
      </c>
      <c r="G753" s="6">
        <v>50</v>
      </c>
    </row>
    <row r="754" spans="1:7">
      <c r="A754" s="6">
        <v>751</v>
      </c>
      <c r="B754" s="6" t="s">
        <v>1375</v>
      </c>
      <c r="C754" s="6" t="s">
        <v>36</v>
      </c>
      <c r="D754" s="6">
        <v>76</v>
      </c>
      <c r="E754" s="6" t="s">
        <v>1271</v>
      </c>
      <c r="F754" s="6" t="s">
        <v>1376</v>
      </c>
      <c r="G754" s="6">
        <v>50</v>
      </c>
    </row>
    <row r="755" spans="1:7">
      <c r="A755" s="6">
        <v>752</v>
      </c>
      <c r="B755" s="6" t="s">
        <v>1377</v>
      </c>
      <c r="C755" s="6" t="s">
        <v>36</v>
      </c>
      <c r="D755" s="6">
        <v>77</v>
      </c>
      <c r="E755" s="6" t="s">
        <v>1271</v>
      </c>
      <c r="F755" s="6" t="s">
        <v>191</v>
      </c>
      <c r="G755" s="6">
        <v>50</v>
      </c>
    </row>
    <row r="756" spans="1:7">
      <c r="A756" s="6">
        <v>753</v>
      </c>
      <c r="B756" s="6" t="s">
        <v>1378</v>
      </c>
      <c r="C756" s="6" t="s">
        <v>36</v>
      </c>
      <c r="D756" s="6">
        <v>76</v>
      </c>
      <c r="E756" s="6" t="s">
        <v>1271</v>
      </c>
      <c r="F756" s="6" t="s">
        <v>1379</v>
      </c>
      <c r="G756" s="6">
        <v>50</v>
      </c>
    </row>
    <row r="757" spans="1:7">
      <c r="A757" s="6">
        <v>754</v>
      </c>
      <c r="B757" s="6" t="s">
        <v>1380</v>
      </c>
      <c r="C757" s="6" t="s">
        <v>42</v>
      </c>
      <c r="D757" s="6">
        <v>76</v>
      </c>
      <c r="E757" s="6" t="s">
        <v>1271</v>
      </c>
      <c r="F757" s="6" t="s">
        <v>1381</v>
      </c>
      <c r="G757" s="6">
        <v>50</v>
      </c>
    </row>
    <row r="758" spans="1:7">
      <c r="A758" s="6">
        <v>755</v>
      </c>
      <c r="B758" s="6" t="s">
        <v>1382</v>
      </c>
      <c r="C758" s="6" t="s">
        <v>36</v>
      </c>
      <c r="D758" s="6">
        <v>76</v>
      </c>
      <c r="E758" s="6" t="s">
        <v>1271</v>
      </c>
      <c r="F758" s="6" t="s">
        <v>1383</v>
      </c>
      <c r="G758" s="6">
        <v>50</v>
      </c>
    </row>
    <row r="759" ht="27" spans="1:7">
      <c r="A759" s="6">
        <v>756</v>
      </c>
      <c r="B759" s="6" t="s">
        <v>134</v>
      </c>
      <c r="C759" s="6" t="s">
        <v>42</v>
      </c>
      <c r="D759" s="6">
        <v>76</v>
      </c>
      <c r="E759" s="6" t="s">
        <v>1271</v>
      </c>
      <c r="F759" s="6" t="s">
        <v>984</v>
      </c>
      <c r="G759" s="6">
        <v>50</v>
      </c>
    </row>
    <row r="760" spans="1:7">
      <c r="A760" s="6">
        <v>757</v>
      </c>
      <c r="B760" s="6" t="s">
        <v>1384</v>
      </c>
      <c r="C760" s="6" t="s">
        <v>36</v>
      </c>
      <c r="D760" s="6">
        <v>75</v>
      </c>
      <c r="E760" s="6" t="s">
        <v>1271</v>
      </c>
      <c r="F760" s="6" t="s">
        <v>1385</v>
      </c>
      <c r="G760" s="6">
        <v>50</v>
      </c>
    </row>
    <row r="761" spans="1:7">
      <c r="A761" s="6">
        <v>758</v>
      </c>
      <c r="B761" s="6" t="s">
        <v>1386</v>
      </c>
      <c r="C761" s="6" t="s">
        <v>42</v>
      </c>
      <c r="D761" s="6">
        <v>75</v>
      </c>
      <c r="E761" s="6" t="s">
        <v>1271</v>
      </c>
      <c r="F761" s="6" t="s">
        <v>1387</v>
      </c>
      <c r="G761" s="6">
        <v>50</v>
      </c>
    </row>
    <row r="762" spans="1:7">
      <c r="A762" s="6">
        <v>759</v>
      </c>
      <c r="B762" s="6" t="s">
        <v>1388</v>
      </c>
      <c r="C762" s="6" t="s">
        <v>36</v>
      </c>
      <c r="D762" s="6">
        <v>76</v>
      </c>
      <c r="E762" s="6" t="s">
        <v>1271</v>
      </c>
      <c r="F762" s="6" t="s">
        <v>1389</v>
      </c>
      <c r="G762" s="6">
        <v>50</v>
      </c>
    </row>
    <row r="763" spans="1:7">
      <c r="A763" s="6">
        <v>760</v>
      </c>
      <c r="B763" s="6" t="s">
        <v>1390</v>
      </c>
      <c r="C763" s="6" t="s">
        <v>42</v>
      </c>
      <c r="D763" s="6">
        <v>76</v>
      </c>
      <c r="E763" s="6" t="s">
        <v>1271</v>
      </c>
      <c r="F763" s="6" t="s">
        <v>1391</v>
      </c>
      <c r="G763" s="6">
        <v>50</v>
      </c>
    </row>
    <row r="764" spans="1:7">
      <c r="A764" s="6">
        <v>761</v>
      </c>
      <c r="B764" s="6" t="s">
        <v>1392</v>
      </c>
      <c r="C764" s="6" t="s">
        <v>42</v>
      </c>
      <c r="D764" s="6">
        <v>78</v>
      </c>
      <c r="E764" s="6" t="s">
        <v>1271</v>
      </c>
      <c r="F764" s="6" t="s">
        <v>1393</v>
      </c>
      <c r="G764" s="6">
        <v>50</v>
      </c>
    </row>
    <row r="765" spans="1:7">
      <c r="A765" s="6">
        <v>762</v>
      </c>
      <c r="B765" s="6" t="s">
        <v>1394</v>
      </c>
      <c r="C765" s="6" t="s">
        <v>42</v>
      </c>
      <c r="D765" s="6">
        <v>75</v>
      </c>
      <c r="E765" s="6" t="s">
        <v>1271</v>
      </c>
      <c r="F765" s="6" t="s">
        <v>1395</v>
      </c>
      <c r="G765" s="6">
        <v>50</v>
      </c>
    </row>
    <row r="766" spans="1:7">
      <c r="A766" s="6">
        <v>763</v>
      </c>
      <c r="B766" s="6" t="s">
        <v>1396</v>
      </c>
      <c r="C766" s="6" t="s">
        <v>42</v>
      </c>
      <c r="D766" s="6">
        <v>76</v>
      </c>
      <c r="E766" s="6" t="s">
        <v>1271</v>
      </c>
      <c r="F766" s="6" t="s">
        <v>1397</v>
      </c>
      <c r="G766" s="6">
        <v>50</v>
      </c>
    </row>
    <row r="767" spans="1:7">
      <c r="A767" s="6">
        <v>764</v>
      </c>
      <c r="B767" s="6" t="s">
        <v>1398</v>
      </c>
      <c r="C767" s="6" t="s">
        <v>42</v>
      </c>
      <c r="D767" s="6">
        <v>75</v>
      </c>
      <c r="E767" s="6" t="s">
        <v>1271</v>
      </c>
      <c r="F767" s="6" t="s">
        <v>1399</v>
      </c>
      <c r="G767" s="6">
        <v>50</v>
      </c>
    </row>
    <row r="768" spans="1:7">
      <c r="A768" s="6">
        <v>765</v>
      </c>
      <c r="B768" s="6" t="s">
        <v>1400</v>
      </c>
      <c r="C768" s="6" t="s">
        <v>42</v>
      </c>
      <c r="D768" s="6">
        <v>74</v>
      </c>
      <c r="E768" s="6" t="s">
        <v>1271</v>
      </c>
      <c r="F768" s="6" t="s">
        <v>1401</v>
      </c>
      <c r="G768" s="6">
        <v>50</v>
      </c>
    </row>
    <row r="769" spans="1:7">
      <c r="A769" s="6">
        <v>766</v>
      </c>
      <c r="B769" s="6" t="s">
        <v>1402</v>
      </c>
      <c r="C769" s="6" t="s">
        <v>42</v>
      </c>
      <c r="D769" s="6">
        <v>75</v>
      </c>
      <c r="E769" s="6" t="s">
        <v>1271</v>
      </c>
      <c r="F769" s="6" t="s">
        <v>1403</v>
      </c>
      <c r="G769" s="6">
        <v>50</v>
      </c>
    </row>
    <row r="770" spans="1:7">
      <c r="A770" s="6">
        <v>767</v>
      </c>
      <c r="B770" s="6" t="s">
        <v>1404</v>
      </c>
      <c r="C770" s="6" t="s">
        <v>42</v>
      </c>
      <c r="D770" s="6">
        <v>75</v>
      </c>
      <c r="E770" s="6" t="s">
        <v>1271</v>
      </c>
      <c r="F770" s="6" t="s">
        <v>1405</v>
      </c>
      <c r="G770" s="6">
        <v>50</v>
      </c>
    </row>
    <row r="771" spans="1:7">
      <c r="A771" s="6">
        <v>768</v>
      </c>
      <c r="B771" s="6" t="s">
        <v>1406</v>
      </c>
      <c r="C771" s="6" t="s">
        <v>42</v>
      </c>
      <c r="D771" s="6">
        <v>75</v>
      </c>
      <c r="E771" s="6" t="s">
        <v>1271</v>
      </c>
      <c r="F771" s="6" t="s">
        <v>1407</v>
      </c>
      <c r="G771" s="6">
        <v>50</v>
      </c>
    </row>
    <row r="772" spans="1:7">
      <c r="A772" s="6">
        <v>769</v>
      </c>
      <c r="B772" s="6" t="s">
        <v>1408</v>
      </c>
      <c r="C772" s="6" t="s">
        <v>36</v>
      </c>
      <c r="D772" s="6">
        <v>74</v>
      </c>
      <c r="E772" s="6" t="s">
        <v>1271</v>
      </c>
      <c r="F772" s="6" t="s">
        <v>1407</v>
      </c>
      <c r="G772" s="6">
        <v>50</v>
      </c>
    </row>
    <row r="773" spans="1:7">
      <c r="A773" s="6">
        <v>770</v>
      </c>
      <c r="B773" s="6" t="s">
        <v>1409</v>
      </c>
      <c r="C773" s="6" t="s">
        <v>42</v>
      </c>
      <c r="D773" s="6">
        <v>75</v>
      </c>
      <c r="E773" s="6" t="s">
        <v>1271</v>
      </c>
      <c r="F773" s="6" t="s">
        <v>1410</v>
      </c>
      <c r="G773" s="6">
        <v>50</v>
      </c>
    </row>
    <row r="774" spans="1:7">
      <c r="A774" s="6">
        <v>771</v>
      </c>
      <c r="B774" s="6" t="s">
        <v>1411</v>
      </c>
      <c r="C774" s="6" t="s">
        <v>36</v>
      </c>
      <c r="D774" s="6">
        <v>75</v>
      </c>
      <c r="E774" s="6" t="s">
        <v>1271</v>
      </c>
      <c r="F774" s="6" t="s">
        <v>1410</v>
      </c>
      <c r="G774" s="6">
        <v>50</v>
      </c>
    </row>
    <row r="775" spans="1:7">
      <c r="A775" s="6">
        <v>772</v>
      </c>
      <c r="B775" s="6" t="s">
        <v>1412</v>
      </c>
      <c r="C775" s="6" t="s">
        <v>42</v>
      </c>
      <c r="D775" s="6">
        <v>75</v>
      </c>
      <c r="E775" s="6" t="s">
        <v>1271</v>
      </c>
      <c r="F775" s="6" t="s">
        <v>1413</v>
      </c>
      <c r="G775" s="6">
        <v>50</v>
      </c>
    </row>
    <row r="776" spans="1:7">
      <c r="A776" s="6">
        <v>773</v>
      </c>
      <c r="B776" s="6" t="s">
        <v>1414</v>
      </c>
      <c r="C776" s="6" t="s">
        <v>36</v>
      </c>
      <c r="D776" s="6">
        <v>75</v>
      </c>
      <c r="E776" s="6" t="s">
        <v>1271</v>
      </c>
      <c r="F776" s="6" t="s">
        <v>1415</v>
      </c>
      <c r="G776" s="6">
        <v>50</v>
      </c>
    </row>
    <row r="777" spans="1:7">
      <c r="A777" s="6">
        <v>774</v>
      </c>
      <c r="B777" s="6" t="s">
        <v>1416</v>
      </c>
      <c r="C777" s="6" t="s">
        <v>42</v>
      </c>
      <c r="D777" s="6">
        <v>75</v>
      </c>
      <c r="E777" s="6" t="s">
        <v>1271</v>
      </c>
      <c r="F777" s="6" t="s">
        <v>1417</v>
      </c>
      <c r="G777" s="6">
        <v>50</v>
      </c>
    </row>
    <row r="778" spans="1:7">
      <c r="A778" s="6">
        <v>775</v>
      </c>
      <c r="B778" s="6" t="s">
        <v>1418</v>
      </c>
      <c r="C778" s="6" t="s">
        <v>36</v>
      </c>
      <c r="D778" s="6">
        <v>76</v>
      </c>
      <c r="E778" s="6" t="s">
        <v>1271</v>
      </c>
      <c r="F778" s="6" t="s">
        <v>1419</v>
      </c>
      <c r="G778" s="6">
        <v>50</v>
      </c>
    </row>
    <row r="779" spans="1:7">
      <c r="A779" s="6">
        <v>776</v>
      </c>
      <c r="B779" s="6" t="s">
        <v>1420</v>
      </c>
      <c r="C779" s="6" t="s">
        <v>36</v>
      </c>
      <c r="D779" s="6">
        <v>76</v>
      </c>
      <c r="E779" s="6" t="s">
        <v>1271</v>
      </c>
      <c r="F779" s="6" t="s">
        <v>1277</v>
      </c>
      <c r="G779" s="6">
        <v>50</v>
      </c>
    </row>
    <row r="780" spans="1:7">
      <c r="A780" s="6">
        <v>777</v>
      </c>
      <c r="B780" s="6" t="s">
        <v>1421</v>
      </c>
      <c r="C780" s="6" t="s">
        <v>42</v>
      </c>
      <c r="D780" s="6">
        <v>73</v>
      </c>
      <c r="E780" s="6" t="s">
        <v>1271</v>
      </c>
      <c r="F780" s="6" t="s">
        <v>1422</v>
      </c>
      <c r="G780" s="6">
        <v>50</v>
      </c>
    </row>
    <row r="781" spans="1:7">
      <c r="A781" s="6">
        <v>778</v>
      </c>
      <c r="B781" s="6" t="s">
        <v>1423</v>
      </c>
      <c r="C781" s="6" t="s">
        <v>36</v>
      </c>
      <c r="D781" s="6">
        <v>74</v>
      </c>
      <c r="E781" s="6" t="s">
        <v>1271</v>
      </c>
      <c r="F781" s="6" t="s">
        <v>1401</v>
      </c>
      <c r="G781" s="6">
        <v>50</v>
      </c>
    </row>
    <row r="782" spans="1:7">
      <c r="A782" s="6">
        <v>779</v>
      </c>
      <c r="B782" s="6" t="s">
        <v>1424</v>
      </c>
      <c r="C782" s="6" t="s">
        <v>36</v>
      </c>
      <c r="D782" s="6">
        <v>74</v>
      </c>
      <c r="E782" s="6" t="s">
        <v>1271</v>
      </c>
      <c r="F782" s="6" t="s">
        <v>1425</v>
      </c>
      <c r="G782" s="6">
        <v>50</v>
      </c>
    </row>
    <row r="783" spans="1:7">
      <c r="A783" s="6">
        <v>780</v>
      </c>
      <c r="B783" s="6" t="s">
        <v>1426</v>
      </c>
      <c r="C783" s="6" t="s">
        <v>36</v>
      </c>
      <c r="D783" s="6">
        <v>74</v>
      </c>
      <c r="E783" s="6" t="s">
        <v>1271</v>
      </c>
      <c r="F783" s="6" t="s">
        <v>1427</v>
      </c>
      <c r="G783" s="6">
        <v>50</v>
      </c>
    </row>
    <row r="784" spans="1:7">
      <c r="A784" s="6">
        <v>781</v>
      </c>
      <c r="B784" s="6" t="s">
        <v>1428</v>
      </c>
      <c r="C784" s="6" t="s">
        <v>42</v>
      </c>
      <c r="D784" s="6">
        <v>74</v>
      </c>
      <c r="E784" s="6" t="s">
        <v>1271</v>
      </c>
      <c r="F784" s="6" t="s">
        <v>1429</v>
      </c>
      <c r="G784" s="6">
        <v>50</v>
      </c>
    </row>
    <row r="785" spans="1:7">
      <c r="A785" s="6">
        <v>782</v>
      </c>
      <c r="B785" s="6" t="s">
        <v>1430</v>
      </c>
      <c r="C785" s="6" t="s">
        <v>36</v>
      </c>
      <c r="D785" s="6">
        <v>74</v>
      </c>
      <c r="E785" s="6" t="s">
        <v>1271</v>
      </c>
      <c r="F785" s="6" t="s">
        <v>1431</v>
      </c>
      <c r="G785" s="6">
        <v>50</v>
      </c>
    </row>
    <row r="786" spans="1:7">
      <c r="A786" s="6">
        <v>783</v>
      </c>
      <c r="B786" s="6" t="s">
        <v>1432</v>
      </c>
      <c r="C786" s="6" t="s">
        <v>36</v>
      </c>
      <c r="D786" s="6">
        <v>73</v>
      </c>
      <c r="E786" s="6" t="s">
        <v>1271</v>
      </c>
      <c r="F786" s="6" t="s">
        <v>1433</v>
      </c>
      <c r="G786" s="6">
        <v>50</v>
      </c>
    </row>
    <row r="787" spans="1:7">
      <c r="A787" s="6">
        <v>784</v>
      </c>
      <c r="B787" s="6" t="s">
        <v>1434</v>
      </c>
      <c r="C787" s="6" t="s">
        <v>42</v>
      </c>
      <c r="D787" s="6">
        <v>71</v>
      </c>
      <c r="E787" s="6" t="s">
        <v>1271</v>
      </c>
      <c r="F787" s="6" t="s">
        <v>1433</v>
      </c>
      <c r="G787" s="6">
        <v>50</v>
      </c>
    </row>
    <row r="788" spans="1:7">
      <c r="A788" s="6">
        <v>785</v>
      </c>
      <c r="B788" s="6" t="s">
        <v>1435</v>
      </c>
      <c r="C788" s="6" t="s">
        <v>36</v>
      </c>
      <c r="D788" s="6">
        <v>72</v>
      </c>
      <c r="E788" s="6" t="s">
        <v>1271</v>
      </c>
      <c r="F788" s="6" t="s">
        <v>1436</v>
      </c>
      <c r="G788" s="6">
        <v>50</v>
      </c>
    </row>
    <row r="789" spans="1:7">
      <c r="A789" s="6">
        <v>786</v>
      </c>
      <c r="B789" s="6" t="s">
        <v>1437</v>
      </c>
      <c r="C789" s="6" t="s">
        <v>42</v>
      </c>
      <c r="D789" s="6">
        <v>72</v>
      </c>
      <c r="E789" s="6" t="s">
        <v>1271</v>
      </c>
      <c r="F789" s="6" t="s">
        <v>1008</v>
      </c>
      <c r="G789" s="6">
        <v>50</v>
      </c>
    </row>
    <row r="790" spans="1:7">
      <c r="A790" s="6">
        <v>787</v>
      </c>
      <c r="B790" s="6" t="s">
        <v>1438</v>
      </c>
      <c r="C790" s="6" t="s">
        <v>36</v>
      </c>
      <c r="D790" s="6">
        <v>73</v>
      </c>
      <c r="E790" s="6" t="s">
        <v>1271</v>
      </c>
      <c r="F790" s="6" t="s">
        <v>1008</v>
      </c>
      <c r="G790" s="6">
        <v>50</v>
      </c>
    </row>
    <row r="791" spans="1:7">
      <c r="A791" s="6">
        <v>788</v>
      </c>
      <c r="B791" s="6" t="s">
        <v>1439</v>
      </c>
      <c r="C791" s="6" t="s">
        <v>42</v>
      </c>
      <c r="D791" s="6">
        <v>72</v>
      </c>
      <c r="E791" s="6" t="s">
        <v>1271</v>
      </c>
      <c r="F791" s="6" t="s">
        <v>1440</v>
      </c>
      <c r="G791" s="6">
        <v>50</v>
      </c>
    </row>
    <row r="792" spans="1:7">
      <c r="A792" s="6">
        <v>789</v>
      </c>
      <c r="B792" s="6" t="s">
        <v>1441</v>
      </c>
      <c r="C792" s="6" t="s">
        <v>36</v>
      </c>
      <c r="D792" s="6">
        <v>73</v>
      </c>
      <c r="E792" s="6" t="s">
        <v>1271</v>
      </c>
      <c r="F792" s="6" t="s">
        <v>1440</v>
      </c>
      <c r="G792" s="6">
        <v>50</v>
      </c>
    </row>
    <row r="793" spans="1:7">
      <c r="A793" s="6">
        <v>790</v>
      </c>
      <c r="B793" s="6" t="s">
        <v>1442</v>
      </c>
      <c r="C793" s="6" t="s">
        <v>42</v>
      </c>
      <c r="D793" s="6">
        <v>70</v>
      </c>
      <c r="E793" s="6" t="s">
        <v>1271</v>
      </c>
      <c r="F793" s="6" t="s">
        <v>1443</v>
      </c>
      <c r="G793" s="6">
        <v>50</v>
      </c>
    </row>
    <row r="794" spans="1:7">
      <c r="A794" s="6">
        <v>791</v>
      </c>
      <c r="B794" s="6" t="s">
        <v>1444</v>
      </c>
      <c r="C794" s="6" t="s">
        <v>42</v>
      </c>
      <c r="D794" s="6">
        <v>72</v>
      </c>
      <c r="E794" s="6" t="s">
        <v>1271</v>
      </c>
      <c r="F794" s="6" t="s">
        <v>1445</v>
      </c>
      <c r="G794" s="6">
        <v>50</v>
      </c>
    </row>
    <row r="795" spans="1:7">
      <c r="A795" s="6">
        <v>792</v>
      </c>
      <c r="B795" s="6" t="s">
        <v>1446</v>
      </c>
      <c r="C795" s="6" t="s">
        <v>42</v>
      </c>
      <c r="D795" s="6">
        <v>73</v>
      </c>
      <c r="E795" s="6" t="s">
        <v>1271</v>
      </c>
      <c r="F795" s="6" t="s">
        <v>1447</v>
      </c>
      <c r="G795" s="6">
        <v>50</v>
      </c>
    </row>
    <row r="796" spans="1:7">
      <c r="A796" s="6">
        <v>793</v>
      </c>
      <c r="B796" s="6" t="s">
        <v>1448</v>
      </c>
      <c r="C796" s="6" t="s">
        <v>36</v>
      </c>
      <c r="D796" s="6">
        <v>73</v>
      </c>
      <c r="E796" s="6" t="s">
        <v>1271</v>
      </c>
      <c r="F796" s="6" t="s">
        <v>1341</v>
      </c>
      <c r="G796" s="6">
        <v>50</v>
      </c>
    </row>
    <row r="797" spans="1:7">
      <c r="A797" s="6">
        <v>794</v>
      </c>
      <c r="B797" s="6" t="s">
        <v>1449</v>
      </c>
      <c r="C797" s="6" t="s">
        <v>42</v>
      </c>
      <c r="D797" s="6">
        <v>74</v>
      </c>
      <c r="E797" s="6" t="s">
        <v>1271</v>
      </c>
      <c r="F797" s="6" t="s">
        <v>1341</v>
      </c>
      <c r="G797" s="6">
        <v>50</v>
      </c>
    </row>
    <row r="798" spans="1:7">
      <c r="A798" s="6">
        <v>795</v>
      </c>
      <c r="B798" s="6" t="s">
        <v>1450</v>
      </c>
      <c r="C798" s="6" t="s">
        <v>36</v>
      </c>
      <c r="D798" s="6">
        <v>73</v>
      </c>
      <c r="E798" s="6" t="s">
        <v>1271</v>
      </c>
      <c r="F798" s="6" t="s">
        <v>1451</v>
      </c>
      <c r="G798" s="6">
        <v>50</v>
      </c>
    </row>
    <row r="799" spans="1:7">
      <c r="A799" s="6">
        <v>796</v>
      </c>
      <c r="B799" s="6" t="s">
        <v>1452</v>
      </c>
      <c r="C799" s="6" t="s">
        <v>42</v>
      </c>
      <c r="D799" s="6">
        <v>70</v>
      </c>
      <c r="E799" s="6" t="s">
        <v>1271</v>
      </c>
      <c r="F799" s="6" t="s">
        <v>761</v>
      </c>
      <c r="G799" s="6">
        <v>50</v>
      </c>
    </row>
    <row r="800" spans="1:7">
      <c r="A800" s="6">
        <v>797</v>
      </c>
      <c r="B800" s="6" t="s">
        <v>1453</v>
      </c>
      <c r="C800" s="6" t="s">
        <v>42</v>
      </c>
      <c r="D800" s="6">
        <v>73</v>
      </c>
      <c r="E800" s="6" t="s">
        <v>1271</v>
      </c>
      <c r="F800" s="6" t="s">
        <v>1454</v>
      </c>
      <c r="G800" s="6">
        <v>50</v>
      </c>
    </row>
    <row r="801" spans="1:7">
      <c r="A801" s="6">
        <v>798</v>
      </c>
      <c r="B801" s="6" t="s">
        <v>1455</v>
      </c>
      <c r="C801" s="6" t="s">
        <v>42</v>
      </c>
      <c r="D801" s="6">
        <v>74</v>
      </c>
      <c r="E801" s="6" t="s">
        <v>1271</v>
      </c>
      <c r="F801" s="6" t="s">
        <v>1456</v>
      </c>
      <c r="G801" s="6">
        <v>50</v>
      </c>
    </row>
    <row r="802" spans="1:7">
      <c r="A802" s="6">
        <v>799</v>
      </c>
      <c r="B802" s="6" t="s">
        <v>1457</v>
      </c>
      <c r="C802" s="6" t="s">
        <v>42</v>
      </c>
      <c r="D802" s="6">
        <v>73</v>
      </c>
      <c r="E802" s="6" t="s">
        <v>1271</v>
      </c>
      <c r="F802" s="6" t="s">
        <v>1379</v>
      </c>
      <c r="G802" s="6">
        <v>50</v>
      </c>
    </row>
    <row r="803" spans="1:7">
      <c r="A803" s="6">
        <v>800</v>
      </c>
      <c r="B803" s="6" t="s">
        <v>1458</v>
      </c>
      <c r="C803" s="6" t="s">
        <v>42</v>
      </c>
      <c r="D803" s="6">
        <v>73</v>
      </c>
      <c r="E803" s="6" t="s">
        <v>1271</v>
      </c>
      <c r="F803" s="6" t="s">
        <v>1459</v>
      </c>
      <c r="G803" s="6">
        <v>50</v>
      </c>
    </row>
    <row r="804" spans="1:7">
      <c r="A804" s="6">
        <v>801</v>
      </c>
      <c r="B804" s="6" t="s">
        <v>1460</v>
      </c>
      <c r="C804" s="6" t="s">
        <v>36</v>
      </c>
      <c r="D804" s="6">
        <v>73</v>
      </c>
      <c r="E804" s="6" t="s">
        <v>1271</v>
      </c>
      <c r="F804" s="6" t="s">
        <v>1461</v>
      </c>
      <c r="G804" s="6">
        <v>50</v>
      </c>
    </row>
    <row r="805" spans="1:7">
      <c r="A805" s="6">
        <v>802</v>
      </c>
      <c r="B805" s="6" t="s">
        <v>1462</v>
      </c>
      <c r="C805" s="6" t="s">
        <v>42</v>
      </c>
      <c r="D805" s="6">
        <v>74</v>
      </c>
      <c r="E805" s="6" t="s">
        <v>1271</v>
      </c>
      <c r="F805" s="6" t="s">
        <v>1463</v>
      </c>
      <c r="G805" s="6">
        <v>50</v>
      </c>
    </row>
    <row r="806" spans="1:7">
      <c r="A806" s="6">
        <v>803</v>
      </c>
      <c r="B806" s="6" t="s">
        <v>1464</v>
      </c>
      <c r="C806" s="6" t="s">
        <v>36</v>
      </c>
      <c r="D806" s="6">
        <v>70</v>
      </c>
      <c r="E806" s="6" t="s">
        <v>1271</v>
      </c>
      <c r="F806" s="6" t="s">
        <v>1463</v>
      </c>
      <c r="G806" s="6">
        <v>50</v>
      </c>
    </row>
    <row r="807" spans="1:7">
      <c r="A807" s="6">
        <v>804</v>
      </c>
      <c r="B807" s="6" t="s">
        <v>1465</v>
      </c>
      <c r="C807" s="6" t="s">
        <v>36</v>
      </c>
      <c r="D807" s="6">
        <v>71</v>
      </c>
      <c r="E807" s="6" t="s">
        <v>1271</v>
      </c>
      <c r="F807" s="6" t="s">
        <v>1466</v>
      </c>
      <c r="G807" s="6">
        <v>50</v>
      </c>
    </row>
    <row r="808" spans="1:7">
      <c r="A808" s="6">
        <v>805</v>
      </c>
      <c r="B808" s="6" t="s">
        <v>1467</v>
      </c>
      <c r="C808" s="6" t="s">
        <v>42</v>
      </c>
      <c r="D808" s="6">
        <v>70</v>
      </c>
      <c r="E808" s="6" t="s">
        <v>1271</v>
      </c>
      <c r="F808" s="6" t="s">
        <v>1468</v>
      </c>
      <c r="G808" s="6">
        <v>50</v>
      </c>
    </row>
    <row r="809" spans="1:7">
      <c r="A809" s="6">
        <v>806</v>
      </c>
      <c r="B809" s="6" t="s">
        <v>1469</v>
      </c>
      <c r="C809" s="6" t="s">
        <v>42</v>
      </c>
      <c r="D809" s="6">
        <v>72</v>
      </c>
      <c r="E809" s="6" t="s">
        <v>1271</v>
      </c>
      <c r="F809" s="6" t="s">
        <v>1425</v>
      </c>
      <c r="G809" s="6">
        <v>50</v>
      </c>
    </row>
    <row r="810" spans="1:7">
      <c r="A810" s="6">
        <v>807</v>
      </c>
      <c r="B810" s="6" t="s">
        <v>1470</v>
      </c>
      <c r="C810" s="6" t="s">
        <v>42</v>
      </c>
      <c r="D810" s="6">
        <v>72</v>
      </c>
      <c r="E810" s="6" t="s">
        <v>1271</v>
      </c>
      <c r="F810" s="6" t="s">
        <v>1471</v>
      </c>
      <c r="G810" s="6">
        <v>50</v>
      </c>
    </row>
    <row r="811" spans="1:7">
      <c r="A811" s="6">
        <v>808</v>
      </c>
      <c r="B811" s="6" t="s">
        <v>1472</v>
      </c>
      <c r="C811" s="6" t="s">
        <v>36</v>
      </c>
      <c r="D811" s="6">
        <v>74</v>
      </c>
      <c r="E811" s="6" t="s">
        <v>1271</v>
      </c>
      <c r="F811" s="6" t="s">
        <v>1473</v>
      </c>
      <c r="G811" s="6">
        <v>50</v>
      </c>
    </row>
    <row r="812" spans="1:7">
      <c r="A812" s="6">
        <v>809</v>
      </c>
      <c r="B812" s="6" t="s">
        <v>1474</v>
      </c>
      <c r="C812" s="6" t="s">
        <v>36</v>
      </c>
      <c r="D812" s="6">
        <v>70</v>
      </c>
      <c r="E812" s="6" t="s">
        <v>1271</v>
      </c>
      <c r="F812" s="6" t="s">
        <v>1475</v>
      </c>
      <c r="G812" s="6">
        <v>50</v>
      </c>
    </row>
    <row r="813" spans="1:7">
      <c r="A813" s="6">
        <v>810</v>
      </c>
      <c r="B813" s="6" t="s">
        <v>1476</v>
      </c>
      <c r="C813" s="6" t="s">
        <v>42</v>
      </c>
      <c r="D813" s="6">
        <v>73</v>
      </c>
      <c r="E813" s="6" t="s">
        <v>1271</v>
      </c>
      <c r="F813" s="6" t="s">
        <v>1477</v>
      </c>
      <c r="G813" s="6">
        <v>50</v>
      </c>
    </row>
    <row r="814" spans="1:7">
      <c r="A814" s="6">
        <v>811</v>
      </c>
      <c r="B814" s="6" t="s">
        <v>1478</v>
      </c>
      <c r="C814" s="6" t="s">
        <v>36</v>
      </c>
      <c r="D814" s="6">
        <v>71</v>
      </c>
      <c r="E814" s="6" t="s">
        <v>1271</v>
      </c>
      <c r="F814" s="6" t="s">
        <v>1479</v>
      </c>
      <c r="G814" s="6">
        <v>50</v>
      </c>
    </row>
    <row r="815" spans="1:7">
      <c r="A815" s="6">
        <v>812</v>
      </c>
      <c r="B815" s="6" t="s">
        <v>1480</v>
      </c>
      <c r="C815" s="6" t="s">
        <v>36</v>
      </c>
      <c r="D815" s="6">
        <v>72</v>
      </c>
      <c r="E815" s="6" t="s">
        <v>1271</v>
      </c>
      <c r="F815" s="6" t="s">
        <v>1481</v>
      </c>
      <c r="G815" s="6">
        <v>50</v>
      </c>
    </row>
    <row r="816" spans="1:7">
      <c r="A816" s="6">
        <v>813</v>
      </c>
      <c r="B816" s="6" t="s">
        <v>1482</v>
      </c>
      <c r="C816" s="6" t="s">
        <v>42</v>
      </c>
      <c r="D816" s="6">
        <v>70</v>
      </c>
      <c r="E816" s="6" t="s">
        <v>1271</v>
      </c>
      <c r="F816" s="6" t="s">
        <v>1481</v>
      </c>
      <c r="G816" s="6">
        <v>50</v>
      </c>
    </row>
    <row r="817" spans="1:7">
      <c r="A817" s="6">
        <v>814</v>
      </c>
      <c r="B817" s="6" t="s">
        <v>1483</v>
      </c>
      <c r="C817" s="6" t="s">
        <v>36</v>
      </c>
      <c r="D817" s="6">
        <v>71</v>
      </c>
      <c r="E817" s="6" t="s">
        <v>1271</v>
      </c>
      <c r="F817" s="6" t="s">
        <v>1484</v>
      </c>
      <c r="G817" s="6">
        <v>50</v>
      </c>
    </row>
    <row r="818" spans="1:7">
      <c r="A818" s="6">
        <v>815</v>
      </c>
      <c r="B818" s="6" t="s">
        <v>1485</v>
      </c>
      <c r="C818" s="6" t="s">
        <v>42</v>
      </c>
      <c r="D818" s="6">
        <v>74</v>
      </c>
      <c r="E818" s="6" t="s">
        <v>1271</v>
      </c>
      <c r="F818" s="6" t="s">
        <v>1486</v>
      </c>
      <c r="G818" s="6">
        <v>50</v>
      </c>
    </row>
    <row r="819" spans="1:7">
      <c r="A819" s="6">
        <v>816</v>
      </c>
      <c r="B819" s="6" t="s">
        <v>1487</v>
      </c>
      <c r="C819" s="6" t="s">
        <v>42</v>
      </c>
      <c r="D819" s="6">
        <v>73</v>
      </c>
      <c r="E819" s="6" t="s">
        <v>1271</v>
      </c>
      <c r="F819" s="6" t="s">
        <v>1488</v>
      </c>
      <c r="G819" s="6">
        <v>50</v>
      </c>
    </row>
    <row r="820" spans="1:7">
      <c r="A820" s="6">
        <v>817</v>
      </c>
      <c r="B820" s="6" t="s">
        <v>1489</v>
      </c>
      <c r="C820" s="6" t="s">
        <v>42</v>
      </c>
      <c r="D820" s="6">
        <v>72</v>
      </c>
      <c r="E820" s="6" t="s">
        <v>1271</v>
      </c>
      <c r="F820" s="6" t="s">
        <v>1490</v>
      </c>
      <c r="G820" s="6">
        <v>50</v>
      </c>
    </row>
    <row r="821" spans="1:7">
      <c r="A821" s="6">
        <v>818</v>
      </c>
      <c r="B821" s="6" t="s">
        <v>1491</v>
      </c>
      <c r="C821" s="6" t="s">
        <v>36</v>
      </c>
      <c r="D821" s="6">
        <v>73</v>
      </c>
      <c r="E821" s="6" t="s">
        <v>1271</v>
      </c>
      <c r="F821" s="6" t="s">
        <v>1490</v>
      </c>
      <c r="G821" s="6">
        <v>50</v>
      </c>
    </row>
    <row r="822" spans="1:7">
      <c r="A822" s="6">
        <v>819</v>
      </c>
      <c r="B822" s="6" t="s">
        <v>1492</v>
      </c>
      <c r="C822" s="6" t="s">
        <v>36</v>
      </c>
      <c r="D822" s="6">
        <v>71</v>
      </c>
      <c r="E822" s="6" t="s">
        <v>1271</v>
      </c>
      <c r="F822" s="6" t="s">
        <v>1493</v>
      </c>
      <c r="G822" s="6">
        <v>50</v>
      </c>
    </row>
    <row r="823" spans="1:7">
      <c r="A823" s="6">
        <v>820</v>
      </c>
      <c r="B823" s="6" t="s">
        <v>1494</v>
      </c>
      <c r="C823" s="6" t="s">
        <v>36</v>
      </c>
      <c r="D823" s="6">
        <v>71</v>
      </c>
      <c r="E823" s="6" t="s">
        <v>1271</v>
      </c>
      <c r="F823" s="6" t="s">
        <v>1495</v>
      </c>
      <c r="G823" s="6">
        <v>200</v>
      </c>
    </row>
    <row r="824" spans="1:7">
      <c r="A824" s="6">
        <v>821</v>
      </c>
      <c r="B824" s="6" t="s">
        <v>1496</v>
      </c>
      <c r="C824" s="6" t="s">
        <v>36</v>
      </c>
      <c r="D824" s="6">
        <v>72</v>
      </c>
      <c r="E824" s="6" t="s">
        <v>1271</v>
      </c>
      <c r="F824" s="6" t="s">
        <v>1497</v>
      </c>
      <c r="G824" s="6">
        <v>50</v>
      </c>
    </row>
    <row r="825" spans="1:7">
      <c r="A825" s="6">
        <v>822</v>
      </c>
      <c r="B825" s="6" t="s">
        <v>1498</v>
      </c>
      <c r="C825" s="6" t="s">
        <v>36</v>
      </c>
      <c r="D825" s="6">
        <v>70</v>
      </c>
      <c r="E825" s="6" t="s">
        <v>1271</v>
      </c>
      <c r="F825" s="6" t="s">
        <v>1158</v>
      </c>
      <c r="G825" s="6">
        <v>50</v>
      </c>
    </row>
    <row r="826" spans="1:7">
      <c r="A826" s="6">
        <v>823</v>
      </c>
      <c r="B826" s="6" t="s">
        <v>1499</v>
      </c>
      <c r="C826" s="6" t="s">
        <v>36</v>
      </c>
      <c r="D826" s="6">
        <v>73</v>
      </c>
      <c r="E826" s="6" t="s">
        <v>1271</v>
      </c>
      <c r="F826" s="6" t="s">
        <v>1500</v>
      </c>
      <c r="G826" s="6">
        <v>50</v>
      </c>
    </row>
    <row r="827" spans="1:7">
      <c r="A827" s="6">
        <v>824</v>
      </c>
      <c r="B827" s="6" t="s">
        <v>1501</v>
      </c>
      <c r="C827" s="6" t="s">
        <v>42</v>
      </c>
      <c r="D827" s="6">
        <v>70</v>
      </c>
      <c r="E827" s="6" t="s">
        <v>1271</v>
      </c>
      <c r="F827" s="6" t="s">
        <v>1500</v>
      </c>
      <c r="G827" s="6">
        <v>50</v>
      </c>
    </row>
    <row r="828" spans="1:7">
      <c r="A828" s="6">
        <v>825</v>
      </c>
      <c r="B828" s="6" t="s">
        <v>1502</v>
      </c>
      <c r="C828" s="6" t="s">
        <v>42</v>
      </c>
      <c r="D828" s="6">
        <v>70</v>
      </c>
      <c r="E828" s="6" t="s">
        <v>1271</v>
      </c>
      <c r="F828" s="6" t="s">
        <v>1503</v>
      </c>
      <c r="G828" s="6">
        <v>50</v>
      </c>
    </row>
    <row r="829" ht="27" spans="1:7">
      <c r="A829" s="6">
        <v>826</v>
      </c>
      <c r="B829" s="6" t="s">
        <v>1504</v>
      </c>
      <c r="C829" s="6" t="s">
        <v>42</v>
      </c>
      <c r="D829" s="6">
        <v>70</v>
      </c>
      <c r="E829" s="6" t="s">
        <v>1271</v>
      </c>
      <c r="F829" s="6" t="s">
        <v>1505</v>
      </c>
      <c r="G829" s="6">
        <v>50</v>
      </c>
    </row>
    <row r="830" spans="1:7">
      <c r="A830" s="6">
        <v>827</v>
      </c>
      <c r="B830" s="6" t="s">
        <v>1506</v>
      </c>
      <c r="C830" s="6" t="s">
        <v>42</v>
      </c>
      <c r="D830" s="6">
        <v>71</v>
      </c>
      <c r="E830" s="6" t="s">
        <v>1271</v>
      </c>
      <c r="F830" s="6" t="s">
        <v>1507</v>
      </c>
      <c r="G830" s="6">
        <v>50</v>
      </c>
    </row>
    <row r="831" spans="1:7">
      <c r="A831" s="6">
        <v>828</v>
      </c>
      <c r="B831" s="6" t="s">
        <v>1508</v>
      </c>
      <c r="C831" s="6" t="s">
        <v>36</v>
      </c>
      <c r="D831" s="6">
        <v>71</v>
      </c>
      <c r="E831" s="6" t="s">
        <v>1271</v>
      </c>
      <c r="F831" s="6" t="s">
        <v>1509</v>
      </c>
      <c r="G831" s="6">
        <v>50</v>
      </c>
    </row>
    <row r="832" spans="1:7">
      <c r="A832" s="6">
        <v>829</v>
      </c>
      <c r="B832" s="6" t="s">
        <v>1510</v>
      </c>
      <c r="C832" s="6" t="s">
        <v>42</v>
      </c>
      <c r="D832" s="6">
        <v>70</v>
      </c>
      <c r="E832" s="6" t="s">
        <v>1271</v>
      </c>
      <c r="F832" s="6" t="s">
        <v>1090</v>
      </c>
      <c r="G832" s="6">
        <v>50</v>
      </c>
    </row>
    <row r="833" spans="1:7">
      <c r="A833" s="6">
        <v>830</v>
      </c>
      <c r="B833" s="6" t="s">
        <v>1511</v>
      </c>
      <c r="C833" s="6" t="s">
        <v>42</v>
      </c>
      <c r="D833" s="6">
        <v>72</v>
      </c>
      <c r="E833" s="6" t="s">
        <v>1271</v>
      </c>
      <c r="F833" s="6" t="s">
        <v>1122</v>
      </c>
      <c r="G833" s="6">
        <v>50</v>
      </c>
    </row>
    <row r="834" spans="1:7">
      <c r="A834" s="6">
        <v>831</v>
      </c>
      <c r="B834" s="6" t="s">
        <v>1512</v>
      </c>
      <c r="C834" s="6" t="s">
        <v>42</v>
      </c>
      <c r="D834" s="6">
        <v>72</v>
      </c>
      <c r="E834" s="6" t="s">
        <v>1271</v>
      </c>
      <c r="F834" s="6" t="s">
        <v>1513</v>
      </c>
      <c r="G834" s="6">
        <v>50</v>
      </c>
    </row>
    <row r="835" ht="27" spans="1:7">
      <c r="A835" s="6">
        <v>832</v>
      </c>
      <c r="B835" s="6" t="s">
        <v>1514</v>
      </c>
      <c r="C835" s="6" t="s">
        <v>36</v>
      </c>
      <c r="D835" s="6">
        <v>74</v>
      </c>
      <c r="E835" s="6" t="s">
        <v>1271</v>
      </c>
      <c r="F835" s="6" t="s">
        <v>1505</v>
      </c>
      <c r="G835" s="6">
        <v>50</v>
      </c>
    </row>
    <row r="836" spans="1:7">
      <c r="A836" s="6">
        <v>833</v>
      </c>
      <c r="B836" s="6" t="s">
        <v>1515</v>
      </c>
      <c r="C836" s="6" t="s">
        <v>36</v>
      </c>
      <c r="D836" s="6">
        <v>70</v>
      </c>
      <c r="E836" s="6" t="s">
        <v>1271</v>
      </c>
      <c r="F836" s="6" t="s">
        <v>1516</v>
      </c>
      <c r="G836" s="6">
        <v>50</v>
      </c>
    </row>
    <row r="837" spans="1:7">
      <c r="A837" s="6">
        <v>834</v>
      </c>
      <c r="B837" s="6" t="s">
        <v>1517</v>
      </c>
      <c r="C837" s="6" t="s">
        <v>42</v>
      </c>
      <c r="D837" s="6">
        <v>73</v>
      </c>
      <c r="E837" s="6" t="s">
        <v>1271</v>
      </c>
      <c r="F837" s="6" t="s">
        <v>1518</v>
      </c>
      <c r="G837" s="6">
        <v>50</v>
      </c>
    </row>
    <row r="838" spans="1:7">
      <c r="A838" s="6">
        <v>835</v>
      </c>
      <c r="B838" s="6" t="s">
        <v>1519</v>
      </c>
      <c r="C838" s="6" t="s">
        <v>36</v>
      </c>
      <c r="D838" s="6">
        <v>72</v>
      </c>
      <c r="E838" s="6" t="s">
        <v>1271</v>
      </c>
      <c r="F838" s="6" t="s">
        <v>1520</v>
      </c>
      <c r="G838" s="6">
        <v>50</v>
      </c>
    </row>
    <row r="839" spans="1:7">
      <c r="A839" s="6">
        <v>836</v>
      </c>
      <c r="B839" s="6" t="s">
        <v>1521</v>
      </c>
      <c r="C839" s="6" t="s">
        <v>42</v>
      </c>
      <c r="D839" s="6">
        <v>73</v>
      </c>
      <c r="E839" s="6" t="s">
        <v>1271</v>
      </c>
      <c r="F839" s="6" t="s">
        <v>1522</v>
      </c>
      <c r="G839" s="6">
        <v>50</v>
      </c>
    </row>
    <row r="840" ht="27" spans="1:7">
      <c r="A840" s="6">
        <v>837</v>
      </c>
      <c r="B840" s="6" t="s">
        <v>1523</v>
      </c>
      <c r="C840" s="6" t="s">
        <v>42</v>
      </c>
      <c r="D840" s="6">
        <v>71</v>
      </c>
      <c r="E840" s="6" t="s">
        <v>1271</v>
      </c>
      <c r="F840" s="6" t="s">
        <v>1524</v>
      </c>
      <c r="G840" s="6">
        <v>50</v>
      </c>
    </row>
    <row r="841" spans="1:7">
      <c r="A841" s="6">
        <v>838</v>
      </c>
      <c r="B841" s="6" t="s">
        <v>1525</v>
      </c>
      <c r="C841" s="6" t="s">
        <v>42</v>
      </c>
      <c r="D841" s="6">
        <v>70</v>
      </c>
      <c r="E841" s="6" t="s">
        <v>1271</v>
      </c>
      <c r="F841" s="6" t="s">
        <v>1526</v>
      </c>
      <c r="G841" s="6">
        <v>50</v>
      </c>
    </row>
    <row r="842" spans="1:7">
      <c r="A842" s="6">
        <v>839</v>
      </c>
      <c r="B842" s="6" t="s">
        <v>1527</v>
      </c>
      <c r="C842" s="6" t="s">
        <v>36</v>
      </c>
      <c r="D842" s="6">
        <v>70</v>
      </c>
      <c r="E842" s="6" t="s">
        <v>1271</v>
      </c>
      <c r="F842" s="6" t="s">
        <v>1528</v>
      </c>
      <c r="G842" s="6">
        <v>50</v>
      </c>
    </row>
    <row r="843" spans="1:7">
      <c r="A843" s="6">
        <v>840</v>
      </c>
      <c r="B843" s="6" t="s">
        <v>1529</v>
      </c>
      <c r="C843" s="6" t="s">
        <v>42</v>
      </c>
      <c r="D843" s="6">
        <v>72</v>
      </c>
      <c r="E843" s="6" t="s">
        <v>1271</v>
      </c>
      <c r="F843" s="6" t="s">
        <v>1530</v>
      </c>
      <c r="G843" s="6">
        <v>50</v>
      </c>
    </row>
    <row r="844" spans="1:7">
      <c r="A844" s="6">
        <v>841</v>
      </c>
      <c r="B844" s="6" t="s">
        <v>1531</v>
      </c>
      <c r="C844" s="6" t="s">
        <v>42</v>
      </c>
      <c r="D844" s="6">
        <v>74</v>
      </c>
      <c r="E844" s="6" t="s">
        <v>1271</v>
      </c>
      <c r="F844" s="6" t="s">
        <v>1532</v>
      </c>
      <c r="G844" s="6">
        <v>50</v>
      </c>
    </row>
    <row r="845" spans="1:7">
      <c r="A845" s="6">
        <v>842</v>
      </c>
      <c r="B845" s="6" t="s">
        <v>1533</v>
      </c>
      <c r="C845" s="6" t="s">
        <v>36</v>
      </c>
      <c r="D845" s="6">
        <v>70</v>
      </c>
      <c r="E845" s="6" t="s">
        <v>1271</v>
      </c>
      <c r="F845" s="6" t="s">
        <v>1534</v>
      </c>
      <c r="G845" s="6">
        <v>50</v>
      </c>
    </row>
    <row r="846" spans="1:7">
      <c r="A846" s="6">
        <v>843</v>
      </c>
      <c r="B846" s="6" t="s">
        <v>1535</v>
      </c>
      <c r="C846" s="6" t="s">
        <v>42</v>
      </c>
      <c r="D846" s="6">
        <v>74</v>
      </c>
      <c r="E846" s="6" t="s">
        <v>1271</v>
      </c>
      <c r="F846" s="6" t="s">
        <v>1536</v>
      </c>
      <c r="G846" s="6">
        <v>50</v>
      </c>
    </row>
    <row r="847" spans="1:7">
      <c r="A847" s="6">
        <v>844</v>
      </c>
      <c r="B847" s="6" t="s">
        <v>1537</v>
      </c>
      <c r="C847" s="6" t="s">
        <v>42</v>
      </c>
      <c r="D847" s="6">
        <v>74</v>
      </c>
      <c r="E847" s="6" t="s">
        <v>1271</v>
      </c>
      <c r="F847" s="6" t="s">
        <v>1538</v>
      </c>
      <c r="G847" s="6">
        <v>50</v>
      </c>
    </row>
    <row r="848" spans="1:7">
      <c r="A848" s="6">
        <v>845</v>
      </c>
      <c r="B848" s="6" t="s">
        <v>1539</v>
      </c>
      <c r="C848" s="6" t="s">
        <v>36</v>
      </c>
      <c r="D848" s="6">
        <v>71</v>
      </c>
      <c r="E848" s="6" t="s">
        <v>1271</v>
      </c>
      <c r="F848" s="6" t="s">
        <v>1540</v>
      </c>
      <c r="G848" s="6">
        <v>50</v>
      </c>
    </row>
    <row r="849" spans="1:7">
      <c r="A849" s="6">
        <v>846</v>
      </c>
      <c r="B849" s="6" t="s">
        <v>1541</v>
      </c>
      <c r="C849" s="6" t="s">
        <v>42</v>
      </c>
      <c r="D849" s="6">
        <v>72</v>
      </c>
      <c r="E849" s="6" t="s">
        <v>1271</v>
      </c>
      <c r="F849" s="6" t="s">
        <v>1427</v>
      </c>
      <c r="G849" s="6">
        <v>50</v>
      </c>
    </row>
    <row r="850" spans="1:7">
      <c r="A850" s="6">
        <v>847</v>
      </c>
      <c r="B850" s="6" t="s">
        <v>1542</v>
      </c>
      <c r="C850" s="6" t="s">
        <v>36</v>
      </c>
      <c r="D850" s="6">
        <v>70</v>
      </c>
      <c r="E850" s="6" t="s">
        <v>1271</v>
      </c>
      <c r="F850" s="6" t="s">
        <v>1543</v>
      </c>
      <c r="G850" s="6">
        <v>50</v>
      </c>
    </row>
    <row r="851" spans="1:7">
      <c r="A851" s="6">
        <v>848</v>
      </c>
      <c r="B851" s="6" t="s">
        <v>1544</v>
      </c>
      <c r="C851" s="6" t="s">
        <v>42</v>
      </c>
      <c r="D851" s="6">
        <v>72</v>
      </c>
      <c r="E851" s="6" t="s">
        <v>1271</v>
      </c>
      <c r="F851" s="6" t="s">
        <v>1279</v>
      </c>
      <c r="G851" s="6">
        <v>50</v>
      </c>
    </row>
    <row r="852" spans="1:7">
      <c r="A852" s="6">
        <v>849</v>
      </c>
      <c r="B852" s="6" t="s">
        <v>1545</v>
      </c>
      <c r="C852" s="6" t="s">
        <v>36</v>
      </c>
      <c r="D852" s="6">
        <v>71</v>
      </c>
      <c r="E852" s="6" t="s">
        <v>1271</v>
      </c>
      <c r="F852" s="6" t="s">
        <v>1546</v>
      </c>
      <c r="G852" s="6">
        <v>50</v>
      </c>
    </row>
    <row r="853" spans="1:7">
      <c r="A853" s="6">
        <v>850</v>
      </c>
      <c r="B853" s="6" t="s">
        <v>1547</v>
      </c>
      <c r="C853" s="6" t="s">
        <v>42</v>
      </c>
      <c r="D853" s="6">
        <v>73</v>
      </c>
      <c r="E853" s="6" t="s">
        <v>1271</v>
      </c>
      <c r="F853" s="6" t="s">
        <v>647</v>
      </c>
      <c r="G853" s="6">
        <v>50</v>
      </c>
    </row>
    <row r="854" spans="1:7">
      <c r="A854" s="6">
        <v>851</v>
      </c>
      <c r="B854" s="6" t="s">
        <v>1548</v>
      </c>
      <c r="C854" s="6" t="s">
        <v>42</v>
      </c>
      <c r="D854" s="6">
        <v>74</v>
      </c>
      <c r="E854" s="6" t="s">
        <v>1271</v>
      </c>
      <c r="F854" s="6" t="s">
        <v>1549</v>
      </c>
      <c r="G854" s="6">
        <v>50</v>
      </c>
    </row>
    <row r="855" spans="1:7">
      <c r="A855" s="6">
        <v>852</v>
      </c>
      <c r="B855" s="6" t="s">
        <v>1550</v>
      </c>
      <c r="C855" s="6" t="s">
        <v>36</v>
      </c>
      <c r="D855" s="6">
        <v>71</v>
      </c>
      <c r="E855" s="6" t="s">
        <v>1271</v>
      </c>
      <c r="F855" s="6" t="s">
        <v>1551</v>
      </c>
      <c r="G855" s="6">
        <v>50</v>
      </c>
    </row>
    <row r="856" spans="1:7">
      <c r="A856" s="6">
        <v>853</v>
      </c>
      <c r="B856" s="6" t="s">
        <v>1552</v>
      </c>
      <c r="C856" s="6" t="s">
        <v>42</v>
      </c>
      <c r="D856" s="6">
        <v>70</v>
      </c>
      <c r="E856" s="6" t="s">
        <v>1271</v>
      </c>
      <c r="F856" s="6" t="s">
        <v>1551</v>
      </c>
      <c r="G856" s="6">
        <v>50</v>
      </c>
    </row>
    <row r="857" spans="1:7">
      <c r="A857" s="6">
        <v>854</v>
      </c>
      <c r="B857" s="6" t="s">
        <v>1553</v>
      </c>
      <c r="C857" s="6" t="s">
        <v>42</v>
      </c>
      <c r="D857" s="6">
        <v>71</v>
      </c>
      <c r="E857" s="6" t="s">
        <v>1271</v>
      </c>
      <c r="F857" s="6" t="s">
        <v>1385</v>
      </c>
      <c r="G857" s="6">
        <v>50</v>
      </c>
    </row>
    <row r="858" spans="1:7">
      <c r="A858" s="6">
        <v>855</v>
      </c>
      <c r="B858" s="6" t="s">
        <v>1554</v>
      </c>
      <c r="C858" s="6" t="s">
        <v>42</v>
      </c>
      <c r="D858" s="6">
        <v>72</v>
      </c>
      <c r="E858" s="6" t="s">
        <v>1271</v>
      </c>
      <c r="F858" s="6" t="s">
        <v>1555</v>
      </c>
      <c r="G858" s="6">
        <v>50</v>
      </c>
    </row>
    <row r="859" spans="1:7">
      <c r="A859" s="6">
        <v>856</v>
      </c>
      <c r="B859" s="6" t="s">
        <v>1556</v>
      </c>
      <c r="C859" s="6" t="s">
        <v>42</v>
      </c>
      <c r="D859" s="6">
        <v>74</v>
      </c>
      <c r="E859" s="6" t="s">
        <v>1271</v>
      </c>
      <c r="F859" s="6" t="s">
        <v>1557</v>
      </c>
      <c r="G859" s="6">
        <v>50</v>
      </c>
    </row>
    <row r="860" ht="27" spans="1:7">
      <c r="A860" s="6">
        <v>857</v>
      </c>
      <c r="B860" s="6" t="s">
        <v>1558</v>
      </c>
      <c r="C860" s="6" t="s">
        <v>42</v>
      </c>
      <c r="D860" s="6">
        <v>71</v>
      </c>
      <c r="E860" s="6" t="s">
        <v>1271</v>
      </c>
      <c r="F860" s="6" t="s">
        <v>1559</v>
      </c>
      <c r="G860" s="6">
        <v>50</v>
      </c>
    </row>
    <row r="861" spans="1:7">
      <c r="A861" s="6">
        <v>858</v>
      </c>
      <c r="B861" s="6" t="s">
        <v>1560</v>
      </c>
      <c r="C861" s="6" t="s">
        <v>36</v>
      </c>
      <c r="D861" s="6">
        <v>73</v>
      </c>
      <c r="E861" s="6" t="s">
        <v>1271</v>
      </c>
      <c r="F861" s="6" t="s">
        <v>162</v>
      </c>
      <c r="G861" s="6">
        <v>50</v>
      </c>
    </row>
    <row r="862" spans="1:7">
      <c r="A862" s="6">
        <v>859</v>
      </c>
      <c r="B862" s="6" t="s">
        <v>1561</v>
      </c>
      <c r="C862" s="6" t="s">
        <v>36</v>
      </c>
      <c r="D862" s="6">
        <v>73</v>
      </c>
      <c r="E862" s="6" t="s">
        <v>1271</v>
      </c>
      <c r="F862" s="6" t="s">
        <v>1562</v>
      </c>
      <c r="G862" s="6">
        <v>50</v>
      </c>
    </row>
    <row r="863" spans="1:7">
      <c r="A863" s="6">
        <v>860</v>
      </c>
      <c r="B863" s="6" t="s">
        <v>1563</v>
      </c>
      <c r="C863" s="6" t="s">
        <v>42</v>
      </c>
      <c r="D863" s="6">
        <v>71</v>
      </c>
      <c r="E863" s="6" t="s">
        <v>1271</v>
      </c>
      <c r="F863" s="6" t="s">
        <v>1564</v>
      </c>
      <c r="G863" s="6">
        <v>50</v>
      </c>
    </row>
    <row r="864" spans="1:7">
      <c r="A864" s="6">
        <v>861</v>
      </c>
      <c r="B864" s="6" t="s">
        <v>1565</v>
      </c>
      <c r="C864" s="6" t="s">
        <v>42</v>
      </c>
      <c r="D864" s="6">
        <v>71</v>
      </c>
      <c r="E864" s="6" t="s">
        <v>1271</v>
      </c>
      <c r="F864" s="6" t="s">
        <v>1566</v>
      </c>
      <c r="G864" s="6">
        <v>50</v>
      </c>
    </row>
    <row r="865" spans="1:7">
      <c r="A865" s="6">
        <v>862</v>
      </c>
      <c r="B865" s="6" t="s">
        <v>1567</v>
      </c>
      <c r="C865" s="6" t="s">
        <v>42</v>
      </c>
      <c r="D865" s="6">
        <v>73</v>
      </c>
      <c r="E865" s="6" t="s">
        <v>1271</v>
      </c>
      <c r="F865" s="6" t="s">
        <v>1568</v>
      </c>
      <c r="G865" s="6">
        <v>50</v>
      </c>
    </row>
    <row r="866" spans="1:7">
      <c r="A866" s="6">
        <v>863</v>
      </c>
      <c r="B866" s="6" t="s">
        <v>1569</v>
      </c>
      <c r="C866" s="6" t="s">
        <v>36</v>
      </c>
      <c r="D866" s="6">
        <v>73</v>
      </c>
      <c r="E866" s="6" t="s">
        <v>1271</v>
      </c>
      <c r="F866" s="6" t="s">
        <v>1570</v>
      </c>
      <c r="G866" s="6">
        <v>50</v>
      </c>
    </row>
    <row r="867" spans="1:7">
      <c r="A867" s="6">
        <v>864</v>
      </c>
      <c r="B867" s="6" t="s">
        <v>1571</v>
      </c>
      <c r="C867" s="6" t="s">
        <v>36</v>
      </c>
      <c r="D867" s="6">
        <v>71</v>
      </c>
      <c r="E867" s="6" t="s">
        <v>1271</v>
      </c>
      <c r="F867" s="6" t="s">
        <v>1572</v>
      </c>
      <c r="G867" s="6">
        <v>50</v>
      </c>
    </row>
    <row r="868" spans="1:7">
      <c r="A868" s="6">
        <v>865</v>
      </c>
      <c r="B868" s="6" t="s">
        <v>1573</v>
      </c>
      <c r="C868" s="6" t="s">
        <v>42</v>
      </c>
      <c r="D868" s="6">
        <v>74</v>
      </c>
      <c r="E868" s="6" t="s">
        <v>1271</v>
      </c>
      <c r="F868" s="6" t="s">
        <v>1574</v>
      </c>
      <c r="G868" s="6">
        <v>50</v>
      </c>
    </row>
    <row r="869" spans="1:7">
      <c r="A869" s="6">
        <v>866</v>
      </c>
      <c r="B869" s="6" t="s">
        <v>1575</v>
      </c>
      <c r="C869" s="6" t="s">
        <v>36</v>
      </c>
      <c r="D869" s="6">
        <v>71</v>
      </c>
      <c r="E869" s="6" t="s">
        <v>1271</v>
      </c>
      <c r="F869" s="6" t="s">
        <v>1576</v>
      </c>
      <c r="G869" s="6">
        <v>50</v>
      </c>
    </row>
    <row r="870" spans="1:7">
      <c r="A870" s="6">
        <v>867</v>
      </c>
      <c r="B870" s="6" t="s">
        <v>1577</v>
      </c>
      <c r="C870" s="6" t="s">
        <v>36</v>
      </c>
      <c r="D870" s="6">
        <v>70</v>
      </c>
      <c r="E870" s="6" t="s">
        <v>1271</v>
      </c>
      <c r="F870" s="6" t="s">
        <v>1578</v>
      </c>
      <c r="G870" s="6">
        <v>50</v>
      </c>
    </row>
    <row r="871" spans="1:7">
      <c r="A871" s="6">
        <v>868</v>
      </c>
      <c r="B871" s="6" t="s">
        <v>1579</v>
      </c>
      <c r="C871" s="6" t="s">
        <v>36</v>
      </c>
      <c r="D871" s="6">
        <v>72</v>
      </c>
      <c r="E871" s="6" t="s">
        <v>1271</v>
      </c>
      <c r="F871" s="6" t="s">
        <v>1566</v>
      </c>
      <c r="G871" s="6">
        <v>50</v>
      </c>
    </row>
    <row r="872" spans="1:7">
      <c r="A872" s="6">
        <v>869</v>
      </c>
      <c r="B872" s="6" t="s">
        <v>1580</v>
      </c>
      <c r="C872" s="6" t="s">
        <v>36</v>
      </c>
      <c r="D872" s="6">
        <v>70</v>
      </c>
      <c r="E872" s="6" t="s">
        <v>1271</v>
      </c>
      <c r="F872" s="6" t="s">
        <v>1581</v>
      </c>
      <c r="G872" s="6">
        <v>50</v>
      </c>
    </row>
    <row r="873" spans="1:7">
      <c r="A873" s="6">
        <v>870</v>
      </c>
      <c r="B873" s="6" t="s">
        <v>1582</v>
      </c>
      <c r="C873" s="6" t="s">
        <v>36</v>
      </c>
      <c r="D873" s="6">
        <v>72</v>
      </c>
      <c r="E873" s="6" t="s">
        <v>1271</v>
      </c>
      <c r="F873" s="6" t="s">
        <v>1583</v>
      </c>
      <c r="G873" s="6">
        <v>50</v>
      </c>
    </row>
    <row r="874" spans="1:7">
      <c r="A874" s="6">
        <v>871</v>
      </c>
      <c r="B874" s="6" t="s">
        <v>1584</v>
      </c>
      <c r="C874" s="6" t="s">
        <v>36</v>
      </c>
      <c r="D874" s="6">
        <v>74</v>
      </c>
      <c r="E874" s="6" t="s">
        <v>1271</v>
      </c>
      <c r="F874" s="6" t="s">
        <v>1585</v>
      </c>
      <c r="G874" s="6">
        <v>50</v>
      </c>
    </row>
    <row r="875" spans="1:7">
      <c r="A875" s="6">
        <v>872</v>
      </c>
      <c r="B875" s="6" t="s">
        <v>1586</v>
      </c>
      <c r="C875" s="6" t="s">
        <v>36</v>
      </c>
      <c r="D875" s="6">
        <v>74</v>
      </c>
      <c r="E875" s="6" t="s">
        <v>1271</v>
      </c>
      <c r="F875" s="6" t="s">
        <v>1422</v>
      </c>
      <c r="G875" s="6">
        <v>50</v>
      </c>
    </row>
    <row r="876" spans="1:7">
      <c r="A876" s="6">
        <v>873</v>
      </c>
      <c r="B876" s="6" t="s">
        <v>1587</v>
      </c>
      <c r="C876" s="6" t="s">
        <v>36</v>
      </c>
      <c r="D876" s="6">
        <v>73</v>
      </c>
      <c r="E876" s="6" t="s">
        <v>1271</v>
      </c>
      <c r="F876" s="6" t="s">
        <v>1588</v>
      </c>
      <c r="G876" s="6">
        <v>50</v>
      </c>
    </row>
    <row r="877" spans="1:7">
      <c r="A877" s="6">
        <v>874</v>
      </c>
      <c r="B877" s="6" t="s">
        <v>1589</v>
      </c>
      <c r="C877" s="6" t="s">
        <v>36</v>
      </c>
      <c r="D877" s="6">
        <v>73</v>
      </c>
      <c r="E877" s="6" t="s">
        <v>1271</v>
      </c>
      <c r="F877" s="6" t="s">
        <v>1590</v>
      </c>
      <c r="G877" s="6">
        <v>50</v>
      </c>
    </row>
    <row r="878" spans="1:7">
      <c r="A878" s="6">
        <v>875</v>
      </c>
      <c r="B878" s="6" t="s">
        <v>1591</v>
      </c>
      <c r="C878" s="6" t="s">
        <v>36</v>
      </c>
      <c r="D878" s="6">
        <v>72</v>
      </c>
      <c r="E878" s="6" t="s">
        <v>1271</v>
      </c>
      <c r="F878" s="6" t="s">
        <v>1592</v>
      </c>
      <c r="G878" s="6">
        <v>50</v>
      </c>
    </row>
    <row r="879" spans="1:7">
      <c r="A879" s="6">
        <v>876</v>
      </c>
      <c r="B879" s="6" t="s">
        <v>1593</v>
      </c>
      <c r="C879" s="6" t="s">
        <v>42</v>
      </c>
      <c r="D879" s="6">
        <v>73</v>
      </c>
      <c r="E879" s="6" t="s">
        <v>1271</v>
      </c>
      <c r="F879" s="6" t="s">
        <v>1594</v>
      </c>
      <c r="G879" s="6">
        <v>50</v>
      </c>
    </row>
    <row r="880" spans="1:7">
      <c r="A880" s="6">
        <v>877</v>
      </c>
      <c r="B880" s="6" t="s">
        <v>1595</v>
      </c>
      <c r="C880" s="6" t="s">
        <v>42</v>
      </c>
      <c r="D880" s="6">
        <v>73</v>
      </c>
      <c r="E880" s="6" t="s">
        <v>1271</v>
      </c>
      <c r="F880" s="6" t="s">
        <v>1596</v>
      </c>
      <c r="G880" s="6">
        <v>50</v>
      </c>
    </row>
    <row r="881" spans="1:7">
      <c r="A881" s="6">
        <v>878</v>
      </c>
      <c r="B881" s="6" t="s">
        <v>1597</v>
      </c>
      <c r="C881" s="6" t="s">
        <v>42</v>
      </c>
      <c r="D881" s="6">
        <v>71</v>
      </c>
      <c r="E881" s="6" t="s">
        <v>1271</v>
      </c>
      <c r="F881" s="6" t="s">
        <v>1598</v>
      </c>
      <c r="G881" s="6">
        <v>50</v>
      </c>
    </row>
    <row r="882" spans="1:7">
      <c r="A882" s="6">
        <v>879</v>
      </c>
      <c r="B882" s="6" t="s">
        <v>1599</v>
      </c>
      <c r="C882" s="6" t="s">
        <v>42</v>
      </c>
      <c r="D882" s="6">
        <v>73</v>
      </c>
      <c r="E882" s="6" t="s">
        <v>1271</v>
      </c>
      <c r="F882" s="6" t="s">
        <v>1600</v>
      </c>
      <c r="G882" s="6">
        <v>50</v>
      </c>
    </row>
    <row r="883" spans="1:7">
      <c r="A883" s="6">
        <v>880</v>
      </c>
      <c r="B883" s="6" t="s">
        <v>1601</v>
      </c>
      <c r="C883" s="6" t="s">
        <v>36</v>
      </c>
      <c r="D883" s="6">
        <v>71</v>
      </c>
      <c r="E883" s="6" t="s">
        <v>1271</v>
      </c>
      <c r="F883" s="6" t="s">
        <v>1602</v>
      </c>
      <c r="G883" s="6">
        <v>50</v>
      </c>
    </row>
    <row r="884" spans="1:7">
      <c r="A884" s="6">
        <v>881</v>
      </c>
      <c r="B884" s="6" t="s">
        <v>1603</v>
      </c>
      <c r="C884" s="6" t="s">
        <v>42</v>
      </c>
      <c r="D884" s="6">
        <v>71</v>
      </c>
      <c r="E884" s="6" t="s">
        <v>1271</v>
      </c>
      <c r="F884" s="6" t="s">
        <v>1604</v>
      </c>
      <c r="G884" s="6">
        <v>50</v>
      </c>
    </row>
    <row r="885" spans="1:7">
      <c r="A885" s="6">
        <v>882</v>
      </c>
      <c r="B885" s="6" t="s">
        <v>1605</v>
      </c>
      <c r="C885" s="6" t="s">
        <v>36</v>
      </c>
      <c r="D885" s="6">
        <v>71</v>
      </c>
      <c r="E885" s="6" t="s">
        <v>1271</v>
      </c>
      <c r="F885" s="6" t="s">
        <v>1606</v>
      </c>
      <c r="G885" s="6">
        <v>50</v>
      </c>
    </row>
    <row r="886" spans="1:7">
      <c r="A886" s="6">
        <v>883</v>
      </c>
      <c r="B886" s="6" t="s">
        <v>1607</v>
      </c>
      <c r="C886" s="6" t="s">
        <v>42</v>
      </c>
      <c r="D886" s="6">
        <v>70</v>
      </c>
      <c r="E886" s="6" t="s">
        <v>1271</v>
      </c>
      <c r="F886" s="6" t="s">
        <v>1608</v>
      </c>
      <c r="G886" s="6">
        <v>50</v>
      </c>
    </row>
    <row r="887" spans="1:7">
      <c r="A887" s="6">
        <v>884</v>
      </c>
      <c r="B887" s="6" t="s">
        <v>1609</v>
      </c>
      <c r="C887" s="6" t="s">
        <v>36</v>
      </c>
      <c r="D887" s="6">
        <v>77</v>
      </c>
      <c r="E887" s="6" t="s">
        <v>1610</v>
      </c>
      <c r="F887" s="6" t="s">
        <v>1611</v>
      </c>
      <c r="G887" s="6">
        <v>50</v>
      </c>
    </row>
    <row r="888" spans="1:7">
      <c r="A888" s="6">
        <v>885</v>
      </c>
      <c r="B888" s="6" t="s">
        <v>1612</v>
      </c>
      <c r="C888" s="6" t="s">
        <v>42</v>
      </c>
      <c r="D888" s="6">
        <v>79</v>
      </c>
      <c r="E888" s="6" t="s">
        <v>1610</v>
      </c>
      <c r="F888" s="6" t="s">
        <v>1613</v>
      </c>
      <c r="G888" s="6">
        <v>50</v>
      </c>
    </row>
    <row r="889" spans="1:7">
      <c r="A889" s="6">
        <v>886</v>
      </c>
      <c r="B889" s="6" t="s">
        <v>1614</v>
      </c>
      <c r="C889" s="6" t="s">
        <v>42</v>
      </c>
      <c r="D889" s="6">
        <v>78</v>
      </c>
      <c r="E889" s="6" t="s">
        <v>1610</v>
      </c>
      <c r="F889" s="6" t="s">
        <v>1613</v>
      </c>
      <c r="G889" s="6">
        <v>50</v>
      </c>
    </row>
    <row r="890" spans="1:7">
      <c r="A890" s="6">
        <v>887</v>
      </c>
      <c r="B890" s="6" t="s">
        <v>1615</v>
      </c>
      <c r="C890" s="6" t="s">
        <v>36</v>
      </c>
      <c r="D890" s="6">
        <v>78</v>
      </c>
      <c r="E890" s="6" t="s">
        <v>1610</v>
      </c>
      <c r="F890" s="6" t="s">
        <v>1616</v>
      </c>
      <c r="G890" s="6">
        <v>50</v>
      </c>
    </row>
    <row r="891" spans="1:7">
      <c r="A891" s="6">
        <v>888</v>
      </c>
      <c r="B891" s="6" t="s">
        <v>1617</v>
      </c>
      <c r="C891" s="6" t="s">
        <v>42</v>
      </c>
      <c r="D891" s="6">
        <v>77</v>
      </c>
      <c r="E891" s="6" t="s">
        <v>1610</v>
      </c>
      <c r="F891" s="6" t="s">
        <v>1618</v>
      </c>
      <c r="G891" s="6">
        <v>50</v>
      </c>
    </row>
    <row r="892" spans="1:7">
      <c r="A892" s="6">
        <v>889</v>
      </c>
      <c r="B892" s="6" t="s">
        <v>1619</v>
      </c>
      <c r="C892" s="6" t="s">
        <v>36</v>
      </c>
      <c r="D892" s="6">
        <v>77</v>
      </c>
      <c r="E892" s="6" t="s">
        <v>1610</v>
      </c>
      <c r="F892" s="6" t="s">
        <v>1616</v>
      </c>
      <c r="G892" s="6">
        <v>50</v>
      </c>
    </row>
    <row r="893" spans="1:7">
      <c r="A893" s="6">
        <v>890</v>
      </c>
      <c r="B893" s="6" t="s">
        <v>1620</v>
      </c>
      <c r="C893" s="6" t="s">
        <v>36</v>
      </c>
      <c r="D893" s="6">
        <v>78</v>
      </c>
      <c r="E893" s="6" t="s">
        <v>1610</v>
      </c>
      <c r="F893" s="6" t="s">
        <v>1616</v>
      </c>
      <c r="G893" s="6">
        <v>50</v>
      </c>
    </row>
    <row r="894" spans="1:7">
      <c r="A894" s="6">
        <v>891</v>
      </c>
      <c r="B894" s="6" t="s">
        <v>1621</v>
      </c>
      <c r="C894" s="6" t="s">
        <v>36</v>
      </c>
      <c r="D894" s="6">
        <v>76</v>
      </c>
      <c r="E894" s="6" t="s">
        <v>1610</v>
      </c>
      <c r="F894" s="6" t="s">
        <v>1613</v>
      </c>
      <c r="G894" s="6">
        <v>50</v>
      </c>
    </row>
    <row r="895" spans="1:7">
      <c r="A895" s="6">
        <v>892</v>
      </c>
      <c r="B895" s="6" t="s">
        <v>1622</v>
      </c>
      <c r="C895" s="6" t="s">
        <v>36</v>
      </c>
      <c r="D895" s="6">
        <v>75</v>
      </c>
      <c r="E895" s="6" t="s">
        <v>1610</v>
      </c>
      <c r="F895" s="6" t="s">
        <v>1611</v>
      </c>
      <c r="G895" s="6">
        <v>50</v>
      </c>
    </row>
    <row r="896" spans="1:7">
      <c r="A896" s="6">
        <v>893</v>
      </c>
      <c r="B896" s="6" t="s">
        <v>1623</v>
      </c>
      <c r="C896" s="6" t="s">
        <v>36</v>
      </c>
      <c r="D896" s="6">
        <v>75</v>
      </c>
      <c r="E896" s="6" t="s">
        <v>1610</v>
      </c>
      <c r="F896" s="6" t="s">
        <v>1616</v>
      </c>
      <c r="G896" s="6">
        <v>50</v>
      </c>
    </row>
    <row r="897" spans="1:7">
      <c r="A897" s="6">
        <v>894</v>
      </c>
      <c r="B897" s="6" t="s">
        <v>1624</v>
      </c>
      <c r="C897" s="6" t="s">
        <v>36</v>
      </c>
      <c r="D897" s="6">
        <v>76</v>
      </c>
      <c r="E897" s="6" t="s">
        <v>1610</v>
      </c>
      <c r="F897" s="6" t="s">
        <v>1625</v>
      </c>
      <c r="G897" s="6">
        <v>50</v>
      </c>
    </row>
    <row r="898" spans="1:7">
      <c r="A898" s="6">
        <v>895</v>
      </c>
      <c r="B898" s="6" t="s">
        <v>1626</v>
      </c>
      <c r="C898" s="6" t="s">
        <v>36</v>
      </c>
      <c r="D898" s="6">
        <v>76</v>
      </c>
      <c r="E898" s="6" t="s">
        <v>1610</v>
      </c>
      <c r="F898" s="6" t="s">
        <v>1616</v>
      </c>
      <c r="G898" s="6">
        <v>50</v>
      </c>
    </row>
    <row r="899" spans="1:7">
      <c r="A899" s="6">
        <v>896</v>
      </c>
      <c r="B899" s="6" t="s">
        <v>1627</v>
      </c>
      <c r="C899" s="6" t="s">
        <v>36</v>
      </c>
      <c r="D899" s="6">
        <v>76</v>
      </c>
      <c r="E899" s="6" t="s">
        <v>1610</v>
      </c>
      <c r="F899" s="6" t="s">
        <v>1625</v>
      </c>
      <c r="G899" s="6">
        <v>50</v>
      </c>
    </row>
    <row r="900" spans="1:7">
      <c r="A900" s="6">
        <v>897</v>
      </c>
      <c r="B900" s="6" t="s">
        <v>1628</v>
      </c>
      <c r="C900" s="6" t="s">
        <v>36</v>
      </c>
      <c r="D900" s="6">
        <v>75</v>
      </c>
      <c r="E900" s="6" t="s">
        <v>1610</v>
      </c>
      <c r="F900" s="6" t="s">
        <v>1629</v>
      </c>
      <c r="G900" s="6">
        <v>50</v>
      </c>
    </row>
    <row r="901" spans="1:7">
      <c r="A901" s="6">
        <v>898</v>
      </c>
      <c r="B901" s="6" t="s">
        <v>1630</v>
      </c>
      <c r="C901" s="6" t="s">
        <v>36</v>
      </c>
      <c r="D901" s="6">
        <v>74</v>
      </c>
      <c r="E901" s="6" t="s">
        <v>1610</v>
      </c>
      <c r="F901" s="6" t="s">
        <v>1631</v>
      </c>
      <c r="G901" s="6">
        <v>50</v>
      </c>
    </row>
    <row r="902" spans="1:7">
      <c r="A902" s="6">
        <v>899</v>
      </c>
      <c r="B902" s="6" t="s">
        <v>1632</v>
      </c>
      <c r="C902" s="6" t="s">
        <v>42</v>
      </c>
      <c r="D902" s="6">
        <v>70</v>
      </c>
      <c r="E902" s="6" t="s">
        <v>1610</v>
      </c>
      <c r="F902" s="6" t="s">
        <v>1625</v>
      </c>
      <c r="G902" s="6">
        <v>50</v>
      </c>
    </row>
    <row r="903" spans="1:7">
      <c r="A903" s="6">
        <v>900</v>
      </c>
      <c r="B903" s="6" t="s">
        <v>1633</v>
      </c>
      <c r="C903" s="6" t="s">
        <v>36</v>
      </c>
      <c r="D903" s="6">
        <v>75</v>
      </c>
      <c r="E903" s="6" t="s">
        <v>1610</v>
      </c>
      <c r="F903" s="6" t="s">
        <v>1613</v>
      </c>
      <c r="G903" s="6">
        <v>50</v>
      </c>
    </row>
    <row r="904" spans="1:7">
      <c r="A904" s="6">
        <v>901</v>
      </c>
      <c r="B904" s="6" t="s">
        <v>1634</v>
      </c>
      <c r="C904" s="6" t="s">
        <v>36</v>
      </c>
      <c r="D904" s="6">
        <v>73</v>
      </c>
      <c r="E904" s="6" t="s">
        <v>1610</v>
      </c>
      <c r="F904" s="6" t="s">
        <v>1611</v>
      </c>
      <c r="G904" s="6">
        <v>50</v>
      </c>
    </row>
    <row r="905" spans="1:7">
      <c r="A905" s="6">
        <v>902</v>
      </c>
      <c r="B905" s="6" t="s">
        <v>1635</v>
      </c>
      <c r="C905" s="6" t="s">
        <v>42</v>
      </c>
      <c r="D905" s="6">
        <v>70</v>
      </c>
      <c r="E905" s="6" t="s">
        <v>1610</v>
      </c>
      <c r="F905" s="6" t="s">
        <v>1611</v>
      </c>
      <c r="G905" s="6">
        <v>50</v>
      </c>
    </row>
    <row r="906" spans="1:7">
      <c r="A906" s="6">
        <v>903</v>
      </c>
      <c r="B906" s="6" t="s">
        <v>1636</v>
      </c>
      <c r="C906" s="6" t="s">
        <v>42</v>
      </c>
      <c r="D906" s="6">
        <v>70</v>
      </c>
      <c r="E906" s="6" t="s">
        <v>1610</v>
      </c>
      <c r="F906" s="6" t="s">
        <v>1631</v>
      </c>
      <c r="G906" s="6">
        <v>50</v>
      </c>
    </row>
    <row r="907" spans="1:7">
      <c r="A907" s="6">
        <v>904</v>
      </c>
      <c r="B907" s="6" t="s">
        <v>1637</v>
      </c>
      <c r="C907" s="6" t="s">
        <v>42</v>
      </c>
      <c r="D907" s="6">
        <v>74</v>
      </c>
      <c r="E907" s="6" t="s">
        <v>1610</v>
      </c>
      <c r="F907" s="6" t="s">
        <v>1611</v>
      </c>
      <c r="G907" s="6">
        <v>50</v>
      </c>
    </row>
    <row r="908" spans="1:7">
      <c r="A908" s="6">
        <v>905</v>
      </c>
      <c r="B908" s="6" t="s">
        <v>1638</v>
      </c>
      <c r="C908" s="6" t="s">
        <v>42</v>
      </c>
      <c r="D908" s="6">
        <v>71</v>
      </c>
      <c r="E908" s="6" t="s">
        <v>1610</v>
      </c>
      <c r="F908" s="6" t="s">
        <v>1613</v>
      </c>
      <c r="G908" s="6">
        <v>50</v>
      </c>
    </row>
    <row r="909" spans="1:7">
      <c r="A909" s="6">
        <v>906</v>
      </c>
      <c r="B909" s="6" t="s">
        <v>1639</v>
      </c>
      <c r="C909" s="6" t="s">
        <v>42</v>
      </c>
      <c r="D909" s="6">
        <v>73</v>
      </c>
      <c r="E909" s="6" t="s">
        <v>1610</v>
      </c>
      <c r="F909" s="6" t="s">
        <v>1611</v>
      </c>
      <c r="G909" s="6">
        <v>50</v>
      </c>
    </row>
    <row r="910" spans="1:7">
      <c r="A910" s="6">
        <v>907</v>
      </c>
      <c r="B910" s="6" t="s">
        <v>1640</v>
      </c>
      <c r="C910" s="6" t="s">
        <v>36</v>
      </c>
      <c r="D910" s="6">
        <v>71</v>
      </c>
      <c r="E910" s="6" t="s">
        <v>1610</v>
      </c>
      <c r="F910" s="6" t="s">
        <v>1611</v>
      </c>
      <c r="G910" s="6">
        <v>50</v>
      </c>
    </row>
    <row r="911" spans="1:7">
      <c r="A911" s="6">
        <v>908</v>
      </c>
      <c r="B911" s="6" t="s">
        <v>1641</v>
      </c>
      <c r="C911" s="6" t="s">
        <v>36</v>
      </c>
      <c r="D911" s="6">
        <v>73</v>
      </c>
      <c r="E911" s="6" t="s">
        <v>1610</v>
      </c>
      <c r="F911" s="6" t="s">
        <v>1625</v>
      </c>
      <c r="G911" s="6">
        <v>50</v>
      </c>
    </row>
    <row r="912" spans="1:7">
      <c r="A912" s="6">
        <v>909</v>
      </c>
      <c r="B912" s="6" t="s">
        <v>1642</v>
      </c>
      <c r="C912" s="6" t="s">
        <v>42</v>
      </c>
      <c r="D912" s="6">
        <v>70</v>
      </c>
      <c r="E912" s="6" t="s">
        <v>1610</v>
      </c>
      <c r="F912" s="6" t="s">
        <v>1611</v>
      </c>
      <c r="G912" s="6">
        <v>50</v>
      </c>
    </row>
    <row r="913" spans="1:7">
      <c r="A913" s="6">
        <v>910</v>
      </c>
      <c r="B913" s="6" t="s">
        <v>1643</v>
      </c>
      <c r="C913" s="6" t="s">
        <v>36</v>
      </c>
      <c r="D913" s="6">
        <v>74</v>
      </c>
      <c r="E913" s="6" t="s">
        <v>1610</v>
      </c>
      <c r="F913" s="6" t="s">
        <v>1611</v>
      </c>
      <c r="G913" s="6">
        <v>50</v>
      </c>
    </row>
    <row r="914" spans="1:7">
      <c r="A914" s="6">
        <v>911</v>
      </c>
      <c r="B914" s="6" t="s">
        <v>1644</v>
      </c>
      <c r="C914" s="6" t="s">
        <v>36</v>
      </c>
      <c r="D914" s="6">
        <v>74</v>
      </c>
      <c r="E914" s="6" t="s">
        <v>1610</v>
      </c>
      <c r="F914" s="6" t="s">
        <v>1616</v>
      </c>
      <c r="G914" s="6">
        <v>50</v>
      </c>
    </row>
    <row r="915" spans="1:7">
      <c r="A915" s="6">
        <v>912</v>
      </c>
      <c r="B915" s="6" t="s">
        <v>1645</v>
      </c>
      <c r="C915" s="6" t="s">
        <v>42</v>
      </c>
      <c r="D915" s="6">
        <v>72</v>
      </c>
      <c r="E915" s="6" t="s">
        <v>1610</v>
      </c>
      <c r="F915" s="6" t="s">
        <v>1616</v>
      </c>
      <c r="G915" s="6">
        <v>50</v>
      </c>
    </row>
    <row r="916" spans="1:7">
      <c r="A916" s="6">
        <v>913</v>
      </c>
      <c r="B916" s="6" t="s">
        <v>1646</v>
      </c>
      <c r="C916" s="6" t="s">
        <v>36</v>
      </c>
      <c r="D916" s="6">
        <v>74</v>
      </c>
      <c r="E916" s="6" t="s">
        <v>1610</v>
      </c>
      <c r="F916" s="6" t="s">
        <v>1616</v>
      </c>
      <c r="G916" s="6">
        <v>50</v>
      </c>
    </row>
    <row r="917" spans="1:7">
      <c r="A917" s="6">
        <v>914</v>
      </c>
      <c r="B917" s="6" t="s">
        <v>1647</v>
      </c>
      <c r="C917" s="6" t="s">
        <v>42</v>
      </c>
      <c r="D917" s="6">
        <v>72</v>
      </c>
      <c r="E917" s="6" t="s">
        <v>1610</v>
      </c>
      <c r="F917" s="6" t="s">
        <v>1616</v>
      </c>
      <c r="G917" s="6">
        <v>50</v>
      </c>
    </row>
    <row r="918" spans="1:7">
      <c r="A918" s="6">
        <v>915</v>
      </c>
      <c r="B918" s="6" t="s">
        <v>1648</v>
      </c>
      <c r="C918" s="6" t="s">
        <v>36</v>
      </c>
      <c r="D918" s="6">
        <v>73</v>
      </c>
      <c r="E918" s="6" t="s">
        <v>1610</v>
      </c>
      <c r="F918" s="6" t="s">
        <v>1616</v>
      </c>
      <c r="G918" s="6">
        <v>50</v>
      </c>
    </row>
    <row r="919" spans="1:7">
      <c r="A919" s="6">
        <v>916</v>
      </c>
      <c r="B919" s="6" t="s">
        <v>1649</v>
      </c>
      <c r="C919" s="6" t="s">
        <v>36</v>
      </c>
      <c r="D919" s="6">
        <v>70</v>
      </c>
      <c r="E919" s="6" t="s">
        <v>1610</v>
      </c>
      <c r="F919" s="6" t="s">
        <v>1625</v>
      </c>
      <c r="G919" s="6">
        <v>50</v>
      </c>
    </row>
    <row r="920" spans="1:7">
      <c r="A920" s="6">
        <v>917</v>
      </c>
      <c r="B920" s="6" t="s">
        <v>1650</v>
      </c>
      <c r="C920" s="6" t="s">
        <v>36</v>
      </c>
      <c r="D920" s="6">
        <v>71</v>
      </c>
      <c r="E920" s="6" t="s">
        <v>1610</v>
      </c>
      <c r="F920" s="6" t="s">
        <v>1625</v>
      </c>
      <c r="G920" s="6">
        <v>50</v>
      </c>
    </row>
    <row r="921" spans="1:7">
      <c r="A921" s="6">
        <v>918</v>
      </c>
      <c r="B921" s="6" t="s">
        <v>1651</v>
      </c>
      <c r="C921" s="6" t="s">
        <v>36</v>
      </c>
      <c r="D921" s="6">
        <v>73</v>
      </c>
      <c r="E921" s="6" t="s">
        <v>1610</v>
      </c>
      <c r="F921" s="6" t="s">
        <v>1613</v>
      </c>
      <c r="G921" s="6">
        <v>50</v>
      </c>
    </row>
    <row r="922" spans="1:7">
      <c r="A922" s="6">
        <v>919</v>
      </c>
      <c r="B922" s="6" t="s">
        <v>1652</v>
      </c>
      <c r="C922" s="6" t="s">
        <v>42</v>
      </c>
      <c r="D922" s="6">
        <v>70</v>
      </c>
      <c r="E922" s="6" t="s">
        <v>1610</v>
      </c>
      <c r="F922" s="6" t="s">
        <v>1625</v>
      </c>
      <c r="G922" s="6">
        <v>50</v>
      </c>
    </row>
    <row r="923" spans="1:7">
      <c r="A923" s="6">
        <v>920</v>
      </c>
      <c r="B923" s="6" t="s">
        <v>1653</v>
      </c>
      <c r="C923" s="6" t="s">
        <v>42</v>
      </c>
      <c r="D923" s="6">
        <v>73</v>
      </c>
      <c r="E923" s="6" t="s">
        <v>1610</v>
      </c>
      <c r="F923" s="6" t="s">
        <v>1613</v>
      </c>
      <c r="G923" s="6">
        <v>50</v>
      </c>
    </row>
    <row r="924" spans="1:7">
      <c r="A924" s="6">
        <v>921</v>
      </c>
      <c r="B924" s="6" t="s">
        <v>1654</v>
      </c>
      <c r="C924" s="6" t="s">
        <v>36</v>
      </c>
      <c r="D924" s="6">
        <v>73</v>
      </c>
      <c r="E924" s="6" t="s">
        <v>1610</v>
      </c>
      <c r="F924" s="6" t="s">
        <v>1613</v>
      </c>
      <c r="G924" s="6">
        <v>50</v>
      </c>
    </row>
    <row r="925" spans="1:7">
      <c r="A925" s="6">
        <v>922</v>
      </c>
      <c r="B925" s="6" t="s">
        <v>1655</v>
      </c>
      <c r="C925" s="6" t="s">
        <v>36</v>
      </c>
      <c r="D925" s="6">
        <v>71</v>
      </c>
      <c r="E925" s="6" t="s">
        <v>1610</v>
      </c>
      <c r="F925" s="6" t="s">
        <v>1625</v>
      </c>
      <c r="G925" s="6">
        <v>50</v>
      </c>
    </row>
    <row r="926" spans="1:7">
      <c r="A926" s="6">
        <v>923</v>
      </c>
      <c r="B926" s="6" t="s">
        <v>1656</v>
      </c>
      <c r="C926" s="6" t="s">
        <v>36</v>
      </c>
      <c r="D926" s="6">
        <v>74</v>
      </c>
      <c r="E926" s="6" t="s">
        <v>1610</v>
      </c>
      <c r="F926" s="6" t="s">
        <v>1611</v>
      </c>
      <c r="G926" s="6">
        <v>50</v>
      </c>
    </row>
    <row r="927" spans="1:7">
      <c r="A927" s="6">
        <v>924</v>
      </c>
      <c r="B927" s="6" t="s">
        <v>1657</v>
      </c>
      <c r="C927" s="6" t="s">
        <v>36</v>
      </c>
      <c r="D927" s="6">
        <v>73</v>
      </c>
      <c r="E927" s="6" t="s">
        <v>1610</v>
      </c>
      <c r="F927" s="6" t="s">
        <v>1631</v>
      </c>
      <c r="G927" s="6">
        <v>50</v>
      </c>
    </row>
    <row r="928" spans="1:7">
      <c r="A928" s="6">
        <v>925</v>
      </c>
      <c r="B928" s="6" t="s">
        <v>1658</v>
      </c>
      <c r="C928" s="6" t="s">
        <v>36</v>
      </c>
      <c r="D928" s="6">
        <v>74</v>
      </c>
      <c r="E928" s="6" t="s">
        <v>1610</v>
      </c>
      <c r="F928" s="6" t="s">
        <v>1625</v>
      </c>
      <c r="G928" s="6">
        <v>50</v>
      </c>
    </row>
    <row r="929" spans="1:7">
      <c r="A929" s="6">
        <v>926</v>
      </c>
      <c r="B929" s="6" t="s">
        <v>1659</v>
      </c>
      <c r="C929" s="6" t="s">
        <v>42</v>
      </c>
      <c r="D929" s="6">
        <v>73</v>
      </c>
      <c r="E929" s="6" t="s">
        <v>1610</v>
      </c>
      <c r="F929" s="6" t="s">
        <v>1625</v>
      </c>
      <c r="G929" s="6">
        <v>50</v>
      </c>
    </row>
    <row r="930" spans="1:7">
      <c r="A930" s="6">
        <v>927</v>
      </c>
      <c r="B930" s="6" t="s">
        <v>1660</v>
      </c>
      <c r="C930" s="6" t="s">
        <v>42</v>
      </c>
      <c r="D930" s="6">
        <v>73</v>
      </c>
      <c r="E930" s="6" t="s">
        <v>1610</v>
      </c>
      <c r="F930" s="6" t="s">
        <v>1616</v>
      </c>
      <c r="G930" s="6">
        <v>50</v>
      </c>
    </row>
    <row r="931" spans="1:7">
      <c r="A931" s="6">
        <v>928</v>
      </c>
      <c r="B931" s="6" t="s">
        <v>1661</v>
      </c>
      <c r="C931" s="6" t="s">
        <v>42</v>
      </c>
      <c r="D931" s="6">
        <v>72</v>
      </c>
      <c r="E931" s="6" t="s">
        <v>1610</v>
      </c>
      <c r="F931" s="6" t="s">
        <v>1611</v>
      </c>
      <c r="G931" s="6">
        <v>50</v>
      </c>
    </row>
    <row r="932" spans="1:7">
      <c r="A932" s="6">
        <v>929</v>
      </c>
      <c r="B932" s="6" t="s">
        <v>1662</v>
      </c>
      <c r="C932" s="6" t="s">
        <v>36</v>
      </c>
      <c r="D932" s="6">
        <v>74</v>
      </c>
      <c r="E932" s="6" t="s">
        <v>1610</v>
      </c>
      <c r="F932" s="6" t="s">
        <v>1631</v>
      </c>
      <c r="G932" s="6">
        <v>50</v>
      </c>
    </row>
    <row r="933" spans="1:7">
      <c r="A933" s="6">
        <v>930</v>
      </c>
      <c r="B933" s="6" t="s">
        <v>1663</v>
      </c>
      <c r="C933" s="6" t="s">
        <v>42</v>
      </c>
      <c r="D933" s="6">
        <v>74</v>
      </c>
      <c r="E933" s="6" t="s">
        <v>1610</v>
      </c>
      <c r="F933" s="6" t="s">
        <v>1664</v>
      </c>
      <c r="G933" s="6">
        <v>50</v>
      </c>
    </row>
    <row r="934" spans="1:7">
      <c r="A934" s="6">
        <v>931</v>
      </c>
      <c r="B934" s="6" t="s">
        <v>1665</v>
      </c>
      <c r="C934" s="6" t="s">
        <v>36</v>
      </c>
      <c r="D934" s="6">
        <v>71</v>
      </c>
      <c r="E934" s="6" t="s">
        <v>1610</v>
      </c>
      <c r="F934" s="6" t="s">
        <v>1616</v>
      </c>
      <c r="G934" s="6">
        <v>50</v>
      </c>
    </row>
    <row r="935" spans="1:7">
      <c r="A935" s="6">
        <v>932</v>
      </c>
      <c r="B935" s="6" t="s">
        <v>1666</v>
      </c>
      <c r="C935" s="6" t="s">
        <v>36</v>
      </c>
      <c r="D935" s="6">
        <v>73</v>
      </c>
      <c r="E935" s="6" t="s">
        <v>1610</v>
      </c>
      <c r="F935" s="6" t="s">
        <v>1625</v>
      </c>
      <c r="G935" s="6">
        <v>50</v>
      </c>
    </row>
    <row r="936" spans="1:7">
      <c r="A936" s="6">
        <v>933</v>
      </c>
      <c r="B936" s="6" t="s">
        <v>1667</v>
      </c>
      <c r="C936" s="6" t="s">
        <v>36</v>
      </c>
      <c r="D936" s="6">
        <v>70</v>
      </c>
      <c r="E936" s="6" t="s">
        <v>1610</v>
      </c>
      <c r="F936" s="6" t="s">
        <v>1611</v>
      </c>
      <c r="G936" s="6">
        <v>50</v>
      </c>
    </row>
    <row r="937" spans="1:7">
      <c r="A937" s="6">
        <v>934</v>
      </c>
      <c r="B937" s="6" t="s">
        <v>1668</v>
      </c>
      <c r="C937" s="6" t="s">
        <v>42</v>
      </c>
      <c r="D937" s="6">
        <v>70</v>
      </c>
      <c r="E937" s="6" t="s">
        <v>1610</v>
      </c>
      <c r="F937" s="6" t="s">
        <v>1613</v>
      </c>
      <c r="G937" s="6">
        <v>50</v>
      </c>
    </row>
    <row r="938" spans="1:7">
      <c r="A938" s="6">
        <v>935</v>
      </c>
      <c r="B938" s="6" t="s">
        <v>1669</v>
      </c>
      <c r="C938" s="6" t="s">
        <v>36</v>
      </c>
      <c r="D938" s="6">
        <v>71</v>
      </c>
      <c r="E938" s="6" t="s">
        <v>1610</v>
      </c>
      <c r="F938" s="6" t="s">
        <v>1613</v>
      </c>
      <c r="G938" s="6">
        <v>50</v>
      </c>
    </row>
    <row r="939" spans="1:7">
      <c r="A939" s="6">
        <v>936</v>
      </c>
      <c r="B939" s="6" t="s">
        <v>1670</v>
      </c>
      <c r="C939" s="6" t="s">
        <v>42</v>
      </c>
      <c r="D939" s="6">
        <v>73</v>
      </c>
      <c r="E939" s="6" t="s">
        <v>1610</v>
      </c>
      <c r="F939" s="6" t="s">
        <v>1616</v>
      </c>
      <c r="G939" s="6">
        <v>50</v>
      </c>
    </row>
    <row r="940" spans="1:7">
      <c r="A940" s="6">
        <v>937</v>
      </c>
      <c r="B940" s="6" t="s">
        <v>1671</v>
      </c>
      <c r="C940" s="6" t="s">
        <v>36</v>
      </c>
      <c r="D940" s="6">
        <v>73</v>
      </c>
      <c r="E940" s="6" t="s">
        <v>1610</v>
      </c>
      <c r="F940" s="6" t="s">
        <v>1629</v>
      </c>
      <c r="G940" s="6">
        <v>50</v>
      </c>
    </row>
    <row r="941" spans="1:7">
      <c r="A941" s="6">
        <v>938</v>
      </c>
      <c r="B941" s="6" t="s">
        <v>1672</v>
      </c>
      <c r="C941" s="6" t="s">
        <v>36</v>
      </c>
      <c r="D941" s="6">
        <v>73</v>
      </c>
      <c r="E941" s="6" t="s">
        <v>1610</v>
      </c>
      <c r="F941" s="6" t="s">
        <v>1616</v>
      </c>
      <c r="G941" s="6">
        <v>50</v>
      </c>
    </row>
    <row r="942" spans="1:7">
      <c r="A942" s="6">
        <v>939</v>
      </c>
      <c r="B942" s="6" t="s">
        <v>1673</v>
      </c>
      <c r="C942" s="6" t="s">
        <v>42</v>
      </c>
      <c r="D942" s="6">
        <v>72</v>
      </c>
      <c r="E942" s="6" t="s">
        <v>1610</v>
      </c>
      <c r="F942" s="6" t="s">
        <v>1613</v>
      </c>
      <c r="G942" s="6">
        <v>50</v>
      </c>
    </row>
    <row r="943" spans="1:7">
      <c r="A943" s="6">
        <v>940</v>
      </c>
      <c r="B943" s="6" t="s">
        <v>1674</v>
      </c>
      <c r="C943" s="6" t="s">
        <v>42</v>
      </c>
      <c r="D943" s="6">
        <v>71</v>
      </c>
      <c r="E943" s="6" t="s">
        <v>1610</v>
      </c>
      <c r="F943" s="6" t="s">
        <v>1631</v>
      </c>
      <c r="G943" s="6">
        <v>50</v>
      </c>
    </row>
    <row r="944" spans="1:7">
      <c r="A944" s="6">
        <v>941</v>
      </c>
      <c r="B944" s="6" t="s">
        <v>1675</v>
      </c>
      <c r="C944" s="6" t="s">
        <v>42</v>
      </c>
      <c r="D944" s="6">
        <v>71</v>
      </c>
      <c r="E944" s="6" t="s">
        <v>1610</v>
      </c>
      <c r="F944" s="6" t="s">
        <v>1631</v>
      </c>
      <c r="G944" s="6">
        <v>50</v>
      </c>
    </row>
    <row r="945" spans="1:7">
      <c r="A945" s="6">
        <v>942</v>
      </c>
      <c r="B945" s="6" t="s">
        <v>1676</v>
      </c>
      <c r="C945" s="6" t="s">
        <v>36</v>
      </c>
      <c r="D945" s="6">
        <v>73</v>
      </c>
      <c r="E945" s="6" t="s">
        <v>1610</v>
      </c>
      <c r="F945" s="6" t="s">
        <v>1631</v>
      </c>
      <c r="G945" s="6">
        <v>50</v>
      </c>
    </row>
    <row r="946" spans="1:7">
      <c r="A946" s="6">
        <v>943</v>
      </c>
      <c r="B946" s="6" t="s">
        <v>1677</v>
      </c>
      <c r="C946" s="6" t="s">
        <v>42</v>
      </c>
      <c r="D946" s="6">
        <v>74</v>
      </c>
      <c r="E946" s="6" t="s">
        <v>1610</v>
      </c>
      <c r="F946" s="6" t="s">
        <v>1616</v>
      </c>
      <c r="G946" s="6">
        <v>50</v>
      </c>
    </row>
    <row r="947" spans="1:7">
      <c r="A947" s="6">
        <v>944</v>
      </c>
      <c r="B947" s="6" t="s">
        <v>805</v>
      </c>
      <c r="C947" s="6" t="s">
        <v>36</v>
      </c>
      <c r="D947" s="6">
        <v>76</v>
      </c>
      <c r="E947" s="6" t="s">
        <v>1610</v>
      </c>
      <c r="F947" s="6" t="s">
        <v>1678</v>
      </c>
      <c r="G947" s="6">
        <v>50</v>
      </c>
    </row>
    <row r="948" spans="1:7">
      <c r="A948" s="6">
        <v>945</v>
      </c>
      <c r="B948" s="6" t="s">
        <v>1679</v>
      </c>
      <c r="C948" s="6" t="s">
        <v>36</v>
      </c>
      <c r="D948" s="6">
        <v>73</v>
      </c>
      <c r="E948" s="6" t="s">
        <v>1610</v>
      </c>
      <c r="F948" s="6" t="s">
        <v>1629</v>
      </c>
      <c r="G948" s="6">
        <v>50</v>
      </c>
    </row>
    <row r="949" spans="1:7">
      <c r="A949" s="6">
        <v>946</v>
      </c>
      <c r="B949" s="6" t="s">
        <v>1680</v>
      </c>
      <c r="C949" s="6" t="s">
        <v>42</v>
      </c>
      <c r="D949" s="6">
        <v>74</v>
      </c>
      <c r="E949" s="6" t="s">
        <v>1610</v>
      </c>
      <c r="F949" s="6" t="s">
        <v>1613</v>
      </c>
      <c r="G949" s="6">
        <v>50</v>
      </c>
    </row>
    <row r="950" spans="1:7">
      <c r="A950" s="6">
        <v>947</v>
      </c>
      <c r="B950" s="6" t="s">
        <v>1681</v>
      </c>
      <c r="C950" s="6" t="s">
        <v>36</v>
      </c>
      <c r="D950" s="6">
        <v>74</v>
      </c>
      <c r="E950" s="6" t="s">
        <v>1610</v>
      </c>
      <c r="F950" s="6" t="s">
        <v>1629</v>
      </c>
      <c r="G950" s="6">
        <v>50</v>
      </c>
    </row>
    <row r="951" spans="1:7">
      <c r="A951" s="6">
        <v>948</v>
      </c>
      <c r="B951" s="6" t="s">
        <v>1682</v>
      </c>
      <c r="C951" s="6" t="s">
        <v>36</v>
      </c>
      <c r="D951" s="6">
        <v>72</v>
      </c>
      <c r="E951" s="6" t="s">
        <v>1610</v>
      </c>
      <c r="F951" s="6" t="s">
        <v>1616</v>
      </c>
      <c r="G951" s="6">
        <v>50</v>
      </c>
    </row>
    <row r="952" spans="1:7">
      <c r="A952" s="6">
        <v>949</v>
      </c>
      <c r="B952" s="6" t="s">
        <v>1683</v>
      </c>
      <c r="C952" s="6" t="s">
        <v>36</v>
      </c>
      <c r="D952" s="6">
        <v>70</v>
      </c>
      <c r="E952" s="6" t="s">
        <v>1610</v>
      </c>
      <c r="F952" s="6" t="s">
        <v>1684</v>
      </c>
      <c r="G952" s="6">
        <v>50</v>
      </c>
    </row>
    <row r="953" spans="1:7">
      <c r="A953" s="6">
        <v>950</v>
      </c>
      <c r="B953" s="6" t="s">
        <v>1685</v>
      </c>
      <c r="C953" s="6" t="s">
        <v>42</v>
      </c>
      <c r="D953" s="6">
        <v>71</v>
      </c>
      <c r="E953" s="6" t="s">
        <v>1610</v>
      </c>
      <c r="F953" s="6" t="s">
        <v>1686</v>
      </c>
      <c r="G953" s="6">
        <v>50</v>
      </c>
    </row>
    <row r="954" spans="1:7">
      <c r="A954" s="6">
        <v>951</v>
      </c>
      <c r="B954" s="6" t="s">
        <v>1687</v>
      </c>
      <c r="C954" s="6" t="s">
        <v>36</v>
      </c>
      <c r="D954" s="6">
        <v>79</v>
      </c>
      <c r="E954" s="6" t="s">
        <v>1688</v>
      </c>
      <c r="F954" s="6" t="s">
        <v>1689</v>
      </c>
      <c r="G954" s="6">
        <v>50</v>
      </c>
    </row>
    <row r="955" spans="1:7">
      <c r="A955" s="6">
        <v>952</v>
      </c>
      <c r="B955" s="6" t="s">
        <v>1690</v>
      </c>
      <c r="C955" s="6" t="s">
        <v>36</v>
      </c>
      <c r="D955" s="6">
        <v>78</v>
      </c>
      <c r="E955" s="6" t="s">
        <v>1688</v>
      </c>
      <c r="F955" s="6" t="s">
        <v>1691</v>
      </c>
      <c r="G955" s="6">
        <v>50</v>
      </c>
    </row>
    <row r="956" spans="1:7">
      <c r="A956" s="6">
        <v>953</v>
      </c>
      <c r="B956" s="6" t="s">
        <v>1692</v>
      </c>
      <c r="C956" s="6" t="s">
        <v>42</v>
      </c>
      <c r="D956" s="6">
        <v>79</v>
      </c>
      <c r="E956" s="6" t="s">
        <v>1688</v>
      </c>
      <c r="F956" s="6" t="s">
        <v>1693</v>
      </c>
      <c r="G956" s="6">
        <v>50</v>
      </c>
    </row>
    <row r="957" spans="1:7">
      <c r="A957" s="6">
        <v>954</v>
      </c>
      <c r="B957" s="6" t="s">
        <v>1694</v>
      </c>
      <c r="C957" s="6" t="s">
        <v>42</v>
      </c>
      <c r="D957" s="6">
        <v>78</v>
      </c>
      <c r="E957" s="6" t="s">
        <v>1688</v>
      </c>
      <c r="F957" s="6" t="s">
        <v>747</v>
      </c>
      <c r="G957" s="6">
        <v>50</v>
      </c>
    </row>
    <row r="958" spans="1:7">
      <c r="A958" s="6">
        <v>955</v>
      </c>
      <c r="B958" s="6" t="s">
        <v>1695</v>
      </c>
      <c r="C958" s="6" t="s">
        <v>36</v>
      </c>
      <c r="D958" s="6">
        <v>79</v>
      </c>
      <c r="E958" s="6" t="s">
        <v>1688</v>
      </c>
      <c r="F958" s="6" t="s">
        <v>1696</v>
      </c>
      <c r="G958" s="6">
        <v>50</v>
      </c>
    </row>
    <row r="959" spans="1:7">
      <c r="A959" s="6">
        <v>956</v>
      </c>
      <c r="B959" s="6" t="s">
        <v>1697</v>
      </c>
      <c r="C959" s="6" t="s">
        <v>42</v>
      </c>
      <c r="D959" s="6">
        <v>77</v>
      </c>
      <c r="E959" s="6" t="s">
        <v>1688</v>
      </c>
      <c r="F959" s="6" t="s">
        <v>1698</v>
      </c>
      <c r="G959" s="6">
        <v>50</v>
      </c>
    </row>
    <row r="960" spans="1:7">
      <c r="A960" s="6">
        <v>957</v>
      </c>
      <c r="B960" s="6" t="s">
        <v>775</v>
      </c>
      <c r="C960" s="6" t="s">
        <v>42</v>
      </c>
      <c r="D960" s="6">
        <v>78</v>
      </c>
      <c r="E960" s="6" t="s">
        <v>1688</v>
      </c>
      <c r="F960" s="6" t="s">
        <v>1699</v>
      </c>
      <c r="G960" s="6">
        <v>50</v>
      </c>
    </row>
    <row r="961" spans="1:7">
      <c r="A961" s="6">
        <v>958</v>
      </c>
      <c r="B961" s="6" t="s">
        <v>1700</v>
      </c>
      <c r="C961" s="6" t="s">
        <v>42</v>
      </c>
      <c r="D961" s="6">
        <v>78</v>
      </c>
      <c r="E961" s="6" t="s">
        <v>1688</v>
      </c>
      <c r="F961" s="6" t="s">
        <v>1701</v>
      </c>
      <c r="G961" s="6">
        <v>50</v>
      </c>
    </row>
    <row r="962" spans="1:7">
      <c r="A962" s="6">
        <v>959</v>
      </c>
      <c r="B962" s="6" t="s">
        <v>1702</v>
      </c>
      <c r="C962" s="6" t="s">
        <v>36</v>
      </c>
      <c r="D962" s="6">
        <v>76</v>
      </c>
      <c r="E962" s="6" t="s">
        <v>1688</v>
      </c>
      <c r="F962" s="6" t="s">
        <v>1689</v>
      </c>
      <c r="G962" s="6">
        <v>50</v>
      </c>
    </row>
    <row r="963" spans="1:7">
      <c r="A963" s="6">
        <v>960</v>
      </c>
      <c r="B963" s="6" t="s">
        <v>1703</v>
      </c>
      <c r="C963" s="6" t="s">
        <v>42</v>
      </c>
      <c r="D963" s="6">
        <v>76</v>
      </c>
      <c r="E963" s="6" t="s">
        <v>1688</v>
      </c>
      <c r="F963" s="6" t="s">
        <v>1689</v>
      </c>
      <c r="G963" s="6">
        <v>50</v>
      </c>
    </row>
    <row r="964" spans="1:7">
      <c r="A964" s="6">
        <v>961</v>
      </c>
      <c r="B964" s="6" t="s">
        <v>1704</v>
      </c>
      <c r="C964" s="6" t="s">
        <v>42</v>
      </c>
      <c r="D964" s="6">
        <v>75</v>
      </c>
      <c r="E964" s="6" t="s">
        <v>1688</v>
      </c>
      <c r="F964" s="6" t="s">
        <v>1698</v>
      </c>
      <c r="G964" s="6">
        <v>50</v>
      </c>
    </row>
    <row r="965" spans="1:7">
      <c r="A965" s="6">
        <v>962</v>
      </c>
      <c r="B965" s="6" t="s">
        <v>1705</v>
      </c>
      <c r="C965" s="6" t="s">
        <v>42</v>
      </c>
      <c r="D965" s="6">
        <v>75</v>
      </c>
      <c r="E965" s="6" t="s">
        <v>1688</v>
      </c>
      <c r="F965" s="6" t="s">
        <v>1696</v>
      </c>
      <c r="G965" s="6">
        <v>50</v>
      </c>
    </row>
    <row r="966" spans="1:7">
      <c r="A966" s="6">
        <v>963</v>
      </c>
      <c r="B966" s="6" t="s">
        <v>1706</v>
      </c>
      <c r="C966" s="6" t="s">
        <v>42</v>
      </c>
      <c r="D966" s="6">
        <v>75</v>
      </c>
      <c r="E966" s="6" t="s">
        <v>1688</v>
      </c>
      <c r="F966" s="6" t="s">
        <v>1707</v>
      </c>
      <c r="G966" s="6">
        <v>50</v>
      </c>
    </row>
    <row r="967" spans="1:7">
      <c r="A967" s="6">
        <v>964</v>
      </c>
      <c r="B967" s="6" t="s">
        <v>1708</v>
      </c>
      <c r="C967" s="6" t="s">
        <v>42</v>
      </c>
      <c r="D967" s="6">
        <v>75</v>
      </c>
      <c r="E967" s="6" t="s">
        <v>1688</v>
      </c>
      <c r="F967" s="6" t="s">
        <v>1696</v>
      </c>
      <c r="G967" s="6">
        <v>50</v>
      </c>
    </row>
    <row r="968" spans="1:7">
      <c r="A968" s="6">
        <v>965</v>
      </c>
      <c r="B968" s="6" t="s">
        <v>1709</v>
      </c>
      <c r="C968" s="6" t="s">
        <v>42</v>
      </c>
      <c r="D968" s="6">
        <v>75</v>
      </c>
      <c r="E968" s="6" t="s">
        <v>1688</v>
      </c>
      <c r="F968" s="6" t="s">
        <v>1698</v>
      </c>
      <c r="G968" s="6">
        <v>50</v>
      </c>
    </row>
    <row r="969" spans="1:7">
      <c r="A969" s="6">
        <v>966</v>
      </c>
      <c r="B969" s="6" t="s">
        <v>1710</v>
      </c>
      <c r="C969" s="6" t="s">
        <v>42</v>
      </c>
      <c r="D969" s="6">
        <v>73</v>
      </c>
      <c r="E969" s="6" t="s">
        <v>1688</v>
      </c>
      <c r="F969" s="6" t="s">
        <v>1699</v>
      </c>
      <c r="G969" s="6">
        <v>50</v>
      </c>
    </row>
    <row r="970" spans="1:7">
      <c r="A970" s="6">
        <v>967</v>
      </c>
      <c r="B970" s="6" t="s">
        <v>1711</v>
      </c>
      <c r="C970" s="6" t="s">
        <v>36</v>
      </c>
      <c r="D970" s="6">
        <v>73</v>
      </c>
      <c r="E970" s="6" t="s">
        <v>1688</v>
      </c>
      <c r="F970" s="6" t="s">
        <v>1699</v>
      </c>
      <c r="G970" s="6">
        <v>50</v>
      </c>
    </row>
    <row r="971" spans="1:7">
      <c r="A971" s="6">
        <v>968</v>
      </c>
      <c r="B971" s="6" t="s">
        <v>1712</v>
      </c>
      <c r="C971" s="6" t="s">
        <v>42</v>
      </c>
      <c r="D971" s="6">
        <v>72</v>
      </c>
      <c r="E971" s="6" t="s">
        <v>1688</v>
      </c>
      <c r="F971" s="6" t="s">
        <v>1691</v>
      </c>
      <c r="G971" s="6">
        <v>50</v>
      </c>
    </row>
    <row r="972" spans="1:7">
      <c r="A972" s="6">
        <v>969</v>
      </c>
      <c r="B972" s="6" t="s">
        <v>1713</v>
      </c>
      <c r="C972" s="6" t="s">
        <v>36</v>
      </c>
      <c r="D972" s="6">
        <v>70</v>
      </c>
      <c r="E972" s="6" t="s">
        <v>1688</v>
      </c>
      <c r="F972" s="6" t="s">
        <v>1698</v>
      </c>
      <c r="G972" s="6">
        <v>50</v>
      </c>
    </row>
    <row r="973" spans="1:7">
      <c r="A973" s="6">
        <v>970</v>
      </c>
      <c r="B973" s="6" t="s">
        <v>1714</v>
      </c>
      <c r="C973" s="6" t="s">
        <v>42</v>
      </c>
      <c r="D973" s="6">
        <v>70</v>
      </c>
      <c r="E973" s="6" t="s">
        <v>1688</v>
      </c>
      <c r="F973" s="6" t="s">
        <v>1698</v>
      </c>
      <c r="G973" s="6">
        <v>50</v>
      </c>
    </row>
    <row r="974" spans="1:7">
      <c r="A974" s="6">
        <v>971</v>
      </c>
      <c r="B974" s="6" t="s">
        <v>1715</v>
      </c>
      <c r="C974" s="6" t="s">
        <v>42</v>
      </c>
      <c r="D974" s="6">
        <v>72</v>
      </c>
      <c r="E974" s="6" t="s">
        <v>1688</v>
      </c>
      <c r="F974" s="6" t="s">
        <v>1716</v>
      </c>
      <c r="G974" s="6">
        <v>50</v>
      </c>
    </row>
    <row r="975" spans="1:7">
      <c r="A975" s="6">
        <v>972</v>
      </c>
      <c r="B975" s="6" t="s">
        <v>1717</v>
      </c>
      <c r="C975" s="6" t="s">
        <v>36</v>
      </c>
      <c r="D975" s="6">
        <v>74</v>
      </c>
      <c r="E975" s="6" t="s">
        <v>1688</v>
      </c>
      <c r="F975" s="6" t="s">
        <v>1707</v>
      </c>
      <c r="G975" s="6">
        <v>50</v>
      </c>
    </row>
    <row r="976" spans="1:7">
      <c r="A976" s="6">
        <v>973</v>
      </c>
      <c r="B976" s="6" t="s">
        <v>1718</v>
      </c>
      <c r="C976" s="6" t="s">
        <v>42</v>
      </c>
      <c r="D976" s="6">
        <v>74</v>
      </c>
      <c r="E976" s="6" t="s">
        <v>1688</v>
      </c>
      <c r="F976" s="6" t="s">
        <v>1691</v>
      </c>
      <c r="G976" s="6">
        <v>50</v>
      </c>
    </row>
    <row r="977" spans="1:7">
      <c r="A977" s="6">
        <v>974</v>
      </c>
      <c r="B977" s="6" t="s">
        <v>1719</v>
      </c>
      <c r="C977" s="6" t="s">
        <v>36</v>
      </c>
      <c r="D977" s="6">
        <v>72</v>
      </c>
      <c r="E977" s="6" t="s">
        <v>1688</v>
      </c>
      <c r="F977" s="6" t="s">
        <v>1707</v>
      </c>
      <c r="G977" s="6">
        <v>50</v>
      </c>
    </row>
    <row r="978" spans="1:7">
      <c r="A978" s="6">
        <v>975</v>
      </c>
      <c r="B978" s="6" t="s">
        <v>1720</v>
      </c>
      <c r="C978" s="6" t="s">
        <v>36</v>
      </c>
      <c r="D978" s="6">
        <v>72</v>
      </c>
      <c r="E978" s="6" t="s">
        <v>1688</v>
      </c>
      <c r="F978" s="6" t="s">
        <v>1696</v>
      </c>
      <c r="G978" s="6">
        <v>50</v>
      </c>
    </row>
    <row r="979" spans="1:7">
      <c r="A979" s="6">
        <v>976</v>
      </c>
      <c r="B979" s="6" t="s">
        <v>1721</v>
      </c>
      <c r="C979" s="6" t="s">
        <v>36</v>
      </c>
      <c r="D979" s="6">
        <v>70</v>
      </c>
      <c r="E979" s="6" t="s">
        <v>1688</v>
      </c>
      <c r="F979" s="6" t="s">
        <v>1698</v>
      </c>
      <c r="G979" s="6">
        <v>50</v>
      </c>
    </row>
    <row r="980" spans="1:7">
      <c r="A980" s="6">
        <v>977</v>
      </c>
      <c r="B980" s="6" t="s">
        <v>1722</v>
      </c>
      <c r="C980" s="6" t="s">
        <v>36</v>
      </c>
      <c r="D980" s="6">
        <v>70</v>
      </c>
      <c r="E980" s="6" t="s">
        <v>1688</v>
      </c>
      <c r="F980" s="6" t="s">
        <v>1699</v>
      </c>
      <c r="G980" s="6">
        <v>50</v>
      </c>
    </row>
    <row r="981" spans="1:7">
      <c r="A981" s="6">
        <v>978</v>
      </c>
      <c r="B981" s="6" t="s">
        <v>1723</v>
      </c>
      <c r="C981" s="6" t="s">
        <v>36</v>
      </c>
      <c r="D981" s="6">
        <v>70</v>
      </c>
      <c r="E981" s="6" t="s">
        <v>1688</v>
      </c>
      <c r="F981" s="6" t="s">
        <v>1691</v>
      </c>
      <c r="G981" s="6">
        <v>50</v>
      </c>
    </row>
    <row r="982" spans="1:7">
      <c r="A982" s="6">
        <v>979</v>
      </c>
      <c r="B982" s="6" t="s">
        <v>1724</v>
      </c>
      <c r="C982" s="6" t="s">
        <v>36</v>
      </c>
      <c r="D982" s="6">
        <v>70</v>
      </c>
      <c r="E982" s="6" t="s">
        <v>1688</v>
      </c>
      <c r="F982" s="6" t="s">
        <v>1691</v>
      </c>
      <c r="G982" s="6">
        <v>50</v>
      </c>
    </row>
    <row r="983" ht="27" spans="1:7">
      <c r="A983" s="6">
        <v>980</v>
      </c>
      <c r="B983" s="6" t="s">
        <v>1725</v>
      </c>
      <c r="C983" s="6" t="s">
        <v>42</v>
      </c>
      <c r="D983" s="6">
        <v>71</v>
      </c>
      <c r="E983" s="6" t="s">
        <v>1688</v>
      </c>
      <c r="F983" s="6" t="s">
        <v>1726</v>
      </c>
      <c r="G983" s="6">
        <v>50</v>
      </c>
    </row>
    <row r="984" spans="1:7">
      <c r="A984" s="6">
        <v>981</v>
      </c>
      <c r="B984" s="6" t="s">
        <v>1727</v>
      </c>
      <c r="C984" s="6" t="s">
        <v>36</v>
      </c>
      <c r="D984" s="6">
        <v>74</v>
      </c>
      <c r="E984" s="6" t="s">
        <v>1688</v>
      </c>
      <c r="F984" s="6" t="s">
        <v>1691</v>
      </c>
      <c r="G984" s="6">
        <v>50</v>
      </c>
    </row>
    <row r="985" spans="1:7">
      <c r="A985" s="6">
        <v>982</v>
      </c>
      <c r="B985" s="6" t="s">
        <v>1728</v>
      </c>
      <c r="C985" s="6" t="s">
        <v>36</v>
      </c>
      <c r="D985" s="6">
        <v>70</v>
      </c>
      <c r="E985" s="6" t="s">
        <v>1688</v>
      </c>
      <c r="F985" s="6" t="s">
        <v>1696</v>
      </c>
      <c r="G985" s="6">
        <v>50</v>
      </c>
    </row>
    <row r="986" spans="1:7">
      <c r="A986" s="6">
        <v>983</v>
      </c>
      <c r="B986" s="6" t="s">
        <v>1729</v>
      </c>
      <c r="C986" s="6" t="s">
        <v>42</v>
      </c>
      <c r="D986" s="6">
        <v>74</v>
      </c>
      <c r="E986" s="6" t="s">
        <v>1688</v>
      </c>
      <c r="F986" s="6" t="s">
        <v>1699</v>
      </c>
      <c r="G986" s="6">
        <v>50</v>
      </c>
    </row>
    <row r="987" spans="1:7">
      <c r="A987" s="6">
        <v>984</v>
      </c>
      <c r="B987" s="6" t="s">
        <v>1644</v>
      </c>
      <c r="C987" s="6" t="s">
        <v>36</v>
      </c>
      <c r="D987" s="6">
        <v>70</v>
      </c>
      <c r="E987" s="6" t="s">
        <v>1688</v>
      </c>
      <c r="F987" s="6" t="s">
        <v>1691</v>
      </c>
      <c r="G987" s="6">
        <v>50</v>
      </c>
    </row>
    <row r="988" spans="1:7">
      <c r="A988" s="6">
        <v>985</v>
      </c>
      <c r="B988" s="6" t="s">
        <v>1730</v>
      </c>
      <c r="C988" s="6" t="s">
        <v>36</v>
      </c>
      <c r="D988" s="6">
        <v>72</v>
      </c>
      <c r="E988" s="6" t="s">
        <v>1688</v>
      </c>
      <c r="F988" s="6" t="s">
        <v>1698</v>
      </c>
      <c r="G988" s="6">
        <v>50</v>
      </c>
    </row>
    <row r="989" spans="1:7">
      <c r="A989" s="6">
        <v>986</v>
      </c>
      <c r="B989" s="6" t="s">
        <v>1731</v>
      </c>
      <c r="C989" s="6" t="s">
        <v>42</v>
      </c>
      <c r="D989" s="6">
        <v>70</v>
      </c>
      <c r="E989" s="6" t="s">
        <v>1688</v>
      </c>
      <c r="F989" s="6" t="s">
        <v>1691</v>
      </c>
      <c r="G989" s="6">
        <v>50</v>
      </c>
    </row>
    <row r="990" spans="1:7">
      <c r="A990" s="6">
        <v>987</v>
      </c>
      <c r="B990" s="6" t="s">
        <v>1732</v>
      </c>
      <c r="C990" s="6" t="s">
        <v>36</v>
      </c>
      <c r="D990" s="6">
        <v>71</v>
      </c>
      <c r="E990" s="6" t="s">
        <v>1688</v>
      </c>
      <c r="F990" s="6" t="s">
        <v>1691</v>
      </c>
      <c r="G990" s="6">
        <v>50</v>
      </c>
    </row>
    <row r="991" spans="1:7">
      <c r="A991" s="6">
        <v>988</v>
      </c>
      <c r="B991" s="6" t="s">
        <v>1733</v>
      </c>
      <c r="C991" s="6" t="s">
        <v>42</v>
      </c>
      <c r="D991" s="6">
        <v>71</v>
      </c>
      <c r="E991" s="6" t="s">
        <v>1688</v>
      </c>
      <c r="F991" s="6" t="s">
        <v>1698</v>
      </c>
      <c r="G991" s="6">
        <v>50</v>
      </c>
    </row>
    <row r="992" spans="1:7">
      <c r="A992" s="6">
        <v>989</v>
      </c>
      <c r="B992" s="6" t="s">
        <v>1734</v>
      </c>
      <c r="C992" s="6" t="s">
        <v>36</v>
      </c>
      <c r="D992" s="6">
        <v>74</v>
      </c>
      <c r="E992" s="6" t="s">
        <v>1688</v>
      </c>
      <c r="F992" s="6" t="s">
        <v>1698</v>
      </c>
      <c r="G992" s="6">
        <v>50</v>
      </c>
    </row>
    <row r="993" spans="1:7">
      <c r="A993" s="6">
        <v>990</v>
      </c>
      <c r="B993" s="6" t="s">
        <v>1735</v>
      </c>
      <c r="C993" s="6" t="s">
        <v>36</v>
      </c>
      <c r="D993" s="6">
        <v>74</v>
      </c>
      <c r="E993" s="6" t="s">
        <v>1688</v>
      </c>
      <c r="F993" s="6" t="s">
        <v>1691</v>
      </c>
      <c r="G993" s="6">
        <v>50</v>
      </c>
    </row>
    <row r="994" spans="1:7">
      <c r="A994" s="6">
        <v>991</v>
      </c>
      <c r="B994" s="6" t="s">
        <v>1736</v>
      </c>
      <c r="C994" s="6" t="s">
        <v>42</v>
      </c>
      <c r="D994" s="6">
        <v>70</v>
      </c>
      <c r="E994" s="6" t="s">
        <v>1688</v>
      </c>
      <c r="F994" s="6" t="s">
        <v>1691</v>
      </c>
      <c r="G994" s="6">
        <v>50</v>
      </c>
    </row>
    <row r="995" spans="1:7">
      <c r="A995" s="6">
        <v>992</v>
      </c>
      <c r="B995" s="6" t="s">
        <v>1737</v>
      </c>
      <c r="C995" s="6" t="s">
        <v>42</v>
      </c>
      <c r="D995" s="6">
        <v>71</v>
      </c>
      <c r="E995" s="6" t="s">
        <v>1688</v>
      </c>
      <c r="F995" s="6" t="s">
        <v>1707</v>
      </c>
      <c r="G995" s="6">
        <v>50</v>
      </c>
    </row>
    <row r="996" spans="1:7">
      <c r="A996" s="6">
        <v>993</v>
      </c>
      <c r="B996" s="6" t="s">
        <v>1738</v>
      </c>
      <c r="C996" s="6" t="s">
        <v>36</v>
      </c>
      <c r="D996" s="6">
        <v>72</v>
      </c>
      <c r="E996" s="6" t="s">
        <v>1688</v>
      </c>
      <c r="F996" s="6" t="s">
        <v>1707</v>
      </c>
      <c r="G996" s="6">
        <v>50</v>
      </c>
    </row>
    <row r="997" spans="1:7">
      <c r="A997" s="6">
        <v>994</v>
      </c>
      <c r="B997" s="6" t="s">
        <v>1739</v>
      </c>
      <c r="C997" s="6" t="s">
        <v>36</v>
      </c>
      <c r="D997" s="6">
        <v>71</v>
      </c>
      <c r="E997" s="6" t="s">
        <v>1688</v>
      </c>
      <c r="F997" s="6" t="s">
        <v>1707</v>
      </c>
      <c r="G997" s="6">
        <v>50</v>
      </c>
    </row>
    <row r="998" spans="1:7">
      <c r="A998" s="6">
        <v>995</v>
      </c>
      <c r="B998" s="6" t="s">
        <v>1740</v>
      </c>
      <c r="C998" s="6" t="s">
        <v>42</v>
      </c>
      <c r="D998" s="6">
        <v>70</v>
      </c>
      <c r="E998" s="6" t="s">
        <v>1688</v>
      </c>
      <c r="F998" s="6" t="s">
        <v>1707</v>
      </c>
      <c r="G998" s="6">
        <v>50</v>
      </c>
    </row>
    <row r="999" spans="1:7">
      <c r="A999" s="6">
        <v>996</v>
      </c>
      <c r="B999" s="6" t="s">
        <v>1741</v>
      </c>
      <c r="C999" s="6" t="s">
        <v>36</v>
      </c>
      <c r="D999" s="6">
        <v>70</v>
      </c>
      <c r="E999" s="6" t="s">
        <v>1688</v>
      </c>
      <c r="F999" s="6" t="s">
        <v>1691</v>
      </c>
      <c r="G999" s="6">
        <v>50</v>
      </c>
    </row>
    <row r="1000" spans="1:7">
      <c r="A1000" s="6">
        <v>997</v>
      </c>
      <c r="B1000" s="6" t="s">
        <v>1742</v>
      </c>
      <c r="C1000" s="6" t="s">
        <v>42</v>
      </c>
      <c r="D1000" s="6">
        <v>74</v>
      </c>
      <c r="E1000" s="6" t="s">
        <v>1688</v>
      </c>
      <c r="F1000" s="6" t="s">
        <v>1698</v>
      </c>
      <c r="G1000" s="6">
        <v>50</v>
      </c>
    </row>
    <row r="1001" spans="1:7">
      <c r="A1001" s="6">
        <v>998</v>
      </c>
      <c r="B1001" s="6" t="s">
        <v>1743</v>
      </c>
      <c r="C1001" s="6" t="s">
        <v>36</v>
      </c>
      <c r="D1001" s="6">
        <v>73</v>
      </c>
      <c r="E1001" s="6" t="s">
        <v>1688</v>
      </c>
      <c r="F1001" s="6" t="s">
        <v>1744</v>
      </c>
      <c r="G1001" s="6">
        <v>50</v>
      </c>
    </row>
    <row r="1002" spans="1:7">
      <c r="A1002" s="6">
        <v>999</v>
      </c>
      <c r="B1002" s="6" t="s">
        <v>1745</v>
      </c>
      <c r="C1002" s="6" t="s">
        <v>36</v>
      </c>
      <c r="D1002" s="6">
        <v>74</v>
      </c>
      <c r="E1002" s="6" t="s">
        <v>1688</v>
      </c>
      <c r="F1002" s="6" t="s">
        <v>1707</v>
      </c>
      <c r="G1002" s="6">
        <v>50</v>
      </c>
    </row>
    <row r="1003" spans="1:7">
      <c r="A1003" s="6">
        <v>1000</v>
      </c>
      <c r="B1003" s="6" t="s">
        <v>1746</v>
      </c>
      <c r="C1003" s="6" t="s">
        <v>36</v>
      </c>
      <c r="D1003" s="6">
        <v>73</v>
      </c>
      <c r="E1003" s="6" t="s">
        <v>1688</v>
      </c>
      <c r="F1003" s="6" t="s">
        <v>1696</v>
      </c>
      <c r="G1003" s="6">
        <v>50</v>
      </c>
    </row>
    <row r="1004" spans="1:7">
      <c r="A1004" s="6">
        <v>1001</v>
      </c>
      <c r="B1004" s="6" t="s">
        <v>1747</v>
      </c>
      <c r="C1004" s="6" t="s">
        <v>36</v>
      </c>
      <c r="D1004" s="6">
        <v>73</v>
      </c>
      <c r="E1004" s="6" t="s">
        <v>1688</v>
      </c>
      <c r="F1004" s="6" t="s">
        <v>1699</v>
      </c>
      <c r="G1004" s="6">
        <v>50</v>
      </c>
    </row>
    <row r="1005" spans="1:7">
      <c r="A1005" s="6">
        <v>1002</v>
      </c>
      <c r="B1005" s="6" t="s">
        <v>1748</v>
      </c>
      <c r="C1005" s="6" t="s">
        <v>42</v>
      </c>
      <c r="D1005" s="6">
        <v>72</v>
      </c>
      <c r="E1005" s="6" t="s">
        <v>1688</v>
      </c>
      <c r="F1005" s="6" t="s">
        <v>1707</v>
      </c>
      <c r="G1005" s="6">
        <v>50</v>
      </c>
    </row>
    <row r="1006" spans="1:7">
      <c r="A1006" s="6">
        <v>1003</v>
      </c>
      <c r="B1006" s="6" t="s">
        <v>1749</v>
      </c>
      <c r="C1006" s="6" t="s">
        <v>36</v>
      </c>
      <c r="D1006" s="6">
        <v>71</v>
      </c>
      <c r="E1006" s="6" t="s">
        <v>1688</v>
      </c>
      <c r="F1006" s="6" t="s">
        <v>1750</v>
      </c>
      <c r="G1006" s="6">
        <v>50</v>
      </c>
    </row>
    <row r="1007" spans="1:7">
      <c r="A1007" s="6">
        <v>1004</v>
      </c>
      <c r="B1007" s="6" t="s">
        <v>1751</v>
      </c>
      <c r="C1007" s="6" t="s">
        <v>42</v>
      </c>
      <c r="D1007" s="6">
        <v>73</v>
      </c>
      <c r="E1007" s="6" t="s">
        <v>1688</v>
      </c>
      <c r="F1007" s="6" t="s">
        <v>1752</v>
      </c>
      <c r="G1007" s="6">
        <v>50</v>
      </c>
    </row>
    <row r="1008" ht="27" spans="1:7">
      <c r="A1008" s="6">
        <v>1005</v>
      </c>
      <c r="B1008" s="6" t="s">
        <v>1753</v>
      </c>
      <c r="C1008" s="6" t="s">
        <v>36</v>
      </c>
      <c r="D1008" s="6">
        <v>70</v>
      </c>
      <c r="E1008" s="6" t="s">
        <v>1688</v>
      </c>
      <c r="F1008" s="6" t="s">
        <v>1754</v>
      </c>
      <c r="G1008" s="6">
        <v>50</v>
      </c>
    </row>
    <row r="1009" spans="1:7">
      <c r="A1009" s="6">
        <v>1006</v>
      </c>
      <c r="B1009" s="6" t="s">
        <v>1755</v>
      </c>
      <c r="C1009" s="6" t="s">
        <v>42</v>
      </c>
      <c r="D1009" s="6">
        <v>71</v>
      </c>
      <c r="E1009" s="6" t="s">
        <v>1688</v>
      </c>
      <c r="F1009" s="6" t="s">
        <v>1756</v>
      </c>
      <c r="G1009" s="6">
        <v>50</v>
      </c>
    </row>
    <row r="1010" spans="1:7">
      <c r="A1010" s="6">
        <v>1007</v>
      </c>
      <c r="B1010" s="6" t="s">
        <v>1757</v>
      </c>
      <c r="C1010" s="6" t="s">
        <v>36</v>
      </c>
      <c r="D1010" s="6">
        <v>70</v>
      </c>
      <c r="E1010" s="6" t="s">
        <v>1688</v>
      </c>
      <c r="F1010" s="6" t="s">
        <v>1758</v>
      </c>
      <c r="G1010" s="6">
        <v>50</v>
      </c>
    </row>
    <row r="1011" spans="1:7">
      <c r="A1011" s="6">
        <v>1008</v>
      </c>
      <c r="B1011" s="6" t="s">
        <v>1759</v>
      </c>
      <c r="C1011" s="6" t="s">
        <v>36</v>
      </c>
      <c r="D1011" s="6">
        <v>79</v>
      </c>
      <c r="E1011" s="6" t="s">
        <v>1760</v>
      </c>
      <c r="F1011" s="6" t="s">
        <v>1761</v>
      </c>
      <c r="G1011" s="6">
        <v>50</v>
      </c>
    </row>
    <row r="1012" spans="1:7">
      <c r="A1012" s="6">
        <v>1009</v>
      </c>
      <c r="B1012" s="6" t="s">
        <v>1762</v>
      </c>
      <c r="C1012" s="6" t="s">
        <v>36</v>
      </c>
      <c r="D1012" s="6">
        <v>79</v>
      </c>
      <c r="E1012" s="6" t="s">
        <v>1760</v>
      </c>
      <c r="F1012" s="6" t="s">
        <v>1763</v>
      </c>
      <c r="G1012" s="6">
        <v>50</v>
      </c>
    </row>
    <row r="1013" spans="1:7">
      <c r="A1013" s="6">
        <v>1010</v>
      </c>
      <c r="B1013" s="6" t="s">
        <v>1764</v>
      </c>
      <c r="C1013" s="6" t="s">
        <v>42</v>
      </c>
      <c r="D1013" s="6">
        <v>78</v>
      </c>
      <c r="E1013" s="6" t="s">
        <v>1760</v>
      </c>
      <c r="F1013" s="6" t="s">
        <v>1765</v>
      </c>
      <c r="G1013" s="6">
        <v>50</v>
      </c>
    </row>
    <row r="1014" spans="1:7">
      <c r="A1014" s="6">
        <v>1011</v>
      </c>
      <c r="B1014" s="6" t="s">
        <v>1766</v>
      </c>
      <c r="C1014" s="6" t="s">
        <v>36</v>
      </c>
      <c r="D1014" s="6">
        <v>78</v>
      </c>
      <c r="E1014" s="6" t="s">
        <v>1760</v>
      </c>
      <c r="F1014" s="6" t="s">
        <v>1763</v>
      </c>
      <c r="G1014" s="6">
        <v>50</v>
      </c>
    </row>
    <row r="1015" spans="1:7">
      <c r="A1015" s="6">
        <v>1012</v>
      </c>
      <c r="B1015" s="6" t="s">
        <v>1767</v>
      </c>
      <c r="C1015" s="6" t="s">
        <v>42</v>
      </c>
      <c r="D1015" s="6">
        <v>78</v>
      </c>
      <c r="E1015" s="6" t="s">
        <v>1760</v>
      </c>
      <c r="F1015" s="6" t="s">
        <v>1765</v>
      </c>
      <c r="G1015" s="6">
        <v>50</v>
      </c>
    </row>
    <row r="1016" spans="1:7">
      <c r="A1016" s="6">
        <v>1013</v>
      </c>
      <c r="B1016" s="6" t="s">
        <v>1768</v>
      </c>
      <c r="C1016" s="6" t="s">
        <v>36</v>
      </c>
      <c r="D1016" s="6">
        <v>78</v>
      </c>
      <c r="E1016" s="6" t="s">
        <v>1760</v>
      </c>
      <c r="F1016" s="6" t="s">
        <v>1769</v>
      </c>
      <c r="G1016" s="6">
        <v>50</v>
      </c>
    </row>
    <row r="1017" spans="1:7">
      <c r="A1017" s="6">
        <v>1014</v>
      </c>
      <c r="B1017" s="6" t="s">
        <v>1770</v>
      </c>
      <c r="C1017" s="6" t="s">
        <v>36</v>
      </c>
      <c r="D1017" s="6">
        <v>78</v>
      </c>
      <c r="E1017" s="6" t="s">
        <v>1760</v>
      </c>
      <c r="F1017" s="6" t="s">
        <v>1763</v>
      </c>
      <c r="G1017" s="6">
        <v>50</v>
      </c>
    </row>
    <row r="1018" spans="1:7">
      <c r="A1018" s="6">
        <v>1015</v>
      </c>
      <c r="B1018" s="6" t="s">
        <v>1771</v>
      </c>
      <c r="C1018" s="6" t="s">
        <v>42</v>
      </c>
      <c r="D1018" s="6">
        <v>78</v>
      </c>
      <c r="E1018" s="6" t="s">
        <v>1760</v>
      </c>
      <c r="F1018" s="6" t="s">
        <v>1772</v>
      </c>
      <c r="G1018" s="6">
        <v>50</v>
      </c>
    </row>
    <row r="1019" spans="1:7">
      <c r="A1019" s="6">
        <v>1016</v>
      </c>
      <c r="B1019" s="6" t="s">
        <v>1773</v>
      </c>
      <c r="C1019" s="6" t="s">
        <v>36</v>
      </c>
      <c r="D1019" s="6">
        <v>78</v>
      </c>
      <c r="E1019" s="6" t="s">
        <v>1760</v>
      </c>
      <c r="F1019" s="6" t="s">
        <v>1769</v>
      </c>
      <c r="G1019" s="6">
        <v>50</v>
      </c>
    </row>
    <row r="1020" spans="1:7">
      <c r="A1020" s="6">
        <v>1017</v>
      </c>
      <c r="B1020" s="6" t="s">
        <v>1774</v>
      </c>
      <c r="C1020" s="6" t="s">
        <v>36</v>
      </c>
      <c r="D1020" s="6">
        <v>79</v>
      </c>
      <c r="E1020" s="6" t="s">
        <v>1760</v>
      </c>
      <c r="F1020" s="6" t="s">
        <v>1775</v>
      </c>
      <c r="G1020" s="6">
        <v>50</v>
      </c>
    </row>
    <row r="1021" spans="1:7">
      <c r="A1021" s="6">
        <v>1018</v>
      </c>
      <c r="B1021" s="6" t="s">
        <v>1776</v>
      </c>
      <c r="C1021" s="6" t="s">
        <v>42</v>
      </c>
      <c r="D1021" s="6">
        <v>78</v>
      </c>
      <c r="E1021" s="6" t="s">
        <v>1760</v>
      </c>
      <c r="F1021" s="6" t="s">
        <v>1763</v>
      </c>
      <c r="G1021" s="6">
        <v>50</v>
      </c>
    </row>
    <row r="1022" spans="1:7">
      <c r="A1022" s="6">
        <v>1019</v>
      </c>
      <c r="B1022" s="6" t="s">
        <v>1777</v>
      </c>
      <c r="C1022" s="6" t="s">
        <v>42</v>
      </c>
      <c r="D1022" s="6">
        <v>79</v>
      </c>
      <c r="E1022" s="6" t="s">
        <v>1760</v>
      </c>
      <c r="F1022" s="6" t="s">
        <v>1761</v>
      </c>
      <c r="G1022" s="6">
        <v>50</v>
      </c>
    </row>
    <row r="1023" spans="1:7">
      <c r="A1023" s="6">
        <v>1020</v>
      </c>
      <c r="B1023" s="6" t="s">
        <v>1778</v>
      </c>
      <c r="C1023" s="6" t="s">
        <v>42</v>
      </c>
      <c r="D1023" s="6">
        <v>78</v>
      </c>
      <c r="E1023" s="6" t="s">
        <v>1760</v>
      </c>
      <c r="F1023" s="6" t="s">
        <v>1779</v>
      </c>
      <c r="G1023" s="6">
        <v>50</v>
      </c>
    </row>
    <row r="1024" spans="1:7">
      <c r="A1024" s="6">
        <v>1021</v>
      </c>
      <c r="B1024" s="6" t="s">
        <v>1780</v>
      </c>
      <c r="C1024" s="6" t="s">
        <v>36</v>
      </c>
      <c r="D1024" s="6">
        <v>77</v>
      </c>
      <c r="E1024" s="6" t="s">
        <v>1760</v>
      </c>
      <c r="F1024" s="6" t="s">
        <v>1781</v>
      </c>
      <c r="G1024" s="6">
        <v>50</v>
      </c>
    </row>
    <row r="1025" spans="1:7">
      <c r="A1025" s="6">
        <v>1022</v>
      </c>
      <c r="B1025" s="6" t="s">
        <v>1782</v>
      </c>
      <c r="C1025" s="6" t="s">
        <v>42</v>
      </c>
      <c r="D1025" s="6">
        <v>78</v>
      </c>
      <c r="E1025" s="6" t="s">
        <v>1760</v>
      </c>
      <c r="F1025" s="6" t="s">
        <v>1763</v>
      </c>
      <c r="G1025" s="6">
        <v>50</v>
      </c>
    </row>
    <row r="1026" spans="1:7">
      <c r="A1026" s="6">
        <v>1023</v>
      </c>
      <c r="B1026" s="6" t="s">
        <v>1783</v>
      </c>
      <c r="C1026" s="6" t="s">
        <v>42</v>
      </c>
      <c r="D1026" s="6">
        <v>77</v>
      </c>
      <c r="E1026" s="6" t="s">
        <v>1760</v>
      </c>
      <c r="F1026" s="6" t="s">
        <v>1775</v>
      </c>
      <c r="G1026" s="6">
        <v>50</v>
      </c>
    </row>
    <row r="1027" spans="1:7">
      <c r="A1027" s="6">
        <v>1024</v>
      </c>
      <c r="B1027" s="6" t="s">
        <v>1784</v>
      </c>
      <c r="C1027" s="6" t="s">
        <v>42</v>
      </c>
      <c r="D1027" s="6">
        <v>77</v>
      </c>
      <c r="E1027" s="6" t="s">
        <v>1760</v>
      </c>
      <c r="F1027" s="6" t="s">
        <v>1772</v>
      </c>
      <c r="G1027" s="6">
        <v>50</v>
      </c>
    </row>
    <row r="1028" spans="1:7">
      <c r="A1028" s="6">
        <v>1025</v>
      </c>
      <c r="B1028" s="6" t="s">
        <v>1785</v>
      </c>
      <c r="C1028" s="6" t="s">
        <v>42</v>
      </c>
      <c r="D1028" s="6">
        <v>77</v>
      </c>
      <c r="E1028" s="6" t="s">
        <v>1760</v>
      </c>
      <c r="F1028" s="6" t="s">
        <v>1786</v>
      </c>
      <c r="G1028" s="6">
        <v>50</v>
      </c>
    </row>
    <row r="1029" spans="1:7">
      <c r="A1029" s="6">
        <v>1026</v>
      </c>
      <c r="B1029" s="6" t="s">
        <v>1787</v>
      </c>
      <c r="C1029" s="6" t="s">
        <v>42</v>
      </c>
      <c r="D1029" s="6">
        <v>77</v>
      </c>
      <c r="E1029" s="6" t="s">
        <v>1760</v>
      </c>
      <c r="F1029" s="6" t="s">
        <v>1781</v>
      </c>
      <c r="G1029" s="6">
        <v>50</v>
      </c>
    </row>
    <row r="1030" spans="1:7">
      <c r="A1030" s="6">
        <v>1027</v>
      </c>
      <c r="B1030" s="6" t="s">
        <v>1788</v>
      </c>
      <c r="C1030" s="6" t="s">
        <v>42</v>
      </c>
      <c r="D1030" s="6">
        <v>78</v>
      </c>
      <c r="E1030" s="6" t="s">
        <v>1760</v>
      </c>
      <c r="F1030" s="6" t="s">
        <v>1789</v>
      </c>
      <c r="G1030" s="6">
        <v>50</v>
      </c>
    </row>
    <row r="1031" spans="1:7">
      <c r="A1031" s="6">
        <v>1028</v>
      </c>
      <c r="B1031" s="6" t="s">
        <v>1790</v>
      </c>
      <c r="C1031" s="6" t="s">
        <v>42</v>
      </c>
      <c r="D1031" s="6">
        <v>79</v>
      </c>
      <c r="E1031" s="6" t="s">
        <v>1760</v>
      </c>
      <c r="F1031" s="6" t="s">
        <v>1789</v>
      </c>
      <c r="G1031" s="6">
        <v>50</v>
      </c>
    </row>
    <row r="1032" spans="1:7">
      <c r="A1032" s="6">
        <v>1029</v>
      </c>
      <c r="B1032" s="6" t="s">
        <v>1259</v>
      </c>
      <c r="C1032" s="6" t="s">
        <v>36</v>
      </c>
      <c r="D1032" s="6">
        <v>76</v>
      </c>
      <c r="E1032" s="6" t="s">
        <v>1760</v>
      </c>
      <c r="F1032" s="6" t="s">
        <v>1791</v>
      </c>
      <c r="G1032" s="6">
        <v>50</v>
      </c>
    </row>
    <row r="1033" spans="1:7">
      <c r="A1033" s="6">
        <v>1030</v>
      </c>
      <c r="B1033" s="6" t="s">
        <v>1792</v>
      </c>
      <c r="C1033" s="6" t="s">
        <v>36</v>
      </c>
      <c r="D1033" s="6">
        <v>76</v>
      </c>
      <c r="E1033" s="6" t="s">
        <v>1760</v>
      </c>
      <c r="F1033" s="6" t="s">
        <v>1786</v>
      </c>
      <c r="G1033" s="6">
        <v>50</v>
      </c>
    </row>
    <row r="1034" spans="1:7">
      <c r="A1034" s="6">
        <v>1031</v>
      </c>
      <c r="B1034" s="6" t="s">
        <v>1793</v>
      </c>
      <c r="C1034" s="6" t="s">
        <v>36</v>
      </c>
      <c r="D1034" s="6">
        <v>76</v>
      </c>
      <c r="E1034" s="6" t="s">
        <v>1760</v>
      </c>
      <c r="F1034" s="6" t="s">
        <v>1769</v>
      </c>
      <c r="G1034" s="6">
        <v>50</v>
      </c>
    </row>
    <row r="1035" spans="1:7">
      <c r="A1035" s="6">
        <v>1032</v>
      </c>
      <c r="B1035" s="6" t="s">
        <v>1794</v>
      </c>
      <c r="C1035" s="6" t="s">
        <v>42</v>
      </c>
      <c r="D1035" s="6">
        <v>78</v>
      </c>
      <c r="E1035" s="6" t="s">
        <v>1760</v>
      </c>
      <c r="F1035" s="6" t="s">
        <v>1791</v>
      </c>
      <c r="G1035" s="6">
        <v>50</v>
      </c>
    </row>
    <row r="1036" spans="1:7">
      <c r="A1036" s="6">
        <v>1033</v>
      </c>
      <c r="B1036" s="6" t="s">
        <v>1795</v>
      </c>
      <c r="C1036" s="6" t="s">
        <v>42</v>
      </c>
      <c r="D1036" s="6">
        <v>76</v>
      </c>
      <c r="E1036" s="6" t="s">
        <v>1760</v>
      </c>
      <c r="F1036" s="6" t="s">
        <v>1791</v>
      </c>
      <c r="G1036" s="6">
        <v>50</v>
      </c>
    </row>
    <row r="1037" spans="1:7">
      <c r="A1037" s="6">
        <v>1034</v>
      </c>
      <c r="B1037" s="6" t="s">
        <v>1796</v>
      </c>
      <c r="C1037" s="6" t="s">
        <v>42</v>
      </c>
      <c r="D1037" s="6">
        <v>75</v>
      </c>
      <c r="E1037" s="6" t="s">
        <v>1760</v>
      </c>
      <c r="F1037" s="6" t="s">
        <v>1797</v>
      </c>
      <c r="G1037" s="6">
        <v>50</v>
      </c>
    </row>
    <row r="1038" spans="1:7">
      <c r="A1038" s="6">
        <v>1035</v>
      </c>
      <c r="B1038" s="6" t="s">
        <v>1798</v>
      </c>
      <c r="C1038" s="6" t="s">
        <v>36</v>
      </c>
      <c r="D1038" s="6">
        <v>75</v>
      </c>
      <c r="E1038" s="6" t="s">
        <v>1760</v>
      </c>
      <c r="F1038" s="6" t="s">
        <v>1797</v>
      </c>
      <c r="G1038" s="6">
        <v>50</v>
      </c>
    </row>
    <row r="1039" spans="1:7">
      <c r="A1039" s="6">
        <v>1036</v>
      </c>
      <c r="B1039" s="6" t="s">
        <v>1799</v>
      </c>
      <c r="C1039" s="6" t="s">
        <v>42</v>
      </c>
      <c r="D1039" s="6">
        <v>75</v>
      </c>
      <c r="E1039" s="6" t="s">
        <v>1760</v>
      </c>
      <c r="F1039" s="6" t="s">
        <v>1791</v>
      </c>
      <c r="G1039" s="6">
        <v>50</v>
      </c>
    </row>
    <row r="1040" spans="1:7">
      <c r="A1040" s="6">
        <v>1037</v>
      </c>
      <c r="B1040" s="6" t="s">
        <v>1800</v>
      </c>
      <c r="C1040" s="6" t="s">
        <v>42</v>
      </c>
      <c r="D1040" s="6">
        <v>75</v>
      </c>
      <c r="E1040" s="6" t="s">
        <v>1760</v>
      </c>
      <c r="F1040" s="6" t="s">
        <v>1797</v>
      </c>
      <c r="G1040" s="6">
        <v>50</v>
      </c>
    </row>
    <row r="1041" spans="1:7">
      <c r="A1041" s="6">
        <v>1038</v>
      </c>
      <c r="B1041" s="6" t="s">
        <v>1801</v>
      </c>
      <c r="C1041" s="6" t="s">
        <v>42</v>
      </c>
      <c r="D1041" s="6">
        <v>75</v>
      </c>
      <c r="E1041" s="6" t="s">
        <v>1760</v>
      </c>
      <c r="F1041" s="6" t="s">
        <v>1791</v>
      </c>
      <c r="G1041" s="6">
        <v>50</v>
      </c>
    </row>
    <row r="1042" spans="1:7">
      <c r="A1042" s="6">
        <v>1039</v>
      </c>
      <c r="B1042" s="6" t="s">
        <v>1802</v>
      </c>
      <c r="C1042" s="6" t="s">
        <v>42</v>
      </c>
      <c r="D1042" s="6">
        <v>74</v>
      </c>
      <c r="E1042" s="6" t="s">
        <v>1760</v>
      </c>
      <c r="F1042" s="6" t="s">
        <v>1803</v>
      </c>
      <c r="G1042" s="6">
        <v>50</v>
      </c>
    </row>
    <row r="1043" spans="1:7">
      <c r="A1043" s="6">
        <v>1040</v>
      </c>
      <c r="B1043" s="6" t="s">
        <v>1804</v>
      </c>
      <c r="C1043" s="6" t="s">
        <v>42</v>
      </c>
      <c r="D1043" s="6">
        <v>73</v>
      </c>
      <c r="E1043" s="6" t="s">
        <v>1760</v>
      </c>
      <c r="F1043" s="6" t="s">
        <v>1791</v>
      </c>
      <c r="G1043" s="6">
        <v>50</v>
      </c>
    </row>
    <row r="1044" spans="1:7">
      <c r="A1044" s="6">
        <v>1041</v>
      </c>
      <c r="B1044" s="6" t="s">
        <v>1805</v>
      </c>
      <c r="C1044" s="6" t="s">
        <v>36</v>
      </c>
      <c r="D1044" s="6">
        <v>74</v>
      </c>
      <c r="E1044" s="6" t="s">
        <v>1760</v>
      </c>
      <c r="F1044" s="6" t="s">
        <v>1763</v>
      </c>
      <c r="G1044" s="6">
        <v>50</v>
      </c>
    </row>
    <row r="1045" spans="1:7">
      <c r="A1045" s="6">
        <v>1042</v>
      </c>
      <c r="B1045" s="6" t="s">
        <v>1806</v>
      </c>
      <c r="C1045" s="6" t="s">
        <v>36</v>
      </c>
      <c r="D1045" s="6">
        <v>74</v>
      </c>
      <c r="E1045" s="6" t="s">
        <v>1760</v>
      </c>
      <c r="F1045" s="6" t="s">
        <v>1781</v>
      </c>
      <c r="G1045" s="6">
        <v>50</v>
      </c>
    </row>
    <row r="1046" spans="1:7">
      <c r="A1046" s="6">
        <v>1043</v>
      </c>
      <c r="B1046" s="6" t="s">
        <v>1807</v>
      </c>
      <c r="C1046" s="6" t="s">
        <v>36</v>
      </c>
      <c r="D1046" s="6">
        <v>74</v>
      </c>
      <c r="E1046" s="6" t="s">
        <v>1760</v>
      </c>
      <c r="F1046" s="6" t="s">
        <v>1781</v>
      </c>
      <c r="G1046" s="6">
        <v>50</v>
      </c>
    </row>
    <row r="1047" spans="1:7">
      <c r="A1047" s="6">
        <v>1044</v>
      </c>
      <c r="B1047" s="6" t="s">
        <v>1808</v>
      </c>
      <c r="C1047" s="6" t="s">
        <v>42</v>
      </c>
      <c r="D1047" s="6">
        <v>74</v>
      </c>
      <c r="E1047" s="6" t="s">
        <v>1760</v>
      </c>
      <c r="F1047" s="6" t="s">
        <v>1781</v>
      </c>
      <c r="G1047" s="6">
        <v>50</v>
      </c>
    </row>
    <row r="1048" spans="1:7">
      <c r="A1048" s="6">
        <v>1045</v>
      </c>
      <c r="B1048" s="6" t="s">
        <v>1809</v>
      </c>
      <c r="C1048" s="6" t="s">
        <v>42</v>
      </c>
      <c r="D1048" s="6">
        <v>74</v>
      </c>
      <c r="E1048" s="6" t="s">
        <v>1760</v>
      </c>
      <c r="F1048" s="6" t="s">
        <v>1761</v>
      </c>
      <c r="G1048" s="6">
        <v>50</v>
      </c>
    </row>
    <row r="1049" spans="1:7">
      <c r="A1049" s="6">
        <v>1046</v>
      </c>
      <c r="B1049" s="6" t="s">
        <v>1810</v>
      </c>
      <c r="C1049" s="6" t="s">
        <v>36</v>
      </c>
      <c r="D1049" s="6">
        <v>74</v>
      </c>
      <c r="E1049" s="6" t="s">
        <v>1760</v>
      </c>
      <c r="F1049" s="6" t="s">
        <v>1772</v>
      </c>
      <c r="G1049" s="6">
        <v>50</v>
      </c>
    </row>
    <row r="1050" spans="1:7">
      <c r="A1050" s="6">
        <v>1047</v>
      </c>
      <c r="B1050" s="6" t="s">
        <v>1811</v>
      </c>
      <c r="C1050" s="6" t="s">
        <v>42</v>
      </c>
      <c r="D1050" s="6">
        <v>74</v>
      </c>
      <c r="E1050" s="6" t="s">
        <v>1760</v>
      </c>
      <c r="F1050" s="6" t="s">
        <v>1786</v>
      </c>
      <c r="G1050" s="6">
        <v>50</v>
      </c>
    </row>
    <row r="1051" spans="1:7">
      <c r="A1051" s="6">
        <v>1048</v>
      </c>
      <c r="B1051" s="6" t="s">
        <v>1812</v>
      </c>
      <c r="C1051" s="6" t="s">
        <v>36</v>
      </c>
      <c r="D1051" s="6">
        <v>72</v>
      </c>
      <c r="E1051" s="6" t="s">
        <v>1760</v>
      </c>
      <c r="F1051" s="6" t="s">
        <v>1797</v>
      </c>
      <c r="G1051" s="6">
        <v>50</v>
      </c>
    </row>
    <row r="1052" spans="1:7">
      <c r="A1052" s="6">
        <v>1049</v>
      </c>
      <c r="B1052" s="6" t="s">
        <v>1813</v>
      </c>
      <c r="C1052" s="6" t="s">
        <v>36</v>
      </c>
      <c r="D1052" s="6">
        <v>71</v>
      </c>
      <c r="E1052" s="6" t="s">
        <v>1760</v>
      </c>
      <c r="F1052" s="6" t="s">
        <v>1769</v>
      </c>
      <c r="G1052" s="6">
        <v>50</v>
      </c>
    </row>
    <row r="1053" spans="1:7">
      <c r="A1053" s="6">
        <v>1050</v>
      </c>
      <c r="B1053" s="6" t="s">
        <v>1814</v>
      </c>
      <c r="C1053" s="6" t="s">
        <v>42</v>
      </c>
      <c r="D1053" s="6">
        <v>72</v>
      </c>
      <c r="E1053" s="6" t="s">
        <v>1760</v>
      </c>
      <c r="F1053" s="6" t="s">
        <v>1786</v>
      </c>
      <c r="G1053" s="6">
        <v>50</v>
      </c>
    </row>
    <row r="1054" spans="1:7">
      <c r="A1054" s="6">
        <v>1051</v>
      </c>
      <c r="B1054" s="6" t="s">
        <v>1815</v>
      </c>
      <c r="C1054" s="6" t="s">
        <v>36</v>
      </c>
      <c r="D1054" s="6">
        <v>72</v>
      </c>
      <c r="E1054" s="6" t="s">
        <v>1760</v>
      </c>
      <c r="F1054" s="6" t="s">
        <v>1791</v>
      </c>
      <c r="G1054" s="6">
        <v>50</v>
      </c>
    </row>
    <row r="1055" spans="1:7">
      <c r="A1055" s="6">
        <v>1052</v>
      </c>
      <c r="B1055" s="6" t="s">
        <v>1816</v>
      </c>
      <c r="C1055" s="6" t="s">
        <v>36</v>
      </c>
      <c r="D1055" s="6">
        <v>71</v>
      </c>
      <c r="E1055" s="6" t="s">
        <v>1760</v>
      </c>
      <c r="F1055" s="6" t="s">
        <v>1791</v>
      </c>
      <c r="G1055" s="6">
        <v>50</v>
      </c>
    </row>
    <row r="1056" spans="1:7">
      <c r="A1056" s="6">
        <v>1053</v>
      </c>
      <c r="B1056" s="6" t="s">
        <v>1817</v>
      </c>
      <c r="C1056" s="6" t="s">
        <v>36</v>
      </c>
      <c r="D1056" s="6">
        <v>71</v>
      </c>
      <c r="E1056" s="6" t="s">
        <v>1760</v>
      </c>
      <c r="F1056" s="6" t="s">
        <v>1772</v>
      </c>
      <c r="G1056" s="6">
        <v>50</v>
      </c>
    </row>
    <row r="1057" spans="1:7">
      <c r="A1057" s="6">
        <v>1054</v>
      </c>
      <c r="B1057" s="6" t="s">
        <v>1818</v>
      </c>
      <c r="C1057" s="6" t="s">
        <v>36</v>
      </c>
      <c r="D1057" s="6">
        <v>70</v>
      </c>
      <c r="E1057" s="6" t="s">
        <v>1760</v>
      </c>
      <c r="F1057" s="6" t="s">
        <v>1763</v>
      </c>
      <c r="G1057" s="6">
        <v>50</v>
      </c>
    </row>
    <row r="1058" spans="1:7">
      <c r="A1058" s="6">
        <v>1055</v>
      </c>
      <c r="B1058" s="6" t="s">
        <v>1819</v>
      </c>
      <c r="C1058" s="6" t="s">
        <v>36</v>
      </c>
      <c r="D1058" s="6">
        <v>72</v>
      </c>
      <c r="E1058" s="6" t="s">
        <v>1760</v>
      </c>
      <c r="F1058" s="6" t="s">
        <v>1763</v>
      </c>
      <c r="G1058" s="6">
        <v>50</v>
      </c>
    </row>
    <row r="1059" spans="1:7">
      <c r="A1059" s="6">
        <v>1056</v>
      </c>
      <c r="B1059" s="6" t="s">
        <v>1820</v>
      </c>
      <c r="C1059" s="6" t="s">
        <v>42</v>
      </c>
      <c r="D1059" s="6">
        <v>73</v>
      </c>
      <c r="E1059" s="6" t="s">
        <v>1760</v>
      </c>
      <c r="F1059" s="6" t="s">
        <v>1763</v>
      </c>
      <c r="G1059" s="6">
        <v>50</v>
      </c>
    </row>
    <row r="1060" spans="1:7">
      <c r="A1060" s="6">
        <v>1057</v>
      </c>
      <c r="B1060" s="6" t="s">
        <v>1821</v>
      </c>
      <c r="C1060" s="6" t="s">
        <v>36</v>
      </c>
      <c r="D1060" s="6">
        <v>73</v>
      </c>
      <c r="E1060" s="6" t="s">
        <v>1760</v>
      </c>
      <c r="F1060" s="6" t="s">
        <v>1763</v>
      </c>
      <c r="G1060" s="6">
        <v>50</v>
      </c>
    </row>
    <row r="1061" spans="1:7">
      <c r="A1061" s="6">
        <v>1058</v>
      </c>
      <c r="B1061" s="6" t="s">
        <v>1822</v>
      </c>
      <c r="C1061" s="6" t="s">
        <v>36</v>
      </c>
      <c r="D1061" s="6">
        <v>70</v>
      </c>
      <c r="E1061" s="6" t="s">
        <v>1760</v>
      </c>
      <c r="F1061" s="6" t="s">
        <v>1797</v>
      </c>
      <c r="G1061" s="6">
        <v>50</v>
      </c>
    </row>
    <row r="1062" spans="1:7">
      <c r="A1062" s="6">
        <v>1059</v>
      </c>
      <c r="B1062" s="6" t="s">
        <v>1823</v>
      </c>
      <c r="C1062" s="6" t="s">
        <v>36</v>
      </c>
      <c r="D1062" s="6">
        <v>70</v>
      </c>
      <c r="E1062" s="6" t="s">
        <v>1760</v>
      </c>
      <c r="F1062" s="6" t="s">
        <v>1761</v>
      </c>
      <c r="G1062" s="6">
        <v>50</v>
      </c>
    </row>
    <row r="1063" spans="1:7">
      <c r="A1063" s="6">
        <v>1060</v>
      </c>
      <c r="B1063" s="6" t="s">
        <v>1824</v>
      </c>
      <c r="C1063" s="6" t="s">
        <v>36</v>
      </c>
      <c r="D1063" s="6">
        <v>71</v>
      </c>
      <c r="E1063" s="6" t="s">
        <v>1760</v>
      </c>
      <c r="F1063" s="6" t="s">
        <v>1786</v>
      </c>
      <c r="G1063" s="6">
        <v>50</v>
      </c>
    </row>
    <row r="1064" spans="1:7">
      <c r="A1064" s="6">
        <v>1061</v>
      </c>
      <c r="B1064" s="6" t="s">
        <v>1825</v>
      </c>
      <c r="C1064" s="6" t="s">
        <v>36</v>
      </c>
      <c r="D1064" s="6">
        <v>73</v>
      </c>
      <c r="E1064" s="6" t="s">
        <v>1760</v>
      </c>
      <c r="F1064" s="6" t="s">
        <v>1791</v>
      </c>
      <c r="G1064" s="6">
        <v>50</v>
      </c>
    </row>
    <row r="1065" spans="1:7">
      <c r="A1065" s="6">
        <v>1062</v>
      </c>
      <c r="B1065" s="6" t="s">
        <v>1826</v>
      </c>
      <c r="C1065" s="6" t="s">
        <v>36</v>
      </c>
      <c r="D1065" s="6">
        <v>71</v>
      </c>
      <c r="E1065" s="6" t="s">
        <v>1760</v>
      </c>
      <c r="F1065" s="6" t="s">
        <v>1772</v>
      </c>
      <c r="G1065" s="6">
        <v>50</v>
      </c>
    </row>
    <row r="1066" spans="1:7">
      <c r="A1066" s="6">
        <v>1063</v>
      </c>
      <c r="B1066" s="6" t="s">
        <v>1827</v>
      </c>
      <c r="C1066" s="6" t="s">
        <v>42</v>
      </c>
      <c r="D1066" s="6">
        <v>71</v>
      </c>
      <c r="E1066" s="6" t="s">
        <v>1760</v>
      </c>
      <c r="F1066" s="6" t="s">
        <v>1781</v>
      </c>
      <c r="G1066" s="6">
        <v>50</v>
      </c>
    </row>
    <row r="1067" spans="1:7">
      <c r="A1067" s="6">
        <v>1064</v>
      </c>
      <c r="B1067" s="6" t="s">
        <v>1828</v>
      </c>
      <c r="C1067" s="6" t="s">
        <v>36</v>
      </c>
      <c r="D1067" s="6">
        <v>70</v>
      </c>
      <c r="E1067" s="6" t="s">
        <v>1760</v>
      </c>
      <c r="F1067" s="6" t="s">
        <v>1781</v>
      </c>
      <c r="G1067" s="6">
        <v>50</v>
      </c>
    </row>
    <row r="1068" spans="1:7">
      <c r="A1068" s="6">
        <v>1065</v>
      </c>
      <c r="B1068" s="6" t="s">
        <v>1829</v>
      </c>
      <c r="C1068" s="6" t="s">
        <v>42</v>
      </c>
      <c r="D1068" s="6">
        <v>72</v>
      </c>
      <c r="E1068" s="6" t="s">
        <v>1760</v>
      </c>
      <c r="F1068" s="6" t="s">
        <v>1763</v>
      </c>
      <c r="G1068" s="6">
        <v>50</v>
      </c>
    </row>
    <row r="1069" spans="1:7">
      <c r="A1069" s="6">
        <v>1066</v>
      </c>
      <c r="B1069" s="6" t="s">
        <v>1830</v>
      </c>
      <c r="C1069" s="6" t="s">
        <v>36</v>
      </c>
      <c r="D1069" s="6">
        <v>71</v>
      </c>
      <c r="E1069" s="6" t="s">
        <v>1760</v>
      </c>
      <c r="F1069" s="6" t="s">
        <v>1791</v>
      </c>
      <c r="G1069" s="6">
        <v>50</v>
      </c>
    </row>
    <row r="1070" spans="1:7">
      <c r="A1070" s="6">
        <v>1067</v>
      </c>
      <c r="B1070" s="6" t="s">
        <v>1831</v>
      </c>
      <c r="C1070" s="6" t="s">
        <v>36</v>
      </c>
      <c r="D1070" s="6">
        <v>72</v>
      </c>
      <c r="E1070" s="6" t="s">
        <v>1760</v>
      </c>
      <c r="F1070" s="6" t="s">
        <v>1781</v>
      </c>
      <c r="G1070" s="6">
        <v>50</v>
      </c>
    </row>
    <row r="1071" spans="1:7">
      <c r="A1071" s="6">
        <v>1068</v>
      </c>
      <c r="B1071" s="6" t="s">
        <v>1832</v>
      </c>
      <c r="C1071" s="6" t="s">
        <v>42</v>
      </c>
      <c r="D1071" s="6">
        <v>72</v>
      </c>
      <c r="E1071" s="6" t="s">
        <v>1760</v>
      </c>
      <c r="F1071" s="6" t="s">
        <v>1761</v>
      </c>
      <c r="G1071" s="6">
        <v>50</v>
      </c>
    </row>
    <row r="1072" spans="1:7">
      <c r="A1072" s="6">
        <v>1069</v>
      </c>
      <c r="B1072" s="6" t="s">
        <v>1833</v>
      </c>
      <c r="C1072" s="6" t="s">
        <v>42</v>
      </c>
      <c r="D1072" s="6">
        <v>72</v>
      </c>
      <c r="E1072" s="6" t="s">
        <v>1760</v>
      </c>
      <c r="F1072" s="6" t="s">
        <v>1763</v>
      </c>
      <c r="G1072" s="6">
        <v>50</v>
      </c>
    </row>
    <row r="1073" spans="1:7">
      <c r="A1073" s="6">
        <v>1070</v>
      </c>
      <c r="B1073" s="6" t="s">
        <v>1834</v>
      </c>
      <c r="C1073" s="6" t="s">
        <v>42</v>
      </c>
      <c r="D1073" s="6">
        <v>71</v>
      </c>
      <c r="E1073" s="6" t="s">
        <v>1760</v>
      </c>
      <c r="F1073" s="6" t="s">
        <v>1835</v>
      </c>
      <c r="G1073" s="6">
        <v>50</v>
      </c>
    </row>
    <row r="1074" spans="1:7">
      <c r="A1074" s="6">
        <v>1071</v>
      </c>
      <c r="B1074" s="6" t="s">
        <v>1836</v>
      </c>
      <c r="C1074" s="6" t="s">
        <v>36</v>
      </c>
      <c r="D1074" s="6">
        <v>71</v>
      </c>
      <c r="E1074" s="6" t="s">
        <v>1760</v>
      </c>
      <c r="F1074" s="6" t="s">
        <v>1781</v>
      </c>
      <c r="G1074" s="6">
        <v>50</v>
      </c>
    </row>
    <row r="1075" spans="1:7">
      <c r="A1075" s="6">
        <v>1072</v>
      </c>
      <c r="B1075" s="6" t="s">
        <v>1837</v>
      </c>
      <c r="C1075" s="6" t="s">
        <v>42</v>
      </c>
      <c r="D1075" s="6">
        <v>72</v>
      </c>
      <c r="E1075" s="6" t="s">
        <v>1760</v>
      </c>
      <c r="F1075" s="6" t="s">
        <v>1761</v>
      </c>
      <c r="G1075" s="6">
        <v>50</v>
      </c>
    </row>
    <row r="1076" spans="1:7">
      <c r="A1076" s="6">
        <v>1073</v>
      </c>
      <c r="B1076" s="6" t="s">
        <v>1838</v>
      </c>
      <c r="C1076" s="6" t="s">
        <v>36</v>
      </c>
      <c r="D1076" s="6">
        <v>73</v>
      </c>
      <c r="E1076" s="6" t="s">
        <v>1760</v>
      </c>
      <c r="F1076" s="6" t="s">
        <v>1781</v>
      </c>
      <c r="G1076" s="6">
        <v>50</v>
      </c>
    </row>
    <row r="1077" spans="1:7">
      <c r="A1077" s="6">
        <v>1074</v>
      </c>
      <c r="B1077" s="6" t="s">
        <v>266</v>
      </c>
      <c r="C1077" s="6" t="s">
        <v>42</v>
      </c>
      <c r="D1077" s="6">
        <v>74</v>
      </c>
      <c r="E1077" s="6" t="s">
        <v>1760</v>
      </c>
      <c r="F1077" s="6" t="s">
        <v>1797</v>
      </c>
      <c r="G1077" s="6">
        <v>50</v>
      </c>
    </row>
    <row r="1078" spans="1:7">
      <c r="A1078" s="6">
        <v>1075</v>
      </c>
      <c r="B1078" s="6" t="s">
        <v>1839</v>
      </c>
      <c r="C1078" s="6" t="s">
        <v>36</v>
      </c>
      <c r="D1078" s="6">
        <v>73</v>
      </c>
      <c r="E1078" s="6" t="s">
        <v>1760</v>
      </c>
      <c r="F1078" s="6" t="s">
        <v>1835</v>
      </c>
      <c r="G1078" s="6">
        <v>50</v>
      </c>
    </row>
    <row r="1079" spans="1:7">
      <c r="A1079" s="6">
        <v>1076</v>
      </c>
      <c r="B1079" s="6" t="s">
        <v>1840</v>
      </c>
      <c r="C1079" s="6" t="s">
        <v>42</v>
      </c>
      <c r="D1079" s="6">
        <v>70</v>
      </c>
      <c r="E1079" s="6" t="s">
        <v>1760</v>
      </c>
      <c r="F1079" s="6" t="s">
        <v>1841</v>
      </c>
      <c r="G1079" s="6">
        <v>50</v>
      </c>
    </row>
    <row r="1080" spans="1:7">
      <c r="A1080" s="6">
        <v>1077</v>
      </c>
      <c r="B1080" s="6" t="s">
        <v>1842</v>
      </c>
      <c r="C1080" s="6" t="s">
        <v>42</v>
      </c>
      <c r="D1080" s="6">
        <v>71</v>
      </c>
      <c r="E1080" s="6" t="s">
        <v>1760</v>
      </c>
      <c r="F1080" s="6" t="s">
        <v>1843</v>
      </c>
      <c r="G1080" s="6">
        <v>50</v>
      </c>
    </row>
    <row r="1081" spans="1:7">
      <c r="A1081" s="6">
        <v>1078</v>
      </c>
      <c r="B1081" s="6" t="s">
        <v>1844</v>
      </c>
      <c r="C1081" s="6" t="s">
        <v>36</v>
      </c>
      <c r="D1081" s="6">
        <v>70</v>
      </c>
      <c r="E1081" s="6" t="s">
        <v>1760</v>
      </c>
      <c r="F1081" s="6" t="s">
        <v>1845</v>
      </c>
      <c r="G1081" s="6">
        <v>50</v>
      </c>
    </row>
    <row r="1082" spans="1:7">
      <c r="A1082" s="6">
        <v>1079</v>
      </c>
      <c r="B1082" s="6" t="s">
        <v>1846</v>
      </c>
      <c r="C1082" s="6" t="s">
        <v>36</v>
      </c>
      <c r="D1082" s="6">
        <v>76</v>
      </c>
      <c r="E1082" s="6" t="s">
        <v>1760</v>
      </c>
      <c r="F1082" s="6" t="s">
        <v>1847</v>
      </c>
      <c r="G1082" s="6">
        <v>50</v>
      </c>
    </row>
    <row r="1083" spans="1:7">
      <c r="A1083" s="6">
        <v>1080</v>
      </c>
      <c r="B1083" s="6" t="s">
        <v>1848</v>
      </c>
      <c r="C1083" s="6" t="s">
        <v>42</v>
      </c>
      <c r="D1083" s="6">
        <v>70</v>
      </c>
      <c r="E1083" s="6" t="s">
        <v>1760</v>
      </c>
      <c r="F1083" s="6" t="s">
        <v>1845</v>
      </c>
      <c r="G1083" s="6">
        <v>50</v>
      </c>
    </row>
    <row r="1084" spans="1:7">
      <c r="A1084" s="6">
        <v>1081</v>
      </c>
      <c r="B1084" s="6" t="s">
        <v>1849</v>
      </c>
      <c r="C1084" s="6" t="s">
        <v>42</v>
      </c>
      <c r="D1084" s="6">
        <v>78</v>
      </c>
      <c r="E1084" s="6" t="s">
        <v>1850</v>
      </c>
      <c r="F1084" s="6" t="s">
        <v>1851</v>
      </c>
      <c r="G1084" s="6">
        <v>50</v>
      </c>
    </row>
    <row r="1085" spans="1:7">
      <c r="A1085" s="6">
        <v>1082</v>
      </c>
      <c r="B1085" s="6" t="s">
        <v>1852</v>
      </c>
      <c r="C1085" s="6" t="s">
        <v>42</v>
      </c>
      <c r="D1085" s="6">
        <v>79</v>
      </c>
      <c r="E1085" s="6" t="s">
        <v>1850</v>
      </c>
      <c r="F1085" s="6" t="s">
        <v>1851</v>
      </c>
      <c r="G1085" s="6">
        <v>50</v>
      </c>
    </row>
    <row r="1086" spans="1:7">
      <c r="A1086" s="6">
        <v>1083</v>
      </c>
      <c r="B1086" s="6" t="s">
        <v>1853</v>
      </c>
      <c r="C1086" s="6" t="s">
        <v>36</v>
      </c>
      <c r="D1086" s="6">
        <v>77</v>
      </c>
      <c r="E1086" s="6" t="s">
        <v>1850</v>
      </c>
      <c r="F1086" s="6" t="s">
        <v>236</v>
      </c>
      <c r="G1086" s="6">
        <v>50</v>
      </c>
    </row>
    <row r="1087" spans="1:7">
      <c r="A1087" s="6">
        <v>1084</v>
      </c>
      <c r="B1087" s="6" t="s">
        <v>1854</v>
      </c>
      <c r="C1087" s="6" t="s">
        <v>42</v>
      </c>
      <c r="D1087" s="6">
        <v>77</v>
      </c>
      <c r="E1087" s="6" t="s">
        <v>1850</v>
      </c>
      <c r="F1087" s="6" t="s">
        <v>814</v>
      </c>
      <c r="G1087" s="6">
        <v>50</v>
      </c>
    </row>
    <row r="1088" spans="1:7">
      <c r="A1088" s="6">
        <v>1085</v>
      </c>
      <c r="B1088" s="6" t="s">
        <v>1855</v>
      </c>
      <c r="C1088" s="6" t="s">
        <v>42</v>
      </c>
      <c r="D1088" s="6">
        <v>79</v>
      </c>
      <c r="E1088" s="6" t="s">
        <v>1850</v>
      </c>
      <c r="F1088" s="6" t="s">
        <v>1856</v>
      </c>
      <c r="G1088" s="6">
        <v>50</v>
      </c>
    </row>
    <row r="1089" spans="1:7">
      <c r="A1089" s="6">
        <v>1086</v>
      </c>
      <c r="B1089" s="6" t="s">
        <v>1857</v>
      </c>
      <c r="C1089" s="6" t="s">
        <v>42</v>
      </c>
      <c r="D1089" s="6">
        <v>76</v>
      </c>
      <c r="E1089" s="6" t="s">
        <v>1850</v>
      </c>
      <c r="F1089" s="6" t="s">
        <v>1858</v>
      </c>
      <c r="G1089" s="6">
        <v>50</v>
      </c>
    </row>
    <row r="1090" spans="1:7">
      <c r="A1090" s="6">
        <v>1087</v>
      </c>
      <c r="B1090" s="6" t="s">
        <v>1859</v>
      </c>
      <c r="C1090" s="6" t="s">
        <v>42</v>
      </c>
      <c r="D1090" s="6">
        <v>76</v>
      </c>
      <c r="E1090" s="6" t="s">
        <v>1850</v>
      </c>
      <c r="F1090" s="6" t="s">
        <v>1860</v>
      </c>
      <c r="G1090" s="6">
        <v>50</v>
      </c>
    </row>
    <row r="1091" spans="1:7">
      <c r="A1091" s="6">
        <v>1088</v>
      </c>
      <c r="B1091" s="6" t="s">
        <v>1861</v>
      </c>
      <c r="C1091" s="6" t="s">
        <v>42</v>
      </c>
      <c r="D1091" s="6">
        <v>76</v>
      </c>
      <c r="E1091" s="6" t="s">
        <v>1850</v>
      </c>
      <c r="F1091" s="6" t="s">
        <v>1862</v>
      </c>
      <c r="G1091" s="6">
        <v>50</v>
      </c>
    </row>
    <row r="1092" spans="1:7">
      <c r="A1092" s="6">
        <v>1089</v>
      </c>
      <c r="B1092" s="6" t="s">
        <v>1863</v>
      </c>
      <c r="C1092" s="6" t="s">
        <v>36</v>
      </c>
      <c r="D1092" s="6">
        <v>77</v>
      </c>
      <c r="E1092" s="6" t="s">
        <v>1850</v>
      </c>
      <c r="F1092" s="6" t="s">
        <v>1860</v>
      </c>
      <c r="G1092" s="6">
        <v>50</v>
      </c>
    </row>
    <row r="1093" spans="1:7">
      <c r="A1093" s="6">
        <v>1090</v>
      </c>
      <c r="B1093" s="6" t="s">
        <v>1864</v>
      </c>
      <c r="C1093" s="6" t="s">
        <v>42</v>
      </c>
      <c r="D1093" s="6">
        <v>75</v>
      </c>
      <c r="E1093" s="6" t="s">
        <v>1850</v>
      </c>
      <c r="F1093" s="6" t="s">
        <v>1865</v>
      </c>
      <c r="G1093" s="6">
        <v>50</v>
      </c>
    </row>
    <row r="1094" spans="1:7">
      <c r="A1094" s="6">
        <v>1091</v>
      </c>
      <c r="B1094" s="6" t="s">
        <v>1866</v>
      </c>
      <c r="C1094" s="6" t="s">
        <v>36</v>
      </c>
      <c r="D1094" s="6">
        <v>75</v>
      </c>
      <c r="E1094" s="6" t="s">
        <v>1850</v>
      </c>
      <c r="F1094" s="6" t="s">
        <v>1862</v>
      </c>
      <c r="G1094" s="6">
        <v>50</v>
      </c>
    </row>
    <row r="1095" spans="1:7">
      <c r="A1095" s="6">
        <v>1092</v>
      </c>
      <c r="B1095" s="6" t="s">
        <v>1867</v>
      </c>
      <c r="C1095" s="6" t="s">
        <v>36</v>
      </c>
      <c r="D1095" s="6">
        <v>75</v>
      </c>
      <c r="E1095" s="6" t="s">
        <v>1850</v>
      </c>
      <c r="F1095" s="6" t="s">
        <v>1858</v>
      </c>
      <c r="G1095" s="6">
        <v>50</v>
      </c>
    </row>
    <row r="1096" spans="1:7">
      <c r="A1096" s="6">
        <v>1093</v>
      </c>
      <c r="B1096" s="6" t="s">
        <v>1868</v>
      </c>
      <c r="C1096" s="6" t="s">
        <v>42</v>
      </c>
      <c r="D1096" s="6">
        <v>72</v>
      </c>
      <c r="E1096" s="6" t="s">
        <v>1850</v>
      </c>
      <c r="F1096" s="6" t="s">
        <v>1862</v>
      </c>
      <c r="G1096" s="6">
        <v>50</v>
      </c>
    </row>
    <row r="1097" spans="1:7">
      <c r="A1097" s="6">
        <v>1094</v>
      </c>
      <c r="B1097" s="6" t="s">
        <v>1869</v>
      </c>
      <c r="C1097" s="6" t="s">
        <v>36</v>
      </c>
      <c r="D1097" s="6">
        <v>71</v>
      </c>
      <c r="E1097" s="6" t="s">
        <v>1850</v>
      </c>
      <c r="F1097" s="6" t="s">
        <v>814</v>
      </c>
      <c r="G1097" s="6">
        <v>50</v>
      </c>
    </row>
    <row r="1098" spans="1:7">
      <c r="A1098" s="6">
        <v>1095</v>
      </c>
      <c r="B1098" s="6" t="s">
        <v>1870</v>
      </c>
      <c r="C1098" s="6" t="s">
        <v>42</v>
      </c>
      <c r="D1098" s="6">
        <v>73</v>
      </c>
      <c r="E1098" s="6" t="s">
        <v>1850</v>
      </c>
      <c r="F1098" s="6" t="s">
        <v>236</v>
      </c>
      <c r="G1098" s="6">
        <v>50</v>
      </c>
    </row>
    <row r="1099" spans="1:7">
      <c r="A1099" s="6">
        <v>1096</v>
      </c>
      <c r="B1099" s="6" t="s">
        <v>1871</v>
      </c>
      <c r="C1099" s="6" t="s">
        <v>36</v>
      </c>
      <c r="D1099" s="6">
        <v>74</v>
      </c>
      <c r="E1099" s="6" t="s">
        <v>1850</v>
      </c>
      <c r="F1099" s="6" t="s">
        <v>1862</v>
      </c>
      <c r="G1099" s="6">
        <v>50</v>
      </c>
    </row>
    <row r="1100" spans="1:7">
      <c r="A1100" s="6">
        <v>1097</v>
      </c>
      <c r="B1100" s="6" t="s">
        <v>1872</v>
      </c>
      <c r="C1100" s="6" t="s">
        <v>42</v>
      </c>
      <c r="D1100" s="6">
        <v>74</v>
      </c>
      <c r="E1100" s="6" t="s">
        <v>1850</v>
      </c>
      <c r="F1100" s="6" t="s">
        <v>1873</v>
      </c>
      <c r="G1100" s="6">
        <v>50</v>
      </c>
    </row>
    <row r="1101" spans="1:7">
      <c r="A1101" s="6">
        <v>1098</v>
      </c>
      <c r="B1101" s="6" t="s">
        <v>1874</v>
      </c>
      <c r="C1101" s="6" t="s">
        <v>42</v>
      </c>
      <c r="D1101" s="6">
        <v>73</v>
      </c>
      <c r="E1101" s="6" t="s">
        <v>1850</v>
      </c>
      <c r="F1101" s="6" t="s">
        <v>1875</v>
      </c>
      <c r="G1101" s="6">
        <v>50</v>
      </c>
    </row>
    <row r="1102" spans="1:7">
      <c r="A1102" s="6">
        <v>1099</v>
      </c>
      <c r="B1102" s="6" t="s">
        <v>1876</v>
      </c>
      <c r="C1102" s="6" t="s">
        <v>42</v>
      </c>
      <c r="D1102" s="6">
        <v>74</v>
      </c>
      <c r="E1102" s="6" t="s">
        <v>1850</v>
      </c>
      <c r="F1102" s="6" t="s">
        <v>1877</v>
      </c>
      <c r="G1102" s="6">
        <v>50</v>
      </c>
    </row>
    <row r="1103" spans="1:7">
      <c r="A1103" s="6">
        <v>1100</v>
      </c>
      <c r="B1103" s="6" t="s">
        <v>1878</v>
      </c>
      <c r="C1103" s="6" t="s">
        <v>42</v>
      </c>
      <c r="D1103" s="6">
        <v>73</v>
      </c>
      <c r="E1103" s="6" t="s">
        <v>1850</v>
      </c>
      <c r="F1103" s="6" t="s">
        <v>236</v>
      </c>
      <c r="G1103" s="6">
        <v>50</v>
      </c>
    </row>
    <row r="1104" spans="1:7">
      <c r="A1104" s="6">
        <v>1101</v>
      </c>
      <c r="B1104" s="6" t="s">
        <v>1879</v>
      </c>
      <c r="C1104" s="6" t="s">
        <v>36</v>
      </c>
      <c r="D1104" s="6">
        <v>72</v>
      </c>
      <c r="E1104" s="6" t="s">
        <v>1850</v>
      </c>
      <c r="F1104" s="6" t="s">
        <v>1875</v>
      </c>
      <c r="G1104" s="6">
        <v>50</v>
      </c>
    </row>
    <row r="1105" spans="1:7">
      <c r="A1105" s="6">
        <v>1102</v>
      </c>
      <c r="B1105" s="6" t="s">
        <v>1880</v>
      </c>
      <c r="C1105" s="6" t="s">
        <v>42</v>
      </c>
      <c r="D1105" s="6">
        <v>72</v>
      </c>
      <c r="E1105" s="6" t="s">
        <v>1850</v>
      </c>
      <c r="F1105" s="6" t="s">
        <v>1875</v>
      </c>
      <c r="G1105" s="6">
        <v>50</v>
      </c>
    </row>
    <row r="1106" spans="1:7">
      <c r="A1106" s="6">
        <v>1103</v>
      </c>
      <c r="B1106" s="6" t="s">
        <v>1881</v>
      </c>
      <c r="C1106" s="6" t="s">
        <v>36</v>
      </c>
      <c r="D1106" s="6">
        <v>72</v>
      </c>
      <c r="E1106" s="6" t="s">
        <v>1850</v>
      </c>
      <c r="F1106" s="6" t="s">
        <v>814</v>
      </c>
      <c r="G1106" s="6">
        <v>50</v>
      </c>
    </row>
    <row r="1107" spans="1:7">
      <c r="A1107" s="6">
        <v>1104</v>
      </c>
      <c r="B1107" s="6" t="s">
        <v>674</v>
      </c>
      <c r="C1107" s="6" t="s">
        <v>36</v>
      </c>
      <c r="D1107" s="6">
        <v>75</v>
      </c>
      <c r="E1107" s="6" t="s">
        <v>1850</v>
      </c>
      <c r="F1107" s="6" t="s">
        <v>1118</v>
      </c>
      <c r="G1107" s="6">
        <v>50</v>
      </c>
    </row>
    <row r="1108" spans="1:7">
      <c r="A1108" s="6">
        <v>1105</v>
      </c>
      <c r="B1108" s="6" t="s">
        <v>1882</v>
      </c>
      <c r="C1108" s="6" t="s">
        <v>42</v>
      </c>
      <c r="D1108" s="6">
        <v>73</v>
      </c>
      <c r="E1108" s="6" t="s">
        <v>1850</v>
      </c>
      <c r="F1108" s="6" t="s">
        <v>1858</v>
      </c>
      <c r="G1108" s="6">
        <v>50</v>
      </c>
    </row>
    <row r="1109" spans="1:7">
      <c r="A1109" s="6">
        <v>1106</v>
      </c>
      <c r="B1109" s="6" t="s">
        <v>684</v>
      </c>
      <c r="C1109" s="6" t="s">
        <v>42</v>
      </c>
      <c r="D1109" s="6">
        <v>73</v>
      </c>
      <c r="E1109" s="6" t="s">
        <v>1850</v>
      </c>
      <c r="F1109" s="6" t="s">
        <v>1862</v>
      </c>
      <c r="G1109" s="6">
        <v>50</v>
      </c>
    </row>
    <row r="1110" spans="1:7">
      <c r="A1110" s="6">
        <v>1107</v>
      </c>
      <c r="B1110" s="6" t="s">
        <v>1883</v>
      </c>
      <c r="C1110" s="6" t="s">
        <v>42</v>
      </c>
      <c r="D1110" s="6">
        <v>74</v>
      </c>
      <c r="E1110" s="6" t="s">
        <v>1850</v>
      </c>
      <c r="F1110" s="6" t="s">
        <v>1877</v>
      </c>
      <c r="G1110" s="6">
        <v>50</v>
      </c>
    </row>
    <row r="1111" spans="1:7">
      <c r="A1111" s="6">
        <v>1108</v>
      </c>
      <c r="B1111" s="6" t="s">
        <v>1884</v>
      </c>
      <c r="C1111" s="6" t="s">
        <v>42</v>
      </c>
      <c r="D1111" s="6">
        <v>73</v>
      </c>
      <c r="E1111" s="6" t="s">
        <v>1850</v>
      </c>
      <c r="F1111" s="6" t="s">
        <v>1858</v>
      </c>
      <c r="G1111" s="6">
        <v>50</v>
      </c>
    </row>
    <row r="1112" spans="1:7">
      <c r="A1112" s="6">
        <v>1109</v>
      </c>
      <c r="B1112" s="6" t="s">
        <v>1885</v>
      </c>
      <c r="C1112" s="6" t="s">
        <v>42</v>
      </c>
      <c r="D1112" s="6">
        <v>73</v>
      </c>
      <c r="E1112" s="6" t="s">
        <v>1850</v>
      </c>
      <c r="F1112" s="6" t="s">
        <v>1862</v>
      </c>
      <c r="G1112" s="6">
        <v>50</v>
      </c>
    </row>
    <row r="1113" spans="1:7">
      <c r="A1113" s="6">
        <v>1110</v>
      </c>
      <c r="B1113" s="6" t="s">
        <v>1886</v>
      </c>
      <c r="C1113" s="6" t="s">
        <v>42</v>
      </c>
      <c r="D1113" s="6">
        <v>73</v>
      </c>
      <c r="E1113" s="6" t="s">
        <v>1850</v>
      </c>
      <c r="F1113" s="6" t="s">
        <v>1860</v>
      </c>
      <c r="G1113" s="6">
        <v>50</v>
      </c>
    </row>
    <row r="1114" ht="27" spans="1:7">
      <c r="A1114" s="6">
        <v>1111</v>
      </c>
      <c r="B1114" s="6" t="s">
        <v>1887</v>
      </c>
      <c r="C1114" s="6" t="s">
        <v>42</v>
      </c>
      <c r="D1114" s="6">
        <v>79</v>
      </c>
      <c r="E1114" s="6" t="s">
        <v>1850</v>
      </c>
      <c r="F1114" s="6" t="s">
        <v>1888</v>
      </c>
      <c r="G1114" s="6">
        <v>50</v>
      </c>
    </row>
    <row r="1115" spans="1:7">
      <c r="A1115" s="6">
        <v>1112</v>
      </c>
      <c r="B1115" s="6" t="s">
        <v>1889</v>
      </c>
      <c r="C1115" s="6" t="s">
        <v>42</v>
      </c>
      <c r="D1115" s="6">
        <v>71</v>
      </c>
      <c r="E1115" s="6" t="s">
        <v>1850</v>
      </c>
      <c r="F1115" s="6" t="s">
        <v>1862</v>
      </c>
      <c r="G1115" s="6">
        <v>50</v>
      </c>
    </row>
    <row r="1116" spans="1:7">
      <c r="A1116" s="6">
        <v>1113</v>
      </c>
      <c r="B1116" s="6" t="s">
        <v>1890</v>
      </c>
      <c r="C1116" s="6" t="s">
        <v>42</v>
      </c>
      <c r="D1116" s="6">
        <v>72</v>
      </c>
      <c r="E1116" s="6" t="s">
        <v>1850</v>
      </c>
      <c r="F1116" s="6" t="s">
        <v>1862</v>
      </c>
      <c r="G1116" s="6">
        <v>50</v>
      </c>
    </row>
    <row r="1117" spans="1:7">
      <c r="A1117" s="6">
        <v>1114</v>
      </c>
      <c r="B1117" s="6" t="s">
        <v>1891</v>
      </c>
      <c r="C1117" s="6" t="s">
        <v>36</v>
      </c>
      <c r="D1117" s="6">
        <v>73</v>
      </c>
      <c r="E1117" s="6" t="s">
        <v>1850</v>
      </c>
      <c r="F1117" s="6" t="s">
        <v>1892</v>
      </c>
      <c r="G1117" s="6">
        <v>50</v>
      </c>
    </row>
    <row r="1118" spans="1:7">
      <c r="A1118" s="6">
        <v>1115</v>
      </c>
      <c r="B1118" s="6" t="s">
        <v>1893</v>
      </c>
      <c r="C1118" s="6" t="s">
        <v>36</v>
      </c>
      <c r="D1118" s="6">
        <v>71</v>
      </c>
      <c r="E1118" s="6" t="s">
        <v>1850</v>
      </c>
      <c r="F1118" s="6" t="s">
        <v>1894</v>
      </c>
      <c r="G1118" s="6">
        <v>50</v>
      </c>
    </row>
    <row r="1119" spans="1:7">
      <c r="A1119" s="6">
        <v>1116</v>
      </c>
      <c r="B1119" s="6" t="s">
        <v>1895</v>
      </c>
      <c r="C1119" s="6" t="s">
        <v>42</v>
      </c>
      <c r="D1119" s="6">
        <v>70</v>
      </c>
      <c r="E1119" s="6" t="s">
        <v>1850</v>
      </c>
      <c r="F1119" s="6" t="s">
        <v>1896</v>
      </c>
      <c r="G1119" s="6">
        <v>50</v>
      </c>
    </row>
    <row r="1120" spans="1:7">
      <c r="A1120" s="6">
        <v>1117</v>
      </c>
      <c r="B1120" s="6" t="s">
        <v>1897</v>
      </c>
      <c r="C1120" s="6" t="s">
        <v>42</v>
      </c>
      <c r="D1120" s="6">
        <v>79</v>
      </c>
      <c r="E1120" s="6" t="s">
        <v>1898</v>
      </c>
      <c r="F1120" s="6" t="s">
        <v>1899</v>
      </c>
      <c r="G1120" s="6">
        <v>50</v>
      </c>
    </row>
    <row r="1121" spans="1:7">
      <c r="A1121" s="6">
        <v>1118</v>
      </c>
      <c r="B1121" s="6" t="s">
        <v>1900</v>
      </c>
      <c r="C1121" s="6" t="s">
        <v>36</v>
      </c>
      <c r="D1121" s="6">
        <v>78</v>
      </c>
      <c r="E1121" s="6" t="s">
        <v>1898</v>
      </c>
      <c r="F1121" s="6" t="s">
        <v>1803</v>
      </c>
      <c r="G1121" s="6">
        <v>50</v>
      </c>
    </row>
    <row r="1122" spans="1:7">
      <c r="A1122" s="6">
        <v>1119</v>
      </c>
      <c r="B1122" s="6" t="s">
        <v>1901</v>
      </c>
      <c r="C1122" s="6" t="s">
        <v>36</v>
      </c>
      <c r="D1122" s="6">
        <v>78</v>
      </c>
      <c r="E1122" s="6" t="s">
        <v>1898</v>
      </c>
      <c r="F1122" s="6" t="s">
        <v>1902</v>
      </c>
      <c r="G1122" s="6">
        <v>50</v>
      </c>
    </row>
    <row r="1123" spans="1:7">
      <c r="A1123" s="6">
        <v>1120</v>
      </c>
      <c r="B1123" s="6" t="s">
        <v>1903</v>
      </c>
      <c r="C1123" s="6" t="s">
        <v>36</v>
      </c>
      <c r="D1123" s="6">
        <v>78</v>
      </c>
      <c r="E1123" s="6" t="s">
        <v>1898</v>
      </c>
      <c r="F1123" s="6" t="s">
        <v>1902</v>
      </c>
      <c r="G1123" s="6">
        <v>50</v>
      </c>
    </row>
    <row r="1124" spans="1:7">
      <c r="A1124" s="6">
        <v>1121</v>
      </c>
      <c r="B1124" s="6" t="s">
        <v>1904</v>
      </c>
      <c r="C1124" s="6" t="s">
        <v>42</v>
      </c>
      <c r="D1124" s="6">
        <v>78</v>
      </c>
      <c r="E1124" s="6" t="s">
        <v>1898</v>
      </c>
      <c r="F1124" s="6" t="s">
        <v>1902</v>
      </c>
      <c r="G1124" s="6">
        <v>50</v>
      </c>
    </row>
    <row r="1125" spans="1:7">
      <c r="A1125" s="6">
        <v>1122</v>
      </c>
      <c r="B1125" s="6" t="s">
        <v>1905</v>
      </c>
      <c r="C1125" s="6" t="s">
        <v>42</v>
      </c>
      <c r="D1125" s="6">
        <v>78</v>
      </c>
      <c r="E1125" s="6" t="s">
        <v>1898</v>
      </c>
      <c r="F1125" s="6" t="s">
        <v>1902</v>
      </c>
      <c r="G1125" s="6">
        <v>50</v>
      </c>
    </row>
    <row r="1126" spans="1:7">
      <c r="A1126" s="6">
        <v>1123</v>
      </c>
      <c r="B1126" s="6" t="s">
        <v>1906</v>
      </c>
      <c r="C1126" s="6" t="s">
        <v>42</v>
      </c>
      <c r="D1126" s="6">
        <v>79</v>
      </c>
      <c r="E1126" s="6" t="s">
        <v>1898</v>
      </c>
      <c r="F1126" s="6" t="s">
        <v>1907</v>
      </c>
      <c r="G1126" s="6">
        <v>50</v>
      </c>
    </row>
    <row r="1127" spans="1:7">
      <c r="A1127" s="6">
        <v>1124</v>
      </c>
      <c r="B1127" s="6" t="s">
        <v>1908</v>
      </c>
      <c r="C1127" s="6" t="s">
        <v>42</v>
      </c>
      <c r="D1127" s="6">
        <v>76</v>
      </c>
      <c r="E1127" s="6" t="s">
        <v>1898</v>
      </c>
      <c r="F1127" s="6" t="s">
        <v>1909</v>
      </c>
      <c r="G1127" s="6">
        <v>50</v>
      </c>
    </row>
    <row r="1128" spans="1:7">
      <c r="A1128" s="6">
        <v>1125</v>
      </c>
      <c r="B1128" s="6" t="s">
        <v>1910</v>
      </c>
      <c r="C1128" s="6" t="s">
        <v>36</v>
      </c>
      <c r="D1128" s="6">
        <v>78</v>
      </c>
      <c r="E1128" s="6" t="s">
        <v>1898</v>
      </c>
      <c r="F1128" s="6" t="s">
        <v>1911</v>
      </c>
      <c r="G1128" s="6">
        <v>50</v>
      </c>
    </row>
    <row r="1129" spans="1:7">
      <c r="A1129" s="6">
        <v>1126</v>
      </c>
      <c r="B1129" s="6" t="s">
        <v>1912</v>
      </c>
      <c r="C1129" s="6" t="s">
        <v>42</v>
      </c>
      <c r="D1129" s="6">
        <v>78</v>
      </c>
      <c r="E1129" s="6" t="s">
        <v>1898</v>
      </c>
      <c r="F1129" s="6" t="s">
        <v>1911</v>
      </c>
      <c r="G1129" s="6">
        <v>50</v>
      </c>
    </row>
    <row r="1130" spans="1:7">
      <c r="A1130" s="6">
        <v>1127</v>
      </c>
      <c r="B1130" s="6" t="s">
        <v>1913</v>
      </c>
      <c r="C1130" s="6" t="s">
        <v>36</v>
      </c>
      <c r="D1130" s="6">
        <v>77</v>
      </c>
      <c r="E1130" s="6" t="s">
        <v>1898</v>
      </c>
      <c r="F1130" s="6" t="s">
        <v>1248</v>
      </c>
      <c r="G1130" s="6">
        <v>50</v>
      </c>
    </row>
    <row r="1131" spans="1:7">
      <c r="A1131" s="6">
        <v>1128</v>
      </c>
      <c r="B1131" s="6" t="s">
        <v>1914</v>
      </c>
      <c r="C1131" s="6" t="s">
        <v>42</v>
      </c>
      <c r="D1131" s="6">
        <v>76</v>
      </c>
      <c r="E1131" s="6" t="s">
        <v>1898</v>
      </c>
      <c r="F1131" s="6" t="s">
        <v>1248</v>
      </c>
      <c r="G1131" s="6">
        <v>50</v>
      </c>
    </row>
    <row r="1132" spans="1:7">
      <c r="A1132" s="6">
        <v>1129</v>
      </c>
      <c r="B1132" s="6" t="s">
        <v>1915</v>
      </c>
      <c r="C1132" s="6" t="s">
        <v>36</v>
      </c>
      <c r="D1132" s="6">
        <v>76</v>
      </c>
      <c r="E1132" s="6" t="s">
        <v>1898</v>
      </c>
      <c r="F1132" s="6" t="s">
        <v>1916</v>
      </c>
      <c r="G1132" s="6">
        <v>50</v>
      </c>
    </row>
    <row r="1133" spans="1:7">
      <c r="A1133" s="6">
        <v>1130</v>
      </c>
      <c r="B1133" s="6" t="s">
        <v>1917</v>
      </c>
      <c r="C1133" s="6" t="s">
        <v>36</v>
      </c>
      <c r="D1133" s="6">
        <v>76</v>
      </c>
      <c r="E1133" s="6" t="s">
        <v>1898</v>
      </c>
      <c r="F1133" s="6" t="s">
        <v>1902</v>
      </c>
      <c r="G1133" s="6">
        <v>50</v>
      </c>
    </row>
    <row r="1134" spans="1:7">
      <c r="A1134" s="6">
        <v>1131</v>
      </c>
      <c r="B1134" s="6" t="s">
        <v>1918</v>
      </c>
      <c r="C1134" s="6" t="s">
        <v>36</v>
      </c>
      <c r="D1134" s="6">
        <v>75</v>
      </c>
      <c r="E1134" s="6" t="s">
        <v>1898</v>
      </c>
      <c r="F1134" s="6" t="s">
        <v>1902</v>
      </c>
      <c r="G1134" s="6">
        <v>50</v>
      </c>
    </row>
    <row r="1135" spans="1:7">
      <c r="A1135" s="6">
        <v>1132</v>
      </c>
      <c r="B1135" s="6" t="s">
        <v>1919</v>
      </c>
      <c r="C1135" s="6" t="s">
        <v>42</v>
      </c>
      <c r="D1135" s="6">
        <v>76</v>
      </c>
      <c r="E1135" s="6" t="s">
        <v>1898</v>
      </c>
      <c r="F1135" s="6" t="s">
        <v>1920</v>
      </c>
      <c r="G1135" s="6">
        <v>50</v>
      </c>
    </row>
    <row r="1136" spans="1:7">
      <c r="A1136" s="6">
        <v>1133</v>
      </c>
      <c r="B1136" s="6" t="s">
        <v>1921</v>
      </c>
      <c r="C1136" s="6" t="s">
        <v>36</v>
      </c>
      <c r="D1136" s="6">
        <v>76</v>
      </c>
      <c r="E1136" s="6" t="s">
        <v>1898</v>
      </c>
      <c r="F1136" s="6" t="s">
        <v>1803</v>
      </c>
      <c r="G1136" s="6">
        <v>50</v>
      </c>
    </row>
    <row r="1137" spans="1:7">
      <c r="A1137" s="6">
        <v>1134</v>
      </c>
      <c r="B1137" s="6" t="s">
        <v>1922</v>
      </c>
      <c r="C1137" s="6" t="s">
        <v>42</v>
      </c>
      <c r="D1137" s="6">
        <v>76</v>
      </c>
      <c r="E1137" s="6" t="s">
        <v>1898</v>
      </c>
      <c r="F1137" s="6" t="s">
        <v>1803</v>
      </c>
      <c r="G1137" s="6">
        <v>50</v>
      </c>
    </row>
    <row r="1138" spans="1:7">
      <c r="A1138" s="6">
        <v>1135</v>
      </c>
      <c r="B1138" s="6" t="s">
        <v>1923</v>
      </c>
      <c r="C1138" s="6" t="s">
        <v>42</v>
      </c>
      <c r="D1138" s="6">
        <v>73</v>
      </c>
      <c r="E1138" s="6" t="s">
        <v>1898</v>
      </c>
      <c r="F1138" s="6" t="s">
        <v>1909</v>
      </c>
      <c r="G1138" s="6">
        <v>50</v>
      </c>
    </row>
    <row r="1139" spans="1:7">
      <c r="A1139" s="6">
        <v>1136</v>
      </c>
      <c r="B1139" s="6" t="s">
        <v>1924</v>
      </c>
      <c r="C1139" s="6" t="s">
        <v>42</v>
      </c>
      <c r="D1139" s="6">
        <v>71</v>
      </c>
      <c r="E1139" s="6" t="s">
        <v>1898</v>
      </c>
      <c r="F1139" s="6" t="s">
        <v>1902</v>
      </c>
      <c r="G1139" s="6">
        <v>50</v>
      </c>
    </row>
    <row r="1140" spans="1:7">
      <c r="A1140" s="6">
        <v>1137</v>
      </c>
      <c r="B1140" s="6" t="s">
        <v>1925</v>
      </c>
      <c r="C1140" s="6" t="s">
        <v>36</v>
      </c>
      <c r="D1140" s="6">
        <v>72</v>
      </c>
      <c r="E1140" s="6" t="s">
        <v>1898</v>
      </c>
      <c r="F1140" s="6" t="s">
        <v>1926</v>
      </c>
      <c r="G1140" s="6">
        <v>50</v>
      </c>
    </row>
    <row r="1141" spans="1:7">
      <c r="A1141" s="6">
        <v>1138</v>
      </c>
      <c r="B1141" s="6" t="s">
        <v>1927</v>
      </c>
      <c r="C1141" s="6" t="s">
        <v>36</v>
      </c>
      <c r="D1141" s="6">
        <v>71</v>
      </c>
      <c r="E1141" s="6" t="s">
        <v>1898</v>
      </c>
      <c r="F1141" s="6" t="s">
        <v>1926</v>
      </c>
      <c r="G1141" s="6">
        <v>50</v>
      </c>
    </row>
    <row r="1142" spans="1:7">
      <c r="A1142" s="6">
        <v>1139</v>
      </c>
      <c r="B1142" s="6" t="s">
        <v>1928</v>
      </c>
      <c r="C1142" s="6" t="s">
        <v>42</v>
      </c>
      <c r="D1142" s="6">
        <v>73</v>
      </c>
      <c r="E1142" s="6" t="s">
        <v>1898</v>
      </c>
      <c r="F1142" s="6" t="s">
        <v>1916</v>
      </c>
      <c r="G1142" s="6">
        <v>50</v>
      </c>
    </row>
    <row r="1143" spans="1:7">
      <c r="A1143" s="6">
        <v>1140</v>
      </c>
      <c r="B1143" s="6" t="s">
        <v>1929</v>
      </c>
      <c r="C1143" s="6" t="s">
        <v>42</v>
      </c>
      <c r="D1143" s="6">
        <v>71</v>
      </c>
      <c r="E1143" s="6" t="s">
        <v>1898</v>
      </c>
      <c r="F1143" s="6" t="s">
        <v>1926</v>
      </c>
      <c r="G1143" s="6">
        <v>50</v>
      </c>
    </row>
    <row r="1144" spans="1:7">
      <c r="A1144" s="6">
        <v>1141</v>
      </c>
      <c r="B1144" s="6" t="s">
        <v>1930</v>
      </c>
      <c r="C1144" s="6" t="s">
        <v>36</v>
      </c>
      <c r="D1144" s="6">
        <v>71</v>
      </c>
      <c r="E1144" s="6" t="s">
        <v>1898</v>
      </c>
      <c r="F1144" s="6" t="s">
        <v>1926</v>
      </c>
      <c r="G1144" s="6">
        <v>50</v>
      </c>
    </row>
    <row r="1145" spans="1:7">
      <c r="A1145" s="6">
        <v>1142</v>
      </c>
      <c r="B1145" s="6" t="s">
        <v>1931</v>
      </c>
      <c r="C1145" s="6" t="s">
        <v>36</v>
      </c>
      <c r="D1145" s="6">
        <v>75</v>
      </c>
      <c r="E1145" s="6" t="s">
        <v>1898</v>
      </c>
      <c r="F1145" s="6" t="s">
        <v>1916</v>
      </c>
      <c r="G1145" s="6">
        <v>50</v>
      </c>
    </row>
    <row r="1146" spans="1:7">
      <c r="A1146" s="6">
        <v>1143</v>
      </c>
      <c r="B1146" s="6" t="s">
        <v>1932</v>
      </c>
      <c r="C1146" s="6" t="s">
        <v>36</v>
      </c>
      <c r="D1146" s="6">
        <v>70</v>
      </c>
      <c r="E1146" s="6" t="s">
        <v>1898</v>
      </c>
      <c r="F1146" s="6" t="s">
        <v>1296</v>
      </c>
      <c r="G1146" s="6">
        <v>50</v>
      </c>
    </row>
    <row r="1147" spans="1:7">
      <c r="A1147" s="6">
        <v>1144</v>
      </c>
      <c r="B1147" s="6" t="s">
        <v>1933</v>
      </c>
      <c r="C1147" s="6" t="s">
        <v>42</v>
      </c>
      <c r="D1147" s="6">
        <v>74</v>
      </c>
      <c r="E1147" s="6" t="s">
        <v>1898</v>
      </c>
      <c r="F1147" s="6" t="s">
        <v>1296</v>
      </c>
      <c r="G1147" s="6">
        <v>50</v>
      </c>
    </row>
    <row r="1148" spans="1:7">
      <c r="A1148" s="6">
        <v>1145</v>
      </c>
      <c r="B1148" s="6" t="s">
        <v>1934</v>
      </c>
      <c r="C1148" s="6" t="s">
        <v>36</v>
      </c>
      <c r="D1148" s="6">
        <v>70</v>
      </c>
      <c r="E1148" s="6" t="s">
        <v>1898</v>
      </c>
      <c r="F1148" s="6" t="s">
        <v>1296</v>
      </c>
      <c r="G1148" s="6">
        <v>50</v>
      </c>
    </row>
    <row r="1149" spans="1:7">
      <c r="A1149" s="6">
        <v>1146</v>
      </c>
      <c r="B1149" s="6" t="s">
        <v>1935</v>
      </c>
      <c r="C1149" s="6" t="s">
        <v>42</v>
      </c>
      <c r="D1149" s="6">
        <v>74</v>
      </c>
      <c r="E1149" s="6" t="s">
        <v>1898</v>
      </c>
      <c r="F1149" s="6" t="s">
        <v>1248</v>
      </c>
      <c r="G1149" s="6">
        <v>50</v>
      </c>
    </row>
    <row r="1150" spans="1:7">
      <c r="A1150" s="6">
        <v>1147</v>
      </c>
      <c r="B1150" s="6" t="s">
        <v>1936</v>
      </c>
      <c r="C1150" s="6" t="s">
        <v>36</v>
      </c>
      <c r="D1150" s="6">
        <v>73</v>
      </c>
      <c r="E1150" s="6" t="s">
        <v>1898</v>
      </c>
      <c r="F1150" s="6" t="s">
        <v>1296</v>
      </c>
      <c r="G1150" s="6">
        <v>50</v>
      </c>
    </row>
    <row r="1151" spans="1:7">
      <c r="A1151" s="6">
        <v>1148</v>
      </c>
      <c r="B1151" s="6" t="s">
        <v>1937</v>
      </c>
      <c r="C1151" s="6" t="s">
        <v>36</v>
      </c>
      <c r="D1151" s="6">
        <v>72</v>
      </c>
      <c r="E1151" s="6" t="s">
        <v>1898</v>
      </c>
      <c r="F1151" s="6" t="s">
        <v>1248</v>
      </c>
      <c r="G1151" s="6">
        <v>50</v>
      </c>
    </row>
    <row r="1152" spans="1:7">
      <c r="A1152" s="6">
        <v>1149</v>
      </c>
      <c r="B1152" s="6" t="s">
        <v>1938</v>
      </c>
      <c r="C1152" s="6" t="s">
        <v>42</v>
      </c>
      <c r="D1152" s="6">
        <v>70</v>
      </c>
      <c r="E1152" s="6" t="s">
        <v>1898</v>
      </c>
      <c r="F1152" s="6" t="s">
        <v>1248</v>
      </c>
      <c r="G1152" s="6">
        <v>50</v>
      </c>
    </row>
    <row r="1153" spans="1:7">
      <c r="A1153" s="6">
        <v>1150</v>
      </c>
      <c r="B1153" s="6" t="s">
        <v>1939</v>
      </c>
      <c r="C1153" s="6" t="s">
        <v>36</v>
      </c>
      <c r="D1153" s="6">
        <v>71</v>
      </c>
      <c r="E1153" s="6" t="s">
        <v>1898</v>
      </c>
      <c r="F1153" s="6" t="s">
        <v>1920</v>
      </c>
      <c r="G1153" s="6">
        <v>50</v>
      </c>
    </row>
    <row r="1154" spans="1:7">
      <c r="A1154" s="6">
        <v>1151</v>
      </c>
      <c r="B1154" s="6" t="s">
        <v>1940</v>
      </c>
      <c r="C1154" s="6" t="s">
        <v>42</v>
      </c>
      <c r="D1154" s="6">
        <v>75</v>
      </c>
      <c r="E1154" s="6" t="s">
        <v>1898</v>
      </c>
      <c r="F1154" s="6" t="s">
        <v>1920</v>
      </c>
      <c r="G1154" s="6">
        <v>50</v>
      </c>
    </row>
    <row r="1155" spans="1:7">
      <c r="A1155" s="6">
        <v>1152</v>
      </c>
      <c r="B1155" s="6" t="s">
        <v>1941</v>
      </c>
      <c r="C1155" s="6" t="s">
        <v>42</v>
      </c>
      <c r="D1155" s="6">
        <v>70</v>
      </c>
      <c r="E1155" s="6" t="s">
        <v>1898</v>
      </c>
      <c r="F1155" s="6" t="s">
        <v>1920</v>
      </c>
      <c r="G1155" s="6">
        <v>50</v>
      </c>
    </row>
    <row r="1156" spans="1:7">
      <c r="A1156" s="6">
        <v>1153</v>
      </c>
      <c r="B1156" s="6" t="s">
        <v>1942</v>
      </c>
      <c r="C1156" s="6" t="s">
        <v>36</v>
      </c>
      <c r="D1156" s="6">
        <v>70</v>
      </c>
      <c r="E1156" s="6" t="s">
        <v>1898</v>
      </c>
      <c r="F1156" s="6" t="s">
        <v>1920</v>
      </c>
      <c r="G1156" s="6">
        <v>50</v>
      </c>
    </row>
    <row r="1157" spans="1:7">
      <c r="A1157" s="6">
        <v>1154</v>
      </c>
      <c r="B1157" s="6" t="s">
        <v>1943</v>
      </c>
      <c r="C1157" s="6" t="s">
        <v>42</v>
      </c>
      <c r="D1157" s="6">
        <v>71</v>
      </c>
      <c r="E1157" s="6" t="s">
        <v>1898</v>
      </c>
      <c r="F1157" s="6" t="s">
        <v>1296</v>
      </c>
      <c r="G1157" s="6">
        <v>50</v>
      </c>
    </row>
    <row r="1158" spans="1:7">
      <c r="A1158" s="6">
        <v>1155</v>
      </c>
      <c r="B1158" s="6" t="s">
        <v>1944</v>
      </c>
      <c r="C1158" s="6" t="s">
        <v>36</v>
      </c>
      <c r="D1158" s="6">
        <v>73</v>
      </c>
      <c r="E1158" s="6" t="s">
        <v>1898</v>
      </c>
      <c r="F1158" s="6" t="s">
        <v>1296</v>
      </c>
      <c r="G1158" s="6">
        <v>50</v>
      </c>
    </row>
    <row r="1159" spans="1:7">
      <c r="A1159" s="6">
        <v>1156</v>
      </c>
      <c r="B1159" s="6" t="s">
        <v>1945</v>
      </c>
      <c r="C1159" s="6" t="s">
        <v>36</v>
      </c>
      <c r="D1159" s="6">
        <v>72</v>
      </c>
      <c r="E1159" s="6" t="s">
        <v>1898</v>
      </c>
      <c r="F1159" s="6" t="s">
        <v>1920</v>
      </c>
      <c r="G1159" s="6">
        <v>50</v>
      </c>
    </row>
    <row r="1160" spans="1:7">
      <c r="A1160" s="6">
        <v>1157</v>
      </c>
      <c r="B1160" s="6" t="s">
        <v>1946</v>
      </c>
      <c r="C1160" s="6" t="s">
        <v>42</v>
      </c>
      <c r="D1160" s="6">
        <v>70</v>
      </c>
      <c r="E1160" s="6" t="s">
        <v>1898</v>
      </c>
      <c r="F1160" s="6" t="s">
        <v>1920</v>
      </c>
      <c r="G1160" s="6">
        <v>50</v>
      </c>
    </row>
    <row r="1161" spans="1:7">
      <c r="A1161" s="6">
        <v>1158</v>
      </c>
      <c r="B1161" s="6" t="s">
        <v>1652</v>
      </c>
      <c r="C1161" s="6" t="s">
        <v>42</v>
      </c>
      <c r="D1161" s="6">
        <v>70</v>
      </c>
      <c r="E1161" s="6" t="s">
        <v>1898</v>
      </c>
      <c r="F1161" s="6" t="s">
        <v>1920</v>
      </c>
      <c r="G1161" s="6">
        <v>50</v>
      </c>
    </row>
    <row r="1162" spans="1:7">
      <c r="A1162" s="6">
        <v>1159</v>
      </c>
      <c r="B1162" s="6" t="s">
        <v>1947</v>
      </c>
      <c r="C1162" s="6" t="s">
        <v>36</v>
      </c>
      <c r="D1162" s="6">
        <v>70</v>
      </c>
      <c r="E1162" s="6" t="s">
        <v>1898</v>
      </c>
      <c r="F1162" s="6" t="s">
        <v>1948</v>
      </c>
      <c r="G1162" s="6">
        <v>50</v>
      </c>
    </row>
    <row r="1163" spans="1:7">
      <c r="A1163" s="6">
        <v>1160</v>
      </c>
      <c r="B1163" s="6" t="s">
        <v>1949</v>
      </c>
      <c r="C1163" s="6" t="s">
        <v>42</v>
      </c>
      <c r="D1163" s="6">
        <v>70</v>
      </c>
      <c r="E1163" s="6" t="s">
        <v>1898</v>
      </c>
      <c r="F1163" s="6" t="s">
        <v>1920</v>
      </c>
      <c r="G1163" s="6">
        <v>50</v>
      </c>
    </row>
    <row r="1164" spans="1:7">
      <c r="A1164" s="6">
        <v>1161</v>
      </c>
      <c r="B1164" s="6" t="s">
        <v>1950</v>
      </c>
      <c r="C1164" s="6" t="s">
        <v>36</v>
      </c>
      <c r="D1164" s="6">
        <v>72</v>
      </c>
      <c r="E1164" s="6" t="s">
        <v>1898</v>
      </c>
      <c r="F1164" s="6" t="s">
        <v>1909</v>
      </c>
      <c r="G1164" s="6">
        <v>50</v>
      </c>
    </row>
    <row r="1165" spans="1:7">
      <c r="A1165" s="6">
        <v>1162</v>
      </c>
      <c r="B1165" s="6" t="s">
        <v>1951</v>
      </c>
      <c r="C1165" s="6" t="s">
        <v>42</v>
      </c>
      <c r="D1165" s="6">
        <v>74</v>
      </c>
      <c r="E1165" s="6" t="s">
        <v>1898</v>
      </c>
      <c r="F1165" s="6" t="s">
        <v>1920</v>
      </c>
      <c r="G1165" s="6">
        <v>50</v>
      </c>
    </row>
    <row r="1166" spans="1:7">
      <c r="A1166" s="6">
        <v>1163</v>
      </c>
      <c r="B1166" s="6" t="s">
        <v>163</v>
      </c>
      <c r="C1166" s="6" t="s">
        <v>42</v>
      </c>
      <c r="D1166" s="6">
        <v>70</v>
      </c>
      <c r="E1166" s="6" t="s">
        <v>1898</v>
      </c>
      <c r="F1166" s="6" t="s">
        <v>1920</v>
      </c>
      <c r="G1166" s="6">
        <v>50</v>
      </c>
    </row>
    <row r="1167" spans="1:7">
      <c r="A1167" s="6">
        <v>1164</v>
      </c>
      <c r="B1167" s="6" t="s">
        <v>1952</v>
      </c>
      <c r="C1167" s="6" t="s">
        <v>36</v>
      </c>
      <c r="D1167" s="6">
        <v>71</v>
      </c>
      <c r="E1167" s="6" t="s">
        <v>1898</v>
      </c>
      <c r="F1167" s="6" t="s">
        <v>1920</v>
      </c>
      <c r="G1167" s="6">
        <v>50</v>
      </c>
    </row>
    <row r="1168" spans="1:7">
      <c r="A1168" s="6">
        <v>1165</v>
      </c>
      <c r="B1168" s="6" t="s">
        <v>1953</v>
      </c>
      <c r="C1168" s="6" t="s">
        <v>42</v>
      </c>
      <c r="D1168" s="6">
        <v>74</v>
      </c>
      <c r="E1168" s="6" t="s">
        <v>1898</v>
      </c>
      <c r="F1168" s="6" t="s">
        <v>1920</v>
      </c>
      <c r="G1168" s="6">
        <v>50</v>
      </c>
    </row>
    <row r="1169" spans="1:7">
      <c r="A1169" s="6">
        <v>1166</v>
      </c>
      <c r="B1169" s="6" t="s">
        <v>1954</v>
      </c>
      <c r="C1169" s="6" t="s">
        <v>36</v>
      </c>
      <c r="D1169" s="6">
        <v>71</v>
      </c>
      <c r="E1169" s="6" t="s">
        <v>1898</v>
      </c>
      <c r="F1169" s="6" t="s">
        <v>1902</v>
      </c>
      <c r="G1169" s="6">
        <v>50</v>
      </c>
    </row>
    <row r="1170" spans="1:7">
      <c r="A1170" s="6">
        <v>1167</v>
      </c>
      <c r="B1170" s="6" t="s">
        <v>1955</v>
      </c>
      <c r="C1170" s="6" t="s">
        <v>36</v>
      </c>
      <c r="D1170" s="6">
        <v>70</v>
      </c>
      <c r="E1170" s="6" t="s">
        <v>1898</v>
      </c>
      <c r="F1170" s="6" t="s">
        <v>1920</v>
      </c>
      <c r="G1170" s="6">
        <v>50</v>
      </c>
    </row>
    <row r="1171" spans="1:7">
      <c r="A1171" s="6">
        <v>1168</v>
      </c>
      <c r="B1171" s="6" t="s">
        <v>1777</v>
      </c>
      <c r="C1171" s="6" t="s">
        <v>42</v>
      </c>
      <c r="D1171" s="6">
        <v>73</v>
      </c>
      <c r="E1171" s="6" t="s">
        <v>1898</v>
      </c>
      <c r="F1171" s="6" t="s">
        <v>1803</v>
      </c>
      <c r="G1171" s="6">
        <v>50</v>
      </c>
    </row>
    <row r="1172" spans="1:7">
      <c r="A1172" s="6">
        <v>1169</v>
      </c>
      <c r="B1172" s="6" t="s">
        <v>1956</v>
      </c>
      <c r="C1172" s="6" t="s">
        <v>36</v>
      </c>
      <c r="D1172" s="6">
        <v>73</v>
      </c>
      <c r="E1172" s="6" t="s">
        <v>1898</v>
      </c>
      <c r="F1172" s="6" t="s">
        <v>1803</v>
      </c>
      <c r="G1172" s="6">
        <v>50</v>
      </c>
    </row>
    <row r="1173" spans="1:7">
      <c r="A1173" s="6">
        <v>1170</v>
      </c>
      <c r="B1173" s="6" t="s">
        <v>1957</v>
      </c>
      <c r="C1173" s="6" t="s">
        <v>36</v>
      </c>
      <c r="D1173" s="6">
        <v>70</v>
      </c>
      <c r="E1173" s="6" t="s">
        <v>1898</v>
      </c>
      <c r="F1173" s="6" t="s">
        <v>1902</v>
      </c>
      <c r="G1173" s="6">
        <v>50</v>
      </c>
    </row>
    <row r="1174" spans="1:7">
      <c r="A1174" s="6">
        <v>1171</v>
      </c>
      <c r="B1174" s="6" t="s">
        <v>1958</v>
      </c>
      <c r="C1174" s="6" t="s">
        <v>42</v>
      </c>
      <c r="D1174" s="6">
        <v>73</v>
      </c>
      <c r="E1174" s="6" t="s">
        <v>1898</v>
      </c>
      <c r="F1174" s="6" t="s">
        <v>1902</v>
      </c>
      <c r="G1174" s="6">
        <v>50</v>
      </c>
    </row>
    <row r="1175" spans="1:7">
      <c r="A1175" s="6">
        <v>1172</v>
      </c>
      <c r="B1175" s="6" t="s">
        <v>1959</v>
      </c>
      <c r="C1175" s="6" t="s">
        <v>36</v>
      </c>
      <c r="D1175" s="6">
        <v>70</v>
      </c>
      <c r="E1175" s="6" t="s">
        <v>1898</v>
      </c>
      <c r="F1175" s="6" t="s">
        <v>1296</v>
      </c>
      <c r="G1175" s="6">
        <v>50</v>
      </c>
    </row>
    <row r="1176" spans="1:7">
      <c r="A1176" s="6">
        <v>1173</v>
      </c>
      <c r="B1176" s="6" t="s">
        <v>1960</v>
      </c>
      <c r="C1176" s="6" t="s">
        <v>36</v>
      </c>
      <c r="D1176" s="6">
        <v>73</v>
      </c>
      <c r="E1176" s="6" t="s">
        <v>1898</v>
      </c>
      <c r="F1176" s="6" t="s">
        <v>1803</v>
      </c>
      <c r="G1176" s="6">
        <v>50</v>
      </c>
    </row>
    <row r="1177" spans="1:7">
      <c r="A1177" s="6">
        <v>1174</v>
      </c>
      <c r="B1177" s="6" t="s">
        <v>1961</v>
      </c>
      <c r="C1177" s="6" t="s">
        <v>42</v>
      </c>
      <c r="D1177" s="6">
        <v>73</v>
      </c>
      <c r="E1177" s="6" t="s">
        <v>1898</v>
      </c>
      <c r="F1177" s="6" t="s">
        <v>1803</v>
      </c>
      <c r="G1177" s="6">
        <v>50</v>
      </c>
    </row>
    <row r="1178" spans="1:7">
      <c r="A1178" s="6">
        <v>1175</v>
      </c>
      <c r="B1178" s="6" t="s">
        <v>1962</v>
      </c>
      <c r="C1178" s="6" t="s">
        <v>42</v>
      </c>
      <c r="D1178" s="6">
        <v>72</v>
      </c>
      <c r="E1178" s="6" t="s">
        <v>1898</v>
      </c>
      <c r="F1178" s="6" t="s">
        <v>1902</v>
      </c>
      <c r="G1178" s="6">
        <v>50</v>
      </c>
    </row>
    <row r="1179" spans="1:7">
      <c r="A1179" s="6">
        <v>1176</v>
      </c>
      <c r="B1179" s="6" t="s">
        <v>1963</v>
      </c>
      <c r="C1179" s="6" t="s">
        <v>36</v>
      </c>
      <c r="D1179" s="6">
        <v>73</v>
      </c>
      <c r="E1179" s="6" t="s">
        <v>1898</v>
      </c>
      <c r="F1179" s="6" t="s">
        <v>1902</v>
      </c>
      <c r="G1179" s="6">
        <v>50</v>
      </c>
    </row>
    <row r="1180" spans="1:7">
      <c r="A1180" s="6">
        <v>1177</v>
      </c>
      <c r="B1180" s="6" t="s">
        <v>1964</v>
      </c>
      <c r="C1180" s="6" t="s">
        <v>36</v>
      </c>
      <c r="D1180" s="6">
        <v>70</v>
      </c>
      <c r="E1180" s="6" t="s">
        <v>1898</v>
      </c>
      <c r="F1180" s="6" t="s">
        <v>1803</v>
      </c>
      <c r="G1180" s="6">
        <v>50</v>
      </c>
    </row>
    <row r="1181" spans="1:7">
      <c r="A1181" s="6">
        <v>1178</v>
      </c>
      <c r="B1181" s="6" t="s">
        <v>1965</v>
      </c>
      <c r="C1181" s="6" t="s">
        <v>42</v>
      </c>
      <c r="D1181" s="6">
        <v>70</v>
      </c>
      <c r="E1181" s="6" t="s">
        <v>1898</v>
      </c>
      <c r="F1181" s="6" t="s">
        <v>1803</v>
      </c>
      <c r="G1181" s="6">
        <v>50</v>
      </c>
    </row>
    <row r="1182" spans="1:7">
      <c r="A1182" s="6">
        <v>1179</v>
      </c>
      <c r="B1182" s="6" t="s">
        <v>1966</v>
      </c>
      <c r="C1182" s="6" t="s">
        <v>36</v>
      </c>
      <c r="D1182" s="6">
        <v>71</v>
      </c>
      <c r="E1182" s="6" t="s">
        <v>1898</v>
      </c>
      <c r="F1182" s="6" t="s">
        <v>1803</v>
      </c>
      <c r="G1182" s="6">
        <v>50</v>
      </c>
    </row>
    <row r="1183" spans="1:7">
      <c r="A1183" s="6">
        <v>1180</v>
      </c>
      <c r="B1183" s="6" t="s">
        <v>1967</v>
      </c>
      <c r="C1183" s="6" t="s">
        <v>36</v>
      </c>
      <c r="D1183" s="6">
        <v>74</v>
      </c>
      <c r="E1183" s="6" t="s">
        <v>1898</v>
      </c>
      <c r="F1183" s="6" t="s">
        <v>1899</v>
      </c>
      <c r="G1183" s="6">
        <v>50</v>
      </c>
    </row>
    <row r="1184" spans="1:7">
      <c r="A1184" s="6">
        <v>1181</v>
      </c>
      <c r="B1184" s="6" t="s">
        <v>1968</v>
      </c>
      <c r="C1184" s="6" t="s">
        <v>36</v>
      </c>
      <c r="D1184" s="6">
        <v>75</v>
      </c>
      <c r="E1184" s="6" t="s">
        <v>1898</v>
      </c>
      <c r="F1184" s="6" t="s">
        <v>1920</v>
      </c>
      <c r="G1184" s="6">
        <v>50</v>
      </c>
    </row>
    <row r="1185" spans="1:7">
      <c r="A1185" s="6">
        <v>1182</v>
      </c>
      <c r="B1185" s="6" t="s">
        <v>1969</v>
      </c>
      <c r="C1185" s="6" t="s">
        <v>36</v>
      </c>
      <c r="D1185" s="6">
        <v>72</v>
      </c>
      <c r="E1185" s="6" t="s">
        <v>1898</v>
      </c>
      <c r="F1185" s="6" t="s">
        <v>1803</v>
      </c>
      <c r="G1185" s="6">
        <v>50</v>
      </c>
    </row>
    <row r="1186" spans="1:7">
      <c r="A1186" s="6">
        <v>1183</v>
      </c>
      <c r="B1186" s="6" t="s">
        <v>1970</v>
      </c>
      <c r="C1186" s="6" t="s">
        <v>42</v>
      </c>
      <c r="D1186" s="6">
        <v>70</v>
      </c>
      <c r="E1186" s="6" t="s">
        <v>1898</v>
      </c>
      <c r="F1186" s="6" t="s">
        <v>1902</v>
      </c>
      <c r="G1186" s="6">
        <v>50</v>
      </c>
    </row>
    <row r="1187" spans="1:7">
      <c r="A1187" s="6">
        <v>1184</v>
      </c>
      <c r="B1187" s="6" t="s">
        <v>1971</v>
      </c>
      <c r="C1187" s="6" t="s">
        <v>42</v>
      </c>
      <c r="D1187" s="6">
        <v>72</v>
      </c>
      <c r="E1187" s="6" t="s">
        <v>1898</v>
      </c>
      <c r="F1187" s="6" t="s">
        <v>1803</v>
      </c>
      <c r="G1187" s="6">
        <v>50</v>
      </c>
    </row>
    <row r="1188" spans="1:7">
      <c r="A1188" s="6">
        <v>1185</v>
      </c>
      <c r="B1188" s="6" t="s">
        <v>1502</v>
      </c>
      <c r="C1188" s="6" t="s">
        <v>42</v>
      </c>
      <c r="D1188" s="6">
        <v>73</v>
      </c>
      <c r="E1188" s="6" t="s">
        <v>1898</v>
      </c>
      <c r="F1188" s="6" t="s">
        <v>1803</v>
      </c>
      <c r="G1188" s="6">
        <v>50</v>
      </c>
    </row>
    <row r="1189" spans="1:7">
      <c r="A1189" s="6">
        <v>1186</v>
      </c>
      <c r="B1189" s="6" t="s">
        <v>1972</v>
      </c>
      <c r="C1189" s="6" t="s">
        <v>42</v>
      </c>
      <c r="D1189" s="6">
        <v>72</v>
      </c>
      <c r="E1189" s="6" t="s">
        <v>1898</v>
      </c>
      <c r="F1189" s="6" t="s">
        <v>1899</v>
      </c>
      <c r="G1189" s="6">
        <v>50</v>
      </c>
    </row>
    <row r="1190" spans="1:7">
      <c r="A1190" s="6">
        <v>1187</v>
      </c>
      <c r="B1190" s="6" t="s">
        <v>1973</v>
      </c>
      <c r="C1190" s="6" t="s">
        <v>36</v>
      </c>
      <c r="D1190" s="6">
        <v>70</v>
      </c>
      <c r="E1190" s="6" t="s">
        <v>1898</v>
      </c>
      <c r="F1190" s="6" t="s">
        <v>1916</v>
      </c>
      <c r="G1190" s="6">
        <v>50</v>
      </c>
    </row>
    <row r="1191" spans="1:7">
      <c r="A1191" s="6">
        <v>1188</v>
      </c>
      <c r="B1191" s="6" t="s">
        <v>1974</v>
      </c>
      <c r="C1191" s="6" t="s">
        <v>42</v>
      </c>
      <c r="D1191" s="6">
        <v>70</v>
      </c>
      <c r="E1191" s="6" t="s">
        <v>1898</v>
      </c>
      <c r="F1191" s="6" t="s">
        <v>1916</v>
      </c>
      <c r="G1191" s="6">
        <v>50</v>
      </c>
    </row>
    <row r="1192" spans="1:7">
      <c r="A1192" s="6">
        <v>1189</v>
      </c>
      <c r="B1192" s="6" t="s">
        <v>1975</v>
      </c>
      <c r="C1192" s="6" t="s">
        <v>42</v>
      </c>
      <c r="D1192" s="6">
        <v>75</v>
      </c>
      <c r="E1192" s="6" t="s">
        <v>1898</v>
      </c>
      <c r="F1192" s="6" t="s">
        <v>1909</v>
      </c>
      <c r="G1192" s="6">
        <v>50</v>
      </c>
    </row>
    <row r="1193" spans="1:7">
      <c r="A1193" s="6">
        <v>1190</v>
      </c>
      <c r="B1193" s="6" t="s">
        <v>1976</v>
      </c>
      <c r="C1193" s="6" t="s">
        <v>42</v>
      </c>
      <c r="D1193" s="6">
        <v>75</v>
      </c>
      <c r="E1193" s="6" t="s">
        <v>1898</v>
      </c>
      <c r="F1193" s="6" t="s">
        <v>1803</v>
      </c>
      <c r="G1193" s="6">
        <v>50</v>
      </c>
    </row>
    <row r="1194" spans="1:7">
      <c r="A1194" s="6">
        <v>1191</v>
      </c>
      <c r="B1194" s="6" t="s">
        <v>1977</v>
      </c>
      <c r="C1194" s="6" t="s">
        <v>42</v>
      </c>
      <c r="D1194" s="6">
        <v>74</v>
      </c>
      <c r="E1194" s="6" t="s">
        <v>1898</v>
      </c>
      <c r="F1194" s="6" t="s">
        <v>1916</v>
      </c>
      <c r="G1194" s="6">
        <v>50</v>
      </c>
    </row>
    <row r="1195" spans="1:7">
      <c r="A1195" s="6">
        <v>1192</v>
      </c>
      <c r="B1195" s="6" t="s">
        <v>1978</v>
      </c>
      <c r="C1195" s="6" t="s">
        <v>42</v>
      </c>
      <c r="D1195" s="6">
        <v>73</v>
      </c>
      <c r="E1195" s="6" t="s">
        <v>1898</v>
      </c>
      <c r="F1195" s="6" t="s">
        <v>1803</v>
      </c>
      <c r="G1195" s="6">
        <v>50</v>
      </c>
    </row>
    <row r="1196" spans="1:7">
      <c r="A1196" s="6">
        <v>1193</v>
      </c>
      <c r="B1196" s="6" t="s">
        <v>1979</v>
      </c>
      <c r="C1196" s="6" t="s">
        <v>36</v>
      </c>
      <c r="D1196" s="6">
        <v>74</v>
      </c>
      <c r="E1196" s="6" t="s">
        <v>1898</v>
      </c>
      <c r="F1196" s="6" t="s">
        <v>1803</v>
      </c>
      <c r="G1196" s="6">
        <v>50</v>
      </c>
    </row>
    <row r="1197" spans="1:7">
      <c r="A1197" s="6">
        <v>1194</v>
      </c>
      <c r="B1197" s="6" t="s">
        <v>1980</v>
      </c>
      <c r="C1197" s="6" t="s">
        <v>36</v>
      </c>
      <c r="D1197" s="6">
        <v>74</v>
      </c>
      <c r="E1197" s="6" t="s">
        <v>1898</v>
      </c>
      <c r="F1197" s="6" t="s">
        <v>1902</v>
      </c>
      <c r="G1197" s="6">
        <v>50</v>
      </c>
    </row>
    <row r="1198" spans="1:7">
      <c r="A1198" s="6">
        <v>1195</v>
      </c>
      <c r="B1198" s="6" t="s">
        <v>1981</v>
      </c>
      <c r="C1198" s="6" t="s">
        <v>36</v>
      </c>
      <c r="D1198" s="6">
        <v>74</v>
      </c>
      <c r="E1198" s="6" t="s">
        <v>1898</v>
      </c>
      <c r="F1198" s="6" t="s">
        <v>1899</v>
      </c>
      <c r="G1198" s="6">
        <v>50</v>
      </c>
    </row>
    <row r="1199" spans="1:7">
      <c r="A1199" s="6">
        <v>1196</v>
      </c>
      <c r="B1199" s="6" t="s">
        <v>1982</v>
      </c>
      <c r="C1199" s="6" t="s">
        <v>42</v>
      </c>
      <c r="D1199" s="6">
        <v>74</v>
      </c>
      <c r="E1199" s="6" t="s">
        <v>1898</v>
      </c>
      <c r="F1199" s="6" t="s">
        <v>1909</v>
      </c>
      <c r="G1199" s="6">
        <v>50</v>
      </c>
    </row>
    <row r="1200" spans="1:7">
      <c r="A1200" s="6">
        <v>1197</v>
      </c>
      <c r="B1200" s="6" t="s">
        <v>1983</v>
      </c>
      <c r="C1200" s="6" t="s">
        <v>42</v>
      </c>
      <c r="D1200" s="6">
        <v>73</v>
      </c>
      <c r="E1200" s="6" t="s">
        <v>1898</v>
      </c>
      <c r="F1200" s="6" t="s">
        <v>1902</v>
      </c>
      <c r="G1200" s="6">
        <v>50</v>
      </c>
    </row>
    <row r="1201" spans="1:7">
      <c r="A1201" s="6">
        <v>1198</v>
      </c>
      <c r="B1201" s="6" t="s">
        <v>1984</v>
      </c>
      <c r="C1201" s="6" t="s">
        <v>42</v>
      </c>
      <c r="D1201" s="6">
        <v>74</v>
      </c>
      <c r="E1201" s="6" t="s">
        <v>1898</v>
      </c>
      <c r="F1201" s="6" t="s">
        <v>1296</v>
      </c>
      <c r="G1201" s="6">
        <v>50</v>
      </c>
    </row>
    <row r="1202" spans="1:7">
      <c r="A1202" s="6">
        <v>1199</v>
      </c>
      <c r="B1202" s="6" t="s">
        <v>1985</v>
      </c>
      <c r="C1202" s="6" t="s">
        <v>42</v>
      </c>
      <c r="D1202" s="6">
        <v>72</v>
      </c>
      <c r="E1202" s="6" t="s">
        <v>1898</v>
      </c>
      <c r="F1202" s="6" t="s">
        <v>1986</v>
      </c>
      <c r="G1202" s="6">
        <v>50</v>
      </c>
    </row>
    <row r="1203" spans="1:7">
      <c r="A1203" s="6">
        <v>1200</v>
      </c>
      <c r="B1203" s="6" t="s">
        <v>1987</v>
      </c>
      <c r="C1203" s="6" t="s">
        <v>36</v>
      </c>
      <c r="D1203" s="6">
        <v>71</v>
      </c>
      <c r="E1203" s="6" t="s">
        <v>1898</v>
      </c>
      <c r="F1203" s="6" t="s">
        <v>1988</v>
      </c>
      <c r="G1203" s="6">
        <v>50</v>
      </c>
    </row>
    <row r="1204" spans="1:7">
      <c r="A1204" s="6">
        <v>1201</v>
      </c>
      <c r="B1204" s="6" t="s">
        <v>1989</v>
      </c>
      <c r="C1204" s="6" t="s">
        <v>42</v>
      </c>
      <c r="D1204" s="6">
        <v>70</v>
      </c>
      <c r="E1204" s="6" t="s">
        <v>1898</v>
      </c>
      <c r="F1204" s="6" t="s">
        <v>1990</v>
      </c>
      <c r="G1204" s="6">
        <v>50</v>
      </c>
    </row>
    <row r="1205" spans="1:7">
      <c r="A1205" s="6">
        <v>1202</v>
      </c>
      <c r="B1205" s="6" t="s">
        <v>1991</v>
      </c>
      <c r="C1205" s="6" t="s">
        <v>36</v>
      </c>
      <c r="D1205" s="6">
        <v>70</v>
      </c>
      <c r="E1205" s="6" t="s">
        <v>1898</v>
      </c>
      <c r="F1205" s="6" t="s">
        <v>1986</v>
      </c>
      <c r="G1205" s="6">
        <v>50</v>
      </c>
    </row>
    <row r="1206" spans="1:7">
      <c r="A1206" s="6">
        <v>1203</v>
      </c>
      <c r="B1206" s="6" t="s">
        <v>1469</v>
      </c>
      <c r="C1206" s="6" t="s">
        <v>42</v>
      </c>
      <c r="D1206" s="6">
        <v>70</v>
      </c>
      <c r="E1206" s="6" t="s">
        <v>1898</v>
      </c>
      <c r="F1206" s="6" t="s">
        <v>1990</v>
      </c>
      <c r="G1206" s="6">
        <v>50</v>
      </c>
    </row>
    <row r="1207" spans="1:7">
      <c r="A1207" s="6">
        <v>1204</v>
      </c>
      <c r="B1207" s="6" t="s">
        <v>1992</v>
      </c>
      <c r="C1207" s="6" t="s">
        <v>42</v>
      </c>
      <c r="D1207" s="6">
        <v>77</v>
      </c>
      <c r="E1207" s="6" t="s">
        <v>1993</v>
      </c>
      <c r="F1207" s="6" t="s">
        <v>1994</v>
      </c>
      <c r="G1207" s="6">
        <v>50</v>
      </c>
    </row>
    <row r="1208" spans="1:7">
      <c r="A1208" s="6">
        <v>1205</v>
      </c>
      <c r="B1208" s="6" t="s">
        <v>1995</v>
      </c>
      <c r="C1208" s="6" t="s">
        <v>36</v>
      </c>
      <c r="D1208" s="6">
        <v>77</v>
      </c>
      <c r="E1208" s="6" t="s">
        <v>1993</v>
      </c>
      <c r="F1208" s="6" t="s">
        <v>1996</v>
      </c>
      <c r="G1208" s="6">
        <v>50</v>
      </c>
    </row>
    <row r="1209" spans="1:7">
      <c r="A1209" s="6">
        <v>1206</v>
      </c>
      <c r="B1209" s="6" t="s">
        <v>1997</v>
      </c>
      <c r="C1209" s="6" t="s">
        <v>42</v>
      </c>
      <c r="D1209" s="6">
        <v>77</v>
      </c>
      <c r="E1209" s="6" t="s">
        <v>1993</v>
      </c>
      <c r="F1209" s="6" t="s">
        <v>1998</v>
      </c>
      <c r="G1209" s="6">
        <v>50</v>
      </c>
    </row>
    <row r="1210" spans="1:7">
      <c r="A1210" s="6">
        <v>1207</v>
      </c>
      <c r="B1210" s="6" t="s">
        <v>1999</v>
      </c>
      <c r="C1210" s="6" t="s">
        <v>36</v>
      </c>
      <c r="D1210" s="6">
        <v>79</v>
      </c>
      <c r="E1210" s="6" t="s">
        <v>1993</v>
      </c>
      <c r="F1210" s="6" t="s">
        <v>1994</v>
      </c>
      <c r="G1210" s="6">
        <v>50</v>
      </c>
    </row>
    <row r="1211" spans="1:7">
      <c r="A1211" s="6">
        <v>1208</v>
      </c>
      <c r="B1211" s="6" t="s">
        <v>2000</v>
      </c>
      <c r="C1211" s="6" t="s">
        <v>42</v>
      </c>
      <c r="D1211" s="6">
        <v>78</v>
      </c>
      <c r="E1211" s="6" t="s">
        <v>1993</v>
      </c>
      <c r="F1211" s="6" t="s">
        <v>2001</v>
      </c>
      <c r="G1211" s="6">
        <v>50</v>
      </c>
    </row>
    <row r="1212" spans="1:7">
      <c r="A1212" s="6">
        <v>1209</v>
      </c>
      <c r="B1212" s="6" t="s">
        <v>2002</v>
      </c>
      <c r="C1212" s="6" t="s">
        <v>36</v>
      </c>
      <c r="D1212" s="6">
        <v>78</v>
      </c>
      <c r="E1212" s="6" t="s">
        <v>1993</v>
      </c>
      <c r="F1212" s="6" t="s">
        <v>2001</v>
      </c>
      <c r="G1212" s="6">
        <v>50</v>
      </c>
    </row>
    <row r="1213" spans="1:7">
      <c r="A1213" s="6">
        <v>1210</v>
      </c>
      <c r="B1213" s="6" t="s">
        <v>2003</v>
      </c>
      <c r="C1213" s="6" t="s">
        <v>42</v>
      </c>
      <c r="D1213" s="6">
        <v>79</v>
      </c>
      <c r="E1213" s="6" t="s">
        <v>1993</v>
      </c>
      <c r="F1213" s="6" t="s">
        <v>2001</v>
      </c>
      <c r="G1213" s="6">
        <v>50</v>
      </c>
    </row>
    <row r="1214" spans="1:7">
      <c r="A1214" s="6">
        <v>1211</v>
      </c>
      <c r="B1214" s="6" t="s">
        <v>2004</v>
      </c>
      <c r="C1214" s="6" t="s">
        <v>36</v>
      </c>
      <c r="D1214" s="6">
        <v>79</v>
      </c>
      <c r="E1214" s="6" t="s">
        <v>1993</v>
      </c>
      <c r="F1214" s="6" t="s">
        <v>2005</v>
      </c>
      <c r="G1214" s="6">
        <v>50</v>
      </c>
    </row>
    <row r="1215" spans="1:7">
      <c r="A1215" s="6">
        <v>1212</v>
      </c>
      <c r="B1215" s="6" t="s">
        <v>2006</v>
      </c>
      <c r="C1215" s="6" t="s">
        <v>36</v>
      </c>
      <c r="D1215" s="6">
        <v>79</v>
      </c>
      <c r="E1215" s="6" t="s">
        <v>1993</v>
      </c>
      <c r="F1215" s="6" t="s">
        <v>2005</v>
      </c>
      <c r="G1215" s="6">
        <v>50</v>
      </c>
    </row>
    <row r="1216" spans="1:7">
      <c r="A1216" s="6">
        <v>1213</v>
      </c>
      <c r="B1216" s="6" t="s">
        <v>2007</v>
      </c>
      <c r="C1216" s="6" t="s">
        <v>42</v>
      </c>
      <c r="D1216" s="6">
        <v>78</v>
      </c>
      <c r="E1216" s="6" t="s">
        <v>1993</v>
      </c>
      <c r="F1216" s="6" t="s">
        <v>2005</v>
      </c>
      <c r="G1216" s="6">
        <v>50</v>
      </c>
    </row>
    <row r="1217" spans="1:7">
      <c r="A1217" s="6">
        <v>1214</v>
      </c>
      <c r="B1217" s="6" t="s">
        <v>2008</v>
      </c>
      <c r="C1217" s="6" t="s">
        <v>42</v>
      </c>
      <c r="D1217" s="6">
        <v>79</v>
      </c>
      <c r="E1217" s="6" t="s">
        <v>1993</v>
      </c>
      <c r="F1217" s="6" t="s">
        <v>2009</v>
      </c>
      <c r="G1217" s="6">
        <v>50</v>
      </c>
    </row>
    <row r="1218" spans="1:7">
      <c r="A1218" s="6">
        <v>1215</v>
      </c>
      <c r="B1218" s="6" t="s">
        <v>2010</v>
      </c>
      <c r="C1218" s="6" t="s">
        <v>42</v>
      </c>
      <c r="D1218" s="6">
        <v>78</v>
      </c>
      <c r="E1218" s="6" t="s">
        <v>1993</v>
      </c>
      <c r="F1218" s="6" t="s">
        <v>2011</v>
      </c>
      <c r="G1218" s="6">
        <v>50</v>
      </c>
    </row>
    <row r="1219" spans="1:7">
      <c r="A1219" s="6">
        <v>1216</v>
      </c>
      <c r="B1219" s="6" t="s">
        <v>2012</v>
      </c>
      <c r="C1219" s="6" t="s">
        <v>36</v>
      </c>
      <c r="D1219" s="6">
        <v>79</v>
      </c>
      <c r="E1219" s="6" t="s">
        <v>1993</v>
      </c>
      <c r="F1219" s="6" t="s">
        <v>2011</v>
      </c>
      <c r="G1219" s="6">
        <v>50</v>
      </c>
    </row>
    <row r="1220" spans="1:7">
      <c r="A1220" s="6">
        <v>1217</v>
      </c>
      <c r="B1220" s="6" t="s">
        <v>2013</v>
      </c>
      <c r="C1220" s="6" t="s">
        <v>36</v>
      </c>
      <c r="D1220" s="6">
        <v>77</v>
      </c>
      <c r="E1220" s="6" t="s">
        <v>1993</v>
      </c>
      <c r="F1220" s="6" t="s">
        <v>1996</v>
      </c>
      <c r="G1220" s="6">
        <v>50</v>
      </c>
    </row>
    <row r="1221" spans="1:7">
      <c r="A1221" s="6">
        <v>1218</v>
      </c>
      <c r="B1221" s="6" t="s">
        <v>2014</v>
      </c>
      <c r="C1221" s="6" t="s">
        <v>36</v>
      </c>
      <c r="D1221" s="6">
        <v>76</v>
      </c>
      <c r="E1221" s="6" t="s">
        <v>1993</v>
      </c>
      <c r="F1221" s="6" t="s">
        <v>2015</v>
      </c>
      <c r="G1221" s="6">
        <v>50</v>
      </c>
    </row>
    <row r="1222" spans="1:7">
      <c r="A1222" s="6">
        <v>1219</v>
      </c>
      <c r="B1222" s="6" t="s">
        <v>2016</v>
      </c>
      <c r="C1222" s="6" t="s">
        <v>42</v>
      </c>
      <c r="D1222" s="6">
        <v>76</v>
      </c>
      <c r="E1222" s="6" t="s">
        <v>1993</v>
      </c>
      <c r="F1222" s="6" t="s">
        <v>2005</v>
      </c>
      <c r="G1222" s="6">
        <v>50</v>
      </c>
    </row>
    <row r="1223" spans="1:7">
      <c r="A1223" s="6">
        <v>1220</v>
      </c>
      <c r="B1223" s="6" t="s">
        <v>2017</v>
      </c>
      <c r="C1223" s="6" t="s">
        <v>36</v>
      </c>
      <c r="D1223" s="6">
        <v>76</v>
      </c>
      <c r="E1223" s="6" t="s">
        <v>1993</v>
      </c>
      <c r="F1223" s="6" t="s">
        <v>2011</v>
      </c>
      <c r="G1223" s="6">
        <v>50</v>
      </c>
    </row>
    <row r="1224" spans="1:7">
      <c r="A1224" s="6">
        <v>1221</v>
      </c>
      <c r="B1224" s="6" t="s">
        <v>2018</v>
      </c>
      <c r="C1224" s="6" t="s">
        <v>36</v>
      </c>
      <c r="D1224" s="6">
        <v>75</v>
      </c>
      <c r="E1224" s="6" t="s">
        <v>1993</v>
      </c>
      <c r="F1224" s="6" t="s">
        <v>2019</v>
      </c>
      <c r="G1224" s="6">
        <v>50</v>
      </c>
    </row>
    <row r="1225" spans="1:7">
      <c r="A1225" s="6">
        <v>1222</v>
      </c>
      <c r="B1225" s="6" t="s">
        <v>2020</v>
      </c>
      <c r="C1225" s="6" t="s">
        <v>36</v>
      </c>
      <c r="D1225" s="6">
        <v>75</v>
      </c>
      <c r="E1225" s="6" t="s">
        <v>1993</v>
      </c>
      <c r="F1225" s="6" t="s">
        <v>2001</v>
      </c>
      <c r="G1225" s="6">
        <v>50</v>
      </c>
    </row>
    <row r="1226" spans="1:7">
      <c r="A1226" s="6">
        <v>1223</v>
      </c>
      <c r="B1226" s="6" t="s">
        <v>2021</v>
      </c>
      <c r="C1226" s="6" t="s">
        <v>42</v>
      </c>
      <c r="D1226" s="6">
        <v>75</v>
      </c>
      <c r="E1226" s="6" t="s">
        <v>1993</v>
      </c>
      <c r="F1226" s="6" t="s">
        <v>2019</v>
      </c>
      <c r="G1226" s="6">
        <v>50</v>
      </c>
    </row>
    <row r="1227" spans="1:7">
      <c r="A1227" s="6">
        <v>1224</v>
      </c>
      <c r="B1227" s="6" t="s">
        <v>2022</v>
      </c>
      <c r="C1227" s="6" t="s">
        <v>42</v>
      </c>
      <c r="D1227" s="6">
        <v>75</v>
      </c>
      <c r="E1227" s="6" t="s">
        <v>1993</v>
      </c>
      <c r="F1227" s="6" t="s">
        <v>2019</v>
      </c>
      <c r="G1227" s="6">
        <v>50</v>
      </c>
    </row>
    <row r="1228" spans="1:7">
      <c r="A1228" s="6">
        <v>1225</v>
      </c>
      <c r="B1228" s="6" t="s">
        <v>2023</v>
      </c>
      <c r="C1228" s="6" t="s">
        <v>36</v>
      </c>
      <c r="D1228" s="6">
        <v>75</v>
      </c>
      <c r="E1228" s="6" t="s">
        <v>1993</v>
      </c>
      <c r="F1228" s="6" t="s">
        <v>2001</v>
      </c>
      <c r="G1228" s="6">
        <v>50</v>
      </c>
    </row>
    <row r="1229" spans="1:7">
      <c r="A1229" s="6">
        <v>1226</v>
      </c>
      <c r="B1229" s="6" t="s">
        <v>1890</v>
      </c>
      <c r="C1229" s="6" t="s">
        <v>42</v>
      </c>
      <c r="D1229" s="6">
        <v>74</v>
      </c>
      <c r="E1229" s="6" t="s">
        <v>1993</v>
      </c>
      <c r="F1229" s="6" t="s">
        <v>2011</v>
      </c>
      <c r="G1229" s="6">
        <v>50</v>
      </c>
    </row>
    <row r="1230" spans="1:7">
      <c r="A1230" s="6">
        <v>1227</v>
      </c>
      <c r="B1230" s="6" t="s">
        <v>2024</v>
      </c>
      <c r="C1230" s="6" t="s">
        <v>42</v>
      </c>
      <c r="D1230" s="6">
        <v>74</v>
      </c>
      <c r="E1230" s="6" t="s">
        <v>1993</v>
      </c>
      <c r="F1230" s="6" t="s">
        <v>2015</v>
      </c>
      <c r="G1230" s="6">
        <v>50</v>
      </c>
    </row>
    <row r="1231" spans="1:7">
      <c r="A1231" s="6">
        <v>1228</v>
      </c>
      <c r="B1231" s="6" t="s">
        <v>2025</v>
      </c>
      <c r="C1231" s="6" t="s">
        <v>36</v>
      </c>
      <c r="D1231" s="6">
        <v>74</v>
      </c>
      <c r="E1231" s="6" t="s">
        <v>1993</v>
      </c>
      <c r="F1231" s="6" t="s">
        <v>2001</v>
      </c>
      <c r="G1231" s="6">
        <v>50</v>
      </c>
    </row>
    <row r="1232" spans="1:7">
      <c r="A1232" s="6">
        <v>1229</v>
      </c>
      <c r="B1232" s="6" t="s">
        <v>2014</v>
      </c>
      <c r="C1232" s="6" t="s">
        <v>42</v>
      </c>
      <c r="D1232" s="6">
        <v>75</v>
      </c>
      <c r="E1232" s="6" t="s">
        <v>1993</v>
      </c>
      <c r="F1232" s="6" t="s">
        <v>2011</v>
      </c>
      <c r="G1232" s="6">
        <v>50</v>
      </c>
    </row>
    <row r="1233" spans="1:7">
      <c r="A1233" s="6">
        <v>1230</v>
      </c>
      <c r="B1233" s="6" t="s">
        <v>2026</v>
      </c>
      <c r="C1233" s="6" t="s">
        <v>36</v>
      </c>
      <c r="D1233" s="6">
        <v>74</v>
      </c>
      <c r="E1233" s="6" t="s">
        <v>1993</v>
      </c>
      <c r="F1233" s="6" t="s">
        <v>2001</v>
      </c>
      <c r="G1233" s="6">
        <v>50</v>
      </c>
    </row>
    <row r="1234" spans="1:7">
      <c r="A1234" s="6">
        <v>1231</v>
      </c>
      <c r="B1234" s="6" t="s">
        <v>2027</v>
      </c>
      <c r="C1234" s="6" t="s">
        <v>36</v>
      </c>
      <c r="D1234" s="6">
        <v>74</v>
      </c>
      <c r="E1234" s="6" t="s">
        <v>1993</v>
      </c>
      <c r="F1234" s="6" t="s">
        <v>2011</v>
      </c>
      <c r="G1234" s="6">
        <v>50</v>
      </c>
    </row>
    <row r="1235" spans="1:7">
      <c r="A1235" s="6">
        <v>1232</v>
      </c>
      <c r="B1235" s="6" t="s">
        <v>2028</v>
      </c>
      <c r="C1235" s="6" t="s">
        <v>36</v>
      </c>
      <c r="D1235" s="6">
        <v>74</v>
      </c>
      <c r="E1235" s="6" t="s">
        <v>1993</v>
      </c>
      <c r="F1235" s="6" t="s">
        <v>1994</v>
      </c>
      <c r="G1235" s="6">
        <v>50</v>
      </c>
    </row>
    <row r="1236" spans="1:7">
      <c r="A1236" s="6">
        <v>1233</v>
      </c>
      <c r="B1236" s="6" t="s">
        <v>2029</v>
      </c>
      <c r="C1236" s="6" t="s">
        <v>36</v>
      </c>
      <c r="D1236" s="6">
        <v>74</v>
      </c>
      <c r="E1236" s="6" t="s">
        <v>1993</v>
      </c>
      <c r="F1236" s="6" t="s">
        <v>1994</v>
      </c>
      <c r="G1236" s="6">
        <v>50</v>
      </c>
    </row>
    <row r="1237" spans="1:7">
      <c r="A1237" s="6">
        <v>1234</v>
      </c>
      <c r="B1237" s="6" t="s">
        <v>2030</v>
      </c>
      <c r="C1237" s="6" t="s">
        <v>36</v>
      </c>
      <c r="D1237" s="6">
        <v>74</v>
      </c>
      <c r="E1237" s="6" t="s">
        <v>1993</v>
      </c>
      <c r="F1237" s="6" t="s">
        <v>2019</v>
      </c>
      <c r="G1237" s="6">
        <v>50</v>
      </c>
    </row>
    <row r="1238" spans="1:7">
      <c r="A1238" s="6">
        <v>1235</v>
      </c>
      <c r="B1238" s="6" t="s">
        <v>2031</v>
      </c>
      <c r="C1238" s="6" t="s">
        <v>36</v>
      </c>
      <c r="D1238" s="6">
        <v>74</v>
      </c>
      <c r="E1238" s="6" t="s">
        <v>1993</v>
      </c>
      <c r="F1238" s="6" t="s">
        <v>2011</v>
      </c>
      <c r="G1238" s="6">
        <v>50</v>
      </c>
    </row>
    <row r="1239" spans="1:7">
      <c r="A1239" s="6">
        <v>1236</v>
      </c>
      <c r="B1239" s="6" t="s">
        <v>2032</v>
      </c>
      <c r="C1239" s="6" t="s">
        <v>36</v>
      </c>
      <c r="D1239" s="6">
        <v>73</v>
      </c>
      <c r="E1239" s="6" t="s">
        <v>1993</v>
      </c>
      <c r="F1239" s="6" t="s">
        <v>1994</v>
      </c>
      <c r="G1239" s="6">
        <v>50</v>
      </c>
    </row>
    <row r="1240" spans="1:7">
      <c r="A1240" s="6">
        <v>1237</v>
      </c>
      <c r="B1240" s="6" t="s">
        <v>2033</v>
      </c>
      <c r="C1240" s="6" t="s">
        <v>42</v>
      </c>
      <c r="D1240" s="6">
        <v>74</v>
      </c>
      <c r="E1240" s="6" t="s">
        <v>1993</v>
      </c>
      <c r="F1240" s="6" t="s">
        <v>2005</v>
      </c>
      <c r="G1240" s="6">
        <v>50</v>
      </c>
    </row>
    <row r="1241" spans="1:7">
      <c r="A1241" s="6">
        <v>1238</v>
      </c>
      <c r="B1241" s="6" t="s">
        <v>2034</v>
      </c>
      <c r="C1241" s="6" t="s">
        <v>36</v>
      </c>
      <c r="D1241" s="6">
        <v>74</v>
      </c>
      <c r="E1241" s="6" t="s">
        <v>1993</v>
      </c>
      <c r="F1241" s="6" t="s">
        <v>2005</v>
      </c>
      <c r="G1241" s="6">
        <v>50</v>
      </c>
    </row>
    <row r="1242" spans="1:7">
      <c r="A1242" s="6">
        <v>1239</v>
      </c>
      <c r="B1242" s="6" t="s">
        <v>2035</v>
      </c>
      <c r="C1242" s="6" t="s">
        <v>36</v>
      </c>
      <c r="D1242" s="6">
        <v>74</v>
      </c>
      <c r="E1242" s="6" t="s">
        <v>1993</v>
      </c>
      <c r="F1242" s="6" t="s">
        <v>1994</v>
      </c>
      <c r="G1242" s="6">
        <v>50</v>
      </c>
    </row>
    <row r="1243" spans="1:7">
      <c r="A1243" s="6">
        <v>1240</v>
      </c>
      <c r="B1243" s="6" t="s">
        <v>2036</v>
      </c>
      <c r="C1243" s="6" t="s">
        <v>36</v>
      </c>
      <c r="D1243" s="6">
        <v>75</v>
      </c>
      <c r="E1243" s="6" t="s">
        <v>1993</v>
      </c>
      <c r="F1243" s="6" t="s">
        <v>2005</v>
      </c>
      <c r="G1243" s="6">
        <v>50</v>
      </c>
    </row>
    <row r="1244" spans="1:7">
      <c r="A1244" s="6">
        <v>1241</v>
      </c>
      <c r="B1244" s="6" t="s">
        <v>2037</v>
      </c>
      <c r="C1244" s="6" t="s">
        <v>36</v>
      </c>
      <c r="D1244" s="6">
        <v>73</v>
      </c>
      <c r="E1244" s="6" t="s">
        <v>1993</v>
      </c>
      <c r="F1244" s="6" t="s">
        <v>2001</v>
      </c>
      <c r="G1244" s="6">
        <v>50</v>
      </c>
    </row>
    <row r="1245" spans="1:7">
      <c r="A1245" s="6">
        <v>1242</v>
      </c>
      <c r="B1245" s="6" t="s">
        <v>2038</v>
      </c>
      <c r="C1245" s="6" t="s">
        <v>42</v>
      </c>
      <c r="D1245" s="6">
        <v>73</v>
      </c>
      <c r="E1245" s="6" t="s">
        <v>1993</v>
      </c>
      <c r="F1245" s="6" t="s">
        <v>2005</v>
      </c>
      <c r="G1245" s="6">
        <v>50</v>
      </c>
    </row>
    <row r="1246" spans="1:7">
      <c r="A1246" s="6">
        <v>1243</v>
      </c>
      <c r="B1246" s="6" t="s">
        <v>2039</v>
      </c>
      <c r="C1246" s="6" t="s">
        <v>42</v>
      </c>
      <c r="D1246" s="6">
        <v>73</v>
      </c>
      <c r="E1246" s="6" t="s">
        <v>1993</v>
      </c>
      <c r="F1246" s="6" t="s">
        <v>2001</v>
      </c>
      <c r="G1246" s="6">
        <v>50</v>
      </c>
    </row>
    <row r="1247" spans="1:7">
      <c r="A1247" s="6">
        <v>1244</v>
      </c>
      <c r="B1247" s="6" t="s">
        <v>2040</v>
      </c>
      <c r="C1247" s="6" t="s">
        <v>36</v>
      </c>
      <c r="D1247" s="6">
        <v>70</v>
      </c>
      <c r="E1247" s="6" t="s">
        <v>1993</v>
      </c>
      <c r="F1247" s="6" t="s">
        <v>2005</v>
      </c>
      <c r="G1247" s="6">
        <v>50</v>
      </c>
    </row>
    <row r="1248" spans="1:7">
      <c r="A1248" s="6">
        <v>1245</v>
      </c>
      <c r="B1248" s="6" t="s">
        <v>2041</v>
      </c>
      <c r="C1248" s="6" t="s">
        <v>42</v>
      </c>
      <c r="D1248" s="6">
        <v>73</v>
      </c>
      <c r="E1248" s="6" t="s">
        <v>1993</v>
      </c>
      <c r="F1248" s="6" t="s">
        <v>2005</v>
      </c>
      <c r="G1248" s="6">
        <v>50</v>
      </c>
    </row>
    <row r="1249" spans="1:7">
      <c r="A1249" s="6">
        <v>1246</v>
      </c>
      <c r="B1249" s="6" t="s">
        <v>2042</v>
      </c>
      <c r="C1249" s="6" t="s">
        <v>36</v>
      </c>
      <c r="D1249" s="6">
        <v>71</v>
      </c>
      <c r="E1249" s="6" t="s">
        <v>1993</v>
      </c>
      <c r="F1249" s="6" t="s">
        <v>2001</v>
      </c>
      <c r="G1249" s="6">
        <v>50</v>
      </c>
    </row>
    <row r="1250" spans="1:7">
      <c r="A1250" s="6">
        <v>1247</v>
      </c>
      <c r="B1250" s="6" t="s">
        <v>2043</v>
      </c>
      <c r="C1250" s="6" t="s">
        <v>42</v>
      </c>
      <c r="D1250" s="6">
        <v>73</v>
      </c>
      <c r="E1250" s="6" t="s">
        <v>1993</v>
      </c>
      <c r="F1250" s="6" t="s">
        <v>2001</v>
      </c>
      <c r="G1250" s="6">
        <v>50</v>
      </c>
    </row>
    <row r="1251" spans="1:7">
      <c r="A1251" s="6">
        <v>1248</v>
      </c>
      <c r="B1251" s="6" t="s">
        <v>2044</v>
      </c>
      <c r="C1251" s="6" t="s">
        <v>36</v>
      </c>
      <c r="D1251" s="6">
        <v>72</v>
      </c>
      <c r="E1251" s="6" t="s">
        <v>1993</v>
      </c>
      <c r="F1251" s="6" t="s">
        <v>2001</v>
      </c>
      <c r="G1251" s="6">
        <v>50</v>
      </c>
    </row>
    <row r="1252" spans="1:7">
      <c r="A1252" s="6">
        <v>1249</v>
      </c>
      <c r="B1252" s="6" t="s">
        <v>2045</v>
      </c>
      <c r="C1252" s="6" t="s">
        <v>36</v>
      </c>
      <c r="D1252" s="6">
        <v>73</v>
      </c>
      <c r="E1252" s="6" t="s">
        <v>1993</v>
      </c>
      <c r="F1252" s="6" t="s">
        <v>2011</v>
      </c>
      <c r="G1252" s="6">
        <v>50</v>
      </c>
    </row>
    <row r="1253" spans="1:7">
      <c r="A1253" s="6">
        <v>1250</v>
      </c>
      <c r="B1253" s="6" t="s">
        <v>2046</v>
      </c>
      <c r="C1253" s="6" t="s">
        <v>36</v>
      </c>
      <c r="D1253" s="6">
        <v>70</v>
      </c>
      <c r="E1253" s="6" t="s">
        <v>1993</v>
      </c>
      <c r="F1253" s="6" t="s">
        <v>2011</v>
      </c>
      <c r="G1253" s="6">
        <v>50</v>
      </c>
    </row>
    <row r="1254" spans="1:7">
      <c r="A1254" s="6">
        <v>1251</v>
      </c>
      <c r="B1254" s="6" t="s">
        <v>2047</v>
      </c>
      <c r="C1254" s="6" t="s">
        <v>42</v>
      </c>
      <c r="D1254" s="6">
        <v>73</v>
      </c>
      <c r="E1254" s="6" t="s">
        <v>1993</v>
      </c>
      <c r="F1254" s="6" t="s">
        <v>2011</v>
      </c>
      <c r="G1254" s="6">
        <v>50</v>
      </c>
    </row>
    <row r="1255" spans="1:7">
      <c r="A1255" s="6">
        <v>1252</v>
      </c>
      <c r="B1255" s="6" t="s">
        <v>2048</v>
      </c>
      <c r="C1255" s="6" t="s">
        <v>36</v>
      </c>
      <c r="D1255" s="6">
        <v>71</v>
      </c>
      <c r="E1255" s="6" t="s">
        <v>1993</v>
      </c>
      <c r="F1255" s="6" t="s">
        <v>2015</v>
      </c>
      <c r="G1255" s="6">
        <v>50</v>
      </c>
    </row>
    <row r="1256" spans="1:7">
      <c r="A1256" s="6">
        <v>1253</v>
      </c>
      <c r="B1256" s="6" t="s">
        <v>2049</v>
      </c>
      <c r="C1256" s="6" t="s">
        <v>36</v>
      </c>
      <c r="D1256" s="6">
        <v>70</v>
      </c>
      <c r="E1256" s="6" t="s">
        <v>1993</v>
      </c>
      <c r="F1256" s="6" t="s">
        <v>2015</v>
      </c>
      <c r="G1256" s="6">
        <v>50</v>
      </c>
    </row>
    <row r="1257" spans="1:7">
      <c r="A1257" s="6">
        <v>1254</v>
      </c>
      <c r="B1257" s="6" t="s">
        <v>2050</v>
      </c>
      <c r="C1257" s="6" t="s">
        <v>36</v>
      </c>
      <c r="D1257" s="6">
        <v>70</v>
      </c>
      <c r="E1257" s="6" t="s">
        <v>1993</v>
      </c>
      <c r="F1257" s="6" t="s">
        <v>2011</v>
      </c>
      <c r="G1257" s="6">
        <v>50</v>
      </c>
    </row>
    <row r="1258" spans="1:7">
      <c r="A1258" s="6">
        <v>1255</v>
      </c>
      <c r="B1258" s="6" t="s">
        <v>2051</v>
      </c>
      <c r="C1258" s="6" t="s">
        <v>36</v>
      </c>
      <c r="D1258" s="6">
        <v>71</v>
      </c>
      <c r="E1258" s="6" t="s">
        <v>1993</v>
      </c>
      <c r="F1258" s="6" t="s">
        <v>2001</v>
      </c>
      <c r="G1258" s="6">
        <v>50</v>
      </c>
    </row>
    <row r="1259" spans="1:7">
      <c r="A1259" s="6">
        <v>1256</v>
      </c>
      <c r="B1259" s="6" t="s">
        <v>2052</v>
      </c>
      <c r="C1259" s="6" t="s">
        <v>42</v>
      </c>
      <c r="D1259" s="6">
        <v>70</v>
      </c>
      <c r="E1259" s="6" t="s">
        <v>1993</v>
      </c>
      <c r="F1259" s="6" t="s">
        <v>2011</v>
      </c>
      <c r="G1259" s="6">
        <v>50</v>
      </c>
    </row>
    <row r="1260" spans="1:7">
      <c r="A1260" s="6">
        <v>1257</v>
      </c>
      <c r="B1260" s="6" t="s">
        <v>2053</v>
      </c>
      <c r="C1260" s="6" t="s">
        <v>42</v>
      </c>
      <c r="D1260" s="6">
        <v>71</v>
      </c>
      <c r="E1260" s="6" t="s">
        <v>1993</v>
      </c>
      <c r="F1260" s="6" t="s">
        <v>2011</v>
      </c>
      <c r="G1260" s="6">
        <v>50</v>
      </c>
    </row>
    <row r="1261" spans="1:7">
      <c r="A1261" s="6">
        <v>1258</v>
      </c>
      <c r="B1261" s="6" t="s">
        <v>2054</v>
      </c>
      <c r="C1261" s="6" t="s">
        <v>36</v>
      </c>
      <c r="D1261" s="6">
        <v>73</v>
      </c>
      <c r="E1261" s="6" t="s">
        <v>1993</v>
      </c>
      <c r="F1261" s="6" t="s">
        <v>2011</v>
      </c>
      <c r="G1261" s="6">
        <v>50</v>
      </c>
    </row>
    <row r="1262" spans="1:7">
      <c r="A1262" s="6">
        <v>1259</v>
      </c>
      <c r="B1262" s="6" t="s">
        <v>2055</v>
      </c>
      <c r="C1262" s="6" t="s">
        <v>36</v>
      </c>
      <c r="D1262" s="6">
        <v>74</v>
      </c>
      <c r="E1262" s="6" t="s">
        <v>1993</v>
      </c>
      <c r="F1262" s="6" t="s">
        <v>2001</v>
      </c>
      <c r="G1262" s="6">
        <v>50</v>
      </c>
    </row>
    <row r="1263" spans="1:7">
      <c r="A1263" s="6">
        <v>1260</v>
      </c>
      <c r="B1263" s="6" t="s">
        <v>2056</v>
      </c>
      <c r="C1263" s="6" t="s">
        <v>42</v>
      </c>
      <c r="D1263" s="6">
        <v>74</v>
      </c>
      <c r="E1263" s="6" t="s">
        <v>1993</v>
      </c>
      <c r="F1263" s="6" t="s">
        <v>2011</v>
      </c>
      <c r="G1263" s="6">
        <v>50</v>
      </c>
    </row>
    <row r="1264" spans="1:7">
      <c r="A1264" s="6">
        <v>1261</v>
      </c>
      <c r="B1264" s="6" t="s">
        <v>2057</v>
      </c>
      <c r="C1264" s="6" t="s">
        <v>42</v>
      </c>
      <c r="D1264" s="6">
        <v>70</v>
      </c>
      <c r="E1264" s="6" t="s">
        <v>1993</v>
      </c>
      <c r="F1264" s="6" t="s">
        <v>2011</v>
      </c>
      <c r="G1264" s="6">
        <v>50</v>
      </c>
    </row>
    <row r="1265" spans="1:7">
      <c r="A1265" s="6">
        <v>1262</v>
      </c>
      <c r="B1265" s="6" t="s">
        <v>2058</v>
      </c>
      <c r="C1265" s="6" t="s">
        <v>36</v>
      </c>
      <c r="D1265" s="6">
        <v>70</v>
      </c>
      <c r="E1265" s="6" t="s">
        <v>1993</v>
      </c>
      <c r="F1265" s="6" t="s">
        <v>2011</v>
      </c>
      <c r="G1265" s="6">
        <v>50</v>
      </c>
    </row>
    <row r="1266" spans="1:7">
      <c r="A1266" s="6">
        <v>1263</v>
      </c>
      <c r="B1266" s="6" t="s">
        <v>2059</v>
      </c>
      <c r="C1266" s="6" t="s">
        <v>36</v>
      </c>
      <c r="D1266" s="6">
        <v>70</v>
      </c>
      <c r="E1266" s="6" t="s">
        <v>1993</v>
      </c>
      <c r="F1266" s="6" t="s">
        <v>2011</v>
      </c>
      <c r="G1266" s="6">
        <v>50</v>
      </c>
    </row>
    <row r="1267" spans="1:7">
      <c r="A1267" s="6">
        <v>1264</v>
      </c>
      <c r="B1267" s="6" t="s">
        <v>2060</v>
      </c>
      <c r="C1267" s="6" t="s">
        <v>42</v>
      </c>
      <c r="D1267" s="6">
        <v>70</v>
      </c>
      <c r="E1267" s="6" t="s">
        <v>1993</v>
      </c>
      <c r="F1267" s="6" t="s">
        <v>2011</v>
      </c>
      <c r="G1267" s="6">
        <v>50</v>
      </c>
    </row>
    <row r="1268" spans="1:7">
      <c r="A1268" s="6">
        <v>1265</v>
      </c>
      <c r="B1268" s="6" t="s">
        <v>2061</v>
      </c>
      <c r="C1268" s="6" t="s">
        <v>36</v>
      </c>
      <c r="D1268" s="6">
        <v>73</v>
      </c>
      <c r="E1268" s="6" t="s">
        <v>1993</v>
      </c>
      <c r="F1268" s="6" t="s">
        <v>2011</v>
      </c>
      <c r="G1268" s="6">
        <v>50</v>
      </c>
    </row>
    <row r="1269" spans="1:7">
      <c r="A1269" s="6">
        <v>1266</v>
      </c>
      <c r="B1269" s="6" t="s">
        <v>2062</v>
      </c>
      <c r="C1269" s="6" t="s">
        <v>36</v>
      </c>
      <c r="D1269" s="6">
        <v>76</v>
      </c>
      <c r="E1269" s="6" t="s">
        <v>1993</v>
      </c>
      <c r="F1269" s="6" t="s">
        <v>2015</v>
      </c>
      <c r="G1269" s="6">
        <v>50</v>
      </c>
    </row>
    <row r="1270" spans="1:7">
      <c r="A1270" s="6">
        <v>1267</v>
      </c>
      <c r="B1270" s="6" t="s">
        <v>2063</v>
      </c>
      <c r="C1270" s="6" t="s">
        <v>42</v>
      </c>
      <c r="D1270" s="6">
        <v>76</v>
      </c>
      <c r="E1270" s="6" t="s">
        <v>1993</v>
      </c>
      <c r="F1270" s="6" t="s">
        <v>2015</v>
      </c>
      <c r="G1270" s="6">
        <v>50</v>
      </c>
    </row>
    <row r="1271" spans="1:7">
      <c r="A1271" s="6">
        <v>1268</v>
      </c>
      <c r="B1271" s="6" t="s">
        <v>2064</v>
      </c>
      <c r="C1271" s="6" t="s">
        <v>42</v>
      </c>
      <c r="D1271" s="6">
        <v>72</v>
      </c>
      <c r="E1271" s="6" t="s">
        <v>1993</v>
      </c>
      <c r="F1271" s="6" t="s">
        <v>2019</v>
      </c>
      <c r="G1271" s="6">
        <v>50</v>
      </c>
    </row>
    <row r="1272" spans="1:7">
      <c r="A1272" s="6">
        <v>1269</v>
      </c>
      <c r="B1272" s="6" t="s">
        <v>2065</v>
      </c>
      <c r="C1272" s="6" t="s">
        <v>42</v>
      </c>
      <c r="D1272" s="6">
        <v>74</v>
      </c>
      <c r="E1272" s="6" t="s">
        <v>1993</v>
      </c>
      <c r="F1272" s="6" t="s">
        <v>2066</v>
      </c>
      <c r="G1272" s="6">
        <v>50</v>
      </c>
    </row>
    <row r="1273" spans="1:7">
      <c r="A1273" s="6">
        <v>1270</v>
      </c>
      <c r="B1273" s="6" t="s">
        <v>2067</v>
      </c>
      <c r="C1273" s="6" t="s">
        <v>42</v>
      </c>
      <c r="D1273" s="6">
        <v>72</v>
      </c>
      <c r="E1273" s="6" t="s">
        <v>1993</v>
      </c>
      <c r="F1273" s="6" t="s">
        <v>2011</v>
      </c>
      <c r="G1273" s="6">
        <v>50</v>
      </c>
    </row>
    <row r="1274" spans="1:7">
      <c r="A1274" s="6">
        <v>1271</v>
      </c>
      <c r="B1274" s="6" t="s">
        <v>2068</v>
      </c>
      <c r="C1274" s="6" t="s">
        <v>36</v>
      </c>
      <c r="D1274" s="6">
        <v>72</v>
      </c>
      <c r="E1274" s="6" t="s">
        <v>1993</v>
      </c>
      <c r="F1274" s="6" t="s">
        <v>2001</v>
      </c>
      <c r="G1274" s="6">
        <v>50</v>
      </c>
    </row>
    <row r="1275" spans="1:7">
      <c r="A1275" s="6">
        <v>1272</v>
      </c>
      <c r="B1275" s="6" t="s">
        <v>2069</v>
      </c>
      <c r="C1275" s="6" t="s">
        <v>36</v>
      </c>
      <c r="D1275" s="6">
        <v>73</v>
      </c>
      <c r="E1275" s="6" t="s">
        <v>1993</v>
      </c>
      <c r="F1275" s="6" t="s">
        <v>1994</v>
      </c>
      <c r="G1275" s="6">
        <v>50</v>
      </c>
    </row>
    <row r="1276" spans="1:7">
      <c r="A1276" s="6">
        <v>1273</v>
      </c>
      <c r="B1276" s="6" t="s">
        <v>2070</v>
      </c>
      <c r="C1276" s="6" t="s">
        <v>42</v>
      </c>
      <c r="D1276" s="6">
        <v>72</v>
      </c>
      <c r="E1276" s="6" t="s">
        <v>1993</v>
      </c>
      <c r="F1276" s="6" t="s">
        <v>2071</v>
      </c>
      <c r="G1276" s="6">
        <v>50</v>
      </c>
    </row>
    <row r="1277" spans="1:7">
      <c r="A1277" s="6">
        <v>1274</v>
      </c>
      <c r="B1277" s="6" t="s">
        <v>2072</v>
      </c>
      <c r="C1277" s="6" t="s">
        <v>42</v>
      </c>
      <c r="D1277" s="6">
        <v>71</v>
      </c>
      <c r="E1277" s="6" t="s">
        <v>1993</v>
      </c>
      <c r="F1277" s="6" t="s">
        <v>2011</v>
      </c>
      <c r="G1277" s="6">
        <v>50</v>
      </c>
    </row>
    <row r="1278" spans="1:7">
      <c r="A1278" s="6">
        <v>1275</v>
      </c>
      <c r="B1278" s="6" t="s">
        <v>2073</v>
      </c>
      <c r="C1278" s="6" t="s">
        <v>42</v>
      </c>
      <c r="D1278" s="6">
        <v>71</v>
      </c>
      <c r="E1278" s="6" t="s">
        <v>1993</v>
      </c>
      <c r="F1278" s="6" t="s">
        <v>2011</v>
      </c>
      <c r="G1278" s="6">
        <v>50</v>
      </c>
    </row>
    <row r="1279" spans="1:7">
      <c r="A1279" s="6">
        <v>1276</v>
      </c>
      <c r="B1279" s="6" t="s">
        <v>113</v>
      </c>
      <c r="C1279" s="6" t="s">
        <v>36</v>
      </c>
      <c r="D1279" s="6">
        <v>72</v>
      </c>
      <c r="E1279" s="6" t="s">
        <v>1993</v>
      </c>
      <c r="F1279" s="6" t="s">
        <v>2011</v>
      </c>
      <c r="G1279" s="6">
        <v>50</v>
      </c>
    </row>
    <row r="1280" spans="1:7">
      <c r="A1280" s="6">
        <v>1277</v>
      </c>
      <c r="B1280" s="6" t="s">
        <v>2074</v>
      </c>
      <c r="C1280" s="6" t="s">
        <v>36</v>
      </c>
      <c r="D1280" s="6">
        <v>72</v>
      </c>
      <c r="E1280" s="6" t="s">
        <v>1993</v>
      </c>
      <c r="F1280" s="6" t="s">
        <v>2075</v>
      </c>
      <c r="G1280" s="6">
        <v>50</v>
      </c>
    </row>
    <row r="1281" spans="1:7">
      <c r="A1281" s="6">
        <v>1278</v>
      </c>
      <c r="B1281" s="6" t="s">
        <v>2076</v>
      </c>
      <c r="C1281" s="6" t="s">
        <v>36</v>
      </c>
      <c r="D1281" s="6">
        <v>73</v>
      </c>
      <c r="E1281" s="6" t="s">
        <v>1993</v>
      </c>
      <c r="F1281" s="6" t="s">
        <v>121</v>
      </c>
      <c r="G1281" s="6">
        <v>50</v>
      </c>
    </row>
    <row r="1282" spans="1:7">
      <c r="A1282" s="6">
        <v>1279</v>
      </c>
      <c r="B1282" s="6" t="s">
        <v>2077</v>
      </c>
      <c r="C1282" s="6" t="s">
        <v>42</v>
      </c>
      <c r="D1282" s="6">
        <v>73</v>
      </c>
      <c r="E1282" s="6" t="s">
        <v>1993</v>
      </c>
      <c r="F1282" s="6" t="s">
        <v>2019</v>
      </c>
      <c r="G1282" s="6">
        <v>50</v>
      </c>
    </row>
    <row r="1283" spans="1:7">
      <c r="A1283" s="6">
        <v>1280</v>
      </c>
      <c r="B1283" s="6" t="s">
        <v>2078</v>
      </c>
      <c r="C1283" s="6" t="s">
        <v>42</v>
      </c>
      <c r="D1283" s="6">
        <v>74</v>
      </c>
      <c r="E1283" s="6" t="s">
        <v>1993</v>
      </c>
      <c r="F1283" s="6" t="s">
        <v>2015</v>
      </c>
      <c r="G1283" s="6">
        <v>50</v>
      </c>
    </row>
    <row r="1284" spans="1:7">
      <c r="A1284" s="6">
        <v>1281</v>
      </c>
      <c r="B1284" s="6" t="s">
        <v>2079</v>
      </c>
      <c r="C1284" s="6" t="s">
        <v>36</v>
      </c>
      <c r="D1284" s="6">
        <v>71</v>
      </c>
      <c r="E1284" s="6" t="s">
        <v>1993</v>
      </c>
      <c r="F1284" s="6" t="s">
        <v>1994</v>
      </c>
      <c r="G1284" s="6">
        <v>50</v>
      </c>
    </row>
    <row r="1285" spans="1:7">
      <c r="A1285" s="6">
        <v>1282</v>
      </c>
      <c r="B1285" s="6" t="s">
        <v>2080</v>
      </c>
      <c r="C1285" s="6" t="s">
        <v>36</v>
      </c>
      <c r="D1285" s="6">
        <v>71</v>
      </c>
      <c r="E1285" s="6" t="s">
        <v>1993</v>
      </c>
      <c r="F1285" s="6" t="s">
        <v>1061</v>
      </c>
      <c r="G1285" s="6">
        <v>50</v>
      </c>
    </row>
    <row r="1286" spans="1:7">
      <c r="A1286" s="6">
        <v>1283</v>
      </c>
      <c r="B1286" s="6" t="s">
        <v>2081</v>
      </c>
      <c r="C1286" s="6" t="s">
        <v>42</v>
      </c>
      <c r="D1286" s="6">
        <v>71</v>
      </c>
      <c r="E1286" s="6" t="s">
        <v>1993</v>
      </c>
      <c r="F1286" s="6" t="s">
        <v>1994</v>
      </c>
      <c r="G1286" s="6">
        <v>50</v>
      </c>
    </row>
    <row r="1287" spans="1:7">
      <c r="A1287" s="6">
        <v>1284</v>
      </c>
      <c r="B1287" s="6" t="s">
        <v>2082</v>
      </c>
      <c r="C1287" s="6" t="s">
        <v>36</v>
      </c>
      <c r="D1287" s="6">
        <v>70</v>
      </c>
      <c r="E1287" s="6" t="s">
        <v>1993</v>
      </c>
      <c r="F1287" s="6" t="s">
        <v>2083</v>
      </c>
      <c r="G1287" s="6">
        <v>50</v>
      </c>
    </row>
    <row r="1288" spans="1:7">
      <c r="A1288" s="6">
        <v>1285</v>
      </c>
      <c r="B1288" s="6" t="s">
        <v>2084</v>
      </c>
      <c r="C1288" s="6" t="s">
        <v>42</v>
      </c>
      <c r="D1288" s="6">
        <v>70</v>
      </c>
      <c r="E1288" s="6" t="s">
        <v>1993</v>
      </c>
      <c r="F1288" s="6" t="s">
        <v>2071</v>
      </c>
      <c r="G1288" s="6">
        <v>50</v>
      </c>
    </row>
    <row r="1289" spans="1:7">
      <c r="A1289" s="6">
        <v>1286</v>
      </c>
      <c r="B1289" s="6" t="s">
        <v>2085</v>
      </c>
      <c r="C1289" s="6" t="s">
        <v>36</v>
      </c>
      <c r="D1289" s="6">
        <v>70</v>
      </c>
      <c r="E1289" s="6" t="s">
        <v>1993</v>
      </c>
      <c r="F1289" s="6" t="s">
        <v>2071</v>
      </c>
      <c r="G1289" s="6">
        <v>50</v>
      </c>
    </row>
    <row r="1290" spans="1:7">
      <c r="A1290" s="6">
        <v>1287</v>
      </c>
      <c r="B1290" s="6" t="s">
        <v>2086</v>
      </c>
      <c r="C1290" s="6" t="s">
        <v>42</v>
      </c>
      <c r="D1290" s="6">
        <v>70</v>
      </c>
      <c r="E1290" s="6" t="s">
        <v>1993</v>
      </c>
      <c r="F1290" s="6" t="s">
        <v>2087</v>
      </c>
      <c r="G1290" s="6">
        <v>50</v>
      </c>
    </row>
    <row r="1291" spans="1:7">
      <c r="A1291" s="6">
        <v>1288</v>
      </c>
      <c r="B1291" s="6" t="s">
        <v>2088</v>
      </c>
      <c r="C1291" s="6" t="s">
        <v>36</v>
      </c>
      <c r="D1291" s="6">
        <v>70</v>
      </c>
      <c r="E1291" s="6" t="s">
        <v>1993</v>
      </c>
      <c r="F1291" s="6" t="s">
        <v>2089</v>
      </c>
      <c r="G1291" s="6">
        <v>50</v>
      </c>
    </row>
    <row r="1292" spans="1:7">
      <c r="A1292" s="6">
        <v>1289</v>
      </c>
      <c r="B1292" s="6" t="s">
        <v>2090</v>
      </c>
      <c r="C1292" s="6" t="s">
        <v>36</v>
      </c>
      <c r="D1292" s="6">
        <v>79</v>
      </c>
      <c r="E1292" s="6" t="s">
        <v>2091</v>
      </c>
      <c r="F1292" s="6" t="s">
        <v>2092</v>
      </c>
      <c r="G1292" s="6">
        <v>50</v>
      </c>
    </row>
    <row r="1293" spans="1:7">
      <c r="A1293" s="6">
        <v>1290</v>
      </c>
      <c r="B1293" s="6" t="s">
        <v>2093</v>
      </c>
      <c r="C1293" s="6" t="s">
        <v>42</v>
      </c>
      <c r="D1293" s="6">
        <v>79</v>
      </c>
      <c r="E1293" s="6" t="s">
        <v>2091</v>
      </c>
      <c r="F1293" s="6" t="s">
        <v>2094</v>
      </c>
      <c r="G1293" s="6">
        <v>50</v>
      </c>
    </row>
    <row r="1294" spans="1:7">
      <c r="A1294" s="6">
        <v>1291</v>
      </c>
      <c r="B1294" s="6" t="s">
        <v>2095</v>
      </c>
      <c r="C1294" s="6" t="s">
        <v>36</v>
      </c>
      <c r="D1294" s="6">
        <v>77</v>
      </c>
      <c r="E1294" s="6" t="s">
        <v>2091</v>
      </c>
      <c r="F1294" s="6" t="s">
        <v>2094</v>
      </c>
      <c r="G1294" s="6">
        <v>50</v>
      </c>
    </row>
    <row r="1295" spans="1:7">
      <c r="A1295" s="6">
        <v>1292</v>
      </c>
      <c r="B1295" s="6" t="s">
        <v>2096</v>
      </c>
      <c r="C1295" s="6" t="s">
        <v>36</v>
      </c>
      <c r="D1295" s="6">
        <v>77</v>
      </c>
      <c r="E1295" s="6" t="s">
        <v>2091</v>
      </c>
      <c r="F1295" s="6" t="s">
        <v>2097</v>
      </c>
      <c r="G1295" s="6">
        <v>50</v>
      </c>
    </row>
    <row r="1296" spans="1:7">
      <c r="A1296" s="6">
        <v>1293</v>
      </c>
      <c r="B1296" s="6" t="s">
        <v>2098</v>
      </c>
      <c r="C1296" s="6" t="s">
        <v>42</v>
      </c>
      <c r="D1296" s="6">
        <v>77</v>
      </c>
      <c r="E1296" s="6" t="s">
        <v>2091</v>
      </c>
      <c r="F1296" s="6" t="s">
        <v>2094</v>
      </c>
      <c r="G1296" s="6">
        <v>50</v>
      </c>
    </row>
    <row r="1297" spans="1:7">
      <c r="A1297" s="6">
        <v>1294</v>
      </c>
      <c r="B1297" s="6" t="s">
        <v>2099</v>
      </c>
      <c r="C1297" s="6" t="s">
        <v>42</v>
      </c>
      <c r="D1297" s="6">
        <v>77</v>
      </c>
      <c r="E1297" s="6" t="s">
        <v>2091</v>
      </c>
      <c r="F1297" s="6" t="s">
        <v>2100</v>
      </c>
      <c r="G1297" s="6">
        <v>50</v>
      </c>
    </row>
    <row r="1298" spans="1:7">
      <c r="A1298" s="6">
        <v>1295</v>
      </c>
      <c r="B1298" s="6" t="s">
        <v>2101</v>
      </c>
      <c r="C1298" s="6" t="s">
        <v>36</v>
      </c>
      <c r="D1298" s="6">
        <v>79</v>
      </c>
      <c r="E1298" s="6" t="s">
        <v>2091</v>
      </c>
      <c r="F1298" s="6" t="s">
        <v>2100</v>
      </c>
      <c r="G1298" s="6">
        <v>50</v>
      </c>
    </row>
    <row r="1299" spans="1:7">
      <c r="A1299" s="6">
        <v>1296</v>
      </c>
      <c r="B1299" s="6" t="s">
        <v>2102</v>
      </c>
      <c r="C1299" s="6" t="s">
        <v>42</v>
      </c>
      <c r="D1299" s="6">
        <v>78</v>
      </c>
      <c r="E1299" s="6" t="s">
        <v>2091</v>
      </c>
      <c r="F1299" s="6" t="s">
        <v>2103</v>
      </c>
      <c r="G1299" s="6">
        <v>50</v>
      </c>
    </row>
    <row r="1300" spans="1:7">
      <c r="A1300" s="6">
        <v>1297</v>
      </c>
      <c r="B1300" s="6" t="s">
        <v>2104</v>
      </c>
      <c r="C1300" s="6" t="s">
        <v>42</v>
      </c>
      <c r="D1300" s="6">
        <v>79</v>
      </c>
      <c r="E1300" s="6" t="s">
        <v>2091</v>
      </c>
      <c r="F1300" s="6" t="s">
        <v>2103</v>
      </c>
      <c r="G1300" s="6">
        <v>50</v>
      </c>
    </row>
    <row r="1301" spans="1:7">
      <c r="A1301" s="6">
        <v>1298</v>
      </c>
      <c r="B1301" s="6" t="s">
        <v>2105</v>
      </c>
      <c r="C1301" s="6" t="s">
        <v>42</v>
      </c>
      <c r="D1301" s="6">
        <v>79</v>
      </c>
      <c r="E1301" s="6" t="s">
        <v>2091</v>
      </c>
      <c r="F1301" s="6" t="s">
        <v>2094</v>
      </c>
      <c r="G1301" s="6">
        <v>50</v>
      </c>
    </row>
    <row r="1302" spans="1:7">
      <c r="A1302" s="6">
        <v>1299</v>
      </c>
      <c r="B1302" s="6" t="s">
        <v>2106</v>
      </c>
      <c r="C1302" s="6" t="s">
        <v>36</v>
      </c>
      <c r="D1302" s="6">
        <v>79</v>
      </c>
      <c r="E1302" s="6" t="s">
        <v>2091</v>
      </c>
      <c r="F1302" s="6" t="s">
        <v>2107</v>
      </c>
      <c r="G1302" s="6">
        <v>50</v>
      </c>
    </row>
    <row r="1303" spans="1:7">
      <c r="A1303" s="6">
        <v>1300</v>
      </c>
      <c r="B1303" s="6" t="s">
        <v>2108</v>
      </c>
      <c r="C1303" s="6" t="s">
        <v>42</v>
      </c>
      <c r="D1303" s="6">
        <v>77</v>
      </c>
      <c r="E1303" s="6" t="s">
        <v>2091</v>
      </c>
      <c r="F1303" s="6" t="s">
        <v>2109</v>
      </c>
      <c r="G1303" s="6">
        <v>50</v>
      </c>
    </row>
    <row r="1304" spans="1:7">
      <c r="A1304" s="6">
        <v>1301</v>
      </c>
      <c r="B1304" s="6" t="s">
        <v>2110</v>
      </c>
      <c r="C1304" s="6" t="s">
        <v>36</v>
      </c>
      <c r="D1304" s="6">
        <v>79</v>
      </c>
      <c r="E1304" s="6" t="s">
        <v>2091</v>
      </c>
      <c r="F1304" s="6" t="s">
        <v>2111</v>
      </c>
      <c r="G1304" s="6">
        <v>50</v>
      </c>
    </row>
    <row r="1305" spans="1:7">
      <c r="A1305" s="6">
        <v>1302</v>
      </c>
      <c r="B1305" s="6" t="s">
        <v>2112</v>
      </c>
      <c r="C1305" s="6" t="s">
        <v>42</v>
      </c>
      <c r="D1305" s="6">
        <v>79</v>
      </c>
      <c r="E1305" s="6" t="s">
        <v>2091</v>
      </c>
      <c r="F1305" s="6" t="s">
        <v>2075</v>
      </c>
      <c r="G1305" s="6">
        <v>50</v>
      </c>
    </row>
    <row r="1306" spans="1:7">
      <c r="A1306" s="6">
        <v>1303</v>
      </c>
      <c r="B1306" s="6" t="s">
        <v>2113</v>
      </c>
      <c r="C1306" s="6" t="s">
        <v>42</v>
      </c>
      <c r="D1306" s="6">
        <v>79</v>
      </c>
      <c r="E1306" s="6" t="s">
        <v>2091</v>
      </c>
      <c r="F1306" s="6" t="s">
        <v>2075</v>
      </c>
      <c r="G1306" s="6">
        <v>50</v>
      </c>
    </row>
    <row r="1307" spans="1:7">
      <c r="A1307" s="6">
        <v>1304</v>
      </c>
      <c r="B1307" s="6" t="s">
        <v>2114</v>
      </c>
      <c r="C1307" s="6" t="s">
        <v>36</v>
      </c>
      <c r="D1307" s="6">
        <v>77</v>
      </c>
      <c r="E1307" s="6" t="s">
        <v>2091</v>
      </c>
      <c r="F1307" s="6" t="s">
        <v>2115</v>
      </c>
      <c r="G1307" s="6">
        <v>50</v>
      </c>
    </row>
    <row r="1308" spans="1:7">
      <c r="A1308" s="6">
        <v>1305</v>
      </c>
      <c r="B1308" s="6" t="s">
        <v>1587</v>
      </c>
      <c r="C1308" s="6" t="s">
        <v>42</v>
      </c>
      <c r="D1308" s="6">
        <v>78</v>
      </c>
      <c r="E1308" s="6" t="s">
        <v>2091</v>
      </c>
      <c r="F1308" s="6" t="s">
        <v>2116</v>
      </c>
      <c r="G1308" s="6">
        <v>50</v>
      </c>
    </row>
    <row r="1309" spans="1:7">
      <c r="A1309" s="6">
        <v>1306</v>
      </c>
      <c r="B1309" s="6" t="s">
        <v>2117</v>
      </c>
      <c r="C1309" s="6" t="s">
        <v>42</v>
      </c>
      <c r="D1309" s="6">
        <v>77</v>
      </c>
      <c r="E1309" s="6" t="s">
        <v>2091</v>
      </c>
      <c r="F1309" s="6" t="s">
        <v>2116</v>
      </c>
      <c r="G1309" s="6">
        <v>50</v>
      </c>
    </row>
    <row r="1310" spans="1:7">
      <c r="A1310" s="6">
        <v>1307</v>
      </c>
      <c r="B1310" s="6" t="s">
        <v>2118</v>
      </c>
      <c r="C1310" s="6" t="s">
        <v>36</v>
      </c>
      <c r="D1310" s="6">
        <v>77</v>
      </c>
      <c r="E1310" s="6" t="s">
        <v>2091</v>
      </c>
      <c r="F1310" s="6" t="s">
        <v>2119</v>
      </c>
      <c r="G1310" s="6">
        <v>50</v>
      </c>
    </row>
    <row r="1311" spans="1:7">
      <c r="A1311" s="6">
        <v>1308</v>
      </c>
      <c r="B1311" s="6" t="s">
        <v>2120</v>
      </c>
      <c r="C1311" s="6" t="s">
        <v>36</v>
      </c>
      <c r="D1311" s="6">
        <v>78</v>
      </c>
      <c r="E1311" s="6" t="s">
        <v>2091</v>
      </c>
      <c r="F1311" s="6" t="s">
        <v>2121</v>
      </c>
      <c r="G1311" s="6">
        <v>50</v>
      </c>
    </row>
    <row r="1312" spans="1:7">
      <c r="A1312" s="6">
        <v>1309</v>
      </c>
      <c r="B1312" s="6" t="s">
        <v>2122</v>
      </c>
      <c r="C1312" s="6" t="s">
        <v>42</v>
      </c>
      <c r="D1312" s="6">
        <v>77</v>
      </c>
      <c r="E1312" s="6" t="s">
        <v>2091</v>
      </c>
      <c r="F1312" s="6" t="s">
        <v>2123</v>
      </c>
      <c r="G1312" s="6">
        <v>50</v>
      </c>
    </row>
    <row r="1313" ht="27" spans="1:7">
      <c r="A1313" s="6">
        <v>1310</v>
      </c>
      <c r="B1313" s="6" t="s">
        <v>2124</v>
      </c>
      <c r="C1313" s="6" t="s">
        <v>36</v>
      </c>
      <c r="D1313" s="6">
        <v>79</v>
      </c>
      <c r="E1313" s="6" t="s">
        <v>2091</v>
      </c>
      <c r="F1313" s="6" t="s">
        <v>2125</v>
      </c>
      <c r="G1313" s="6">
        <v>50</v>
      </c>
    </row>
    <row r="1314" spans="1:7">
      <c r="A1314" s="6">
        <v>1311</v>
      </c>
      <c r="B1314" s="6" t="s">
        <v>2126</v>
      </c>
      <c r="C1314" s="6" t="s">
        <v>36</v>
      </c>
      <c r="D1314" s="6">
        <v>78</v>
      </c>
      <c r="E1314" s="6" t="s">
        <v>2091</v>
      </c>
      <c r="F1314" s="6" t="s">
        <v>2127</v>
      </c>
      <c r="G1314" s="6">
        <v>50</v>
      </c>
    </row>
    <row r="1315" spans="1:7">
      <c r="A1315" s="6">
        <v>1312</v>
      </c>
      <c r="B1315" s="6" t="s">
        <v>2128</v>
      </c>
      <c r="C1315" s="6" t="s">
        <v>36</v>
      </c>
      <c r="D1315" s="6">
        <v>76</v>
      </c>
      <c r="E1315" s="6" t="s">
        <v>2091</v>
      </c>
      <c r="F1315" s="6" t="s">
        <v>2129</v>
      </c>
      <c r="G1315" s="6">
        <v>50</v>
      </c>
    </row>
    <row r="1316" spans="1:7">
      <c r="A1316" s="6">
        <v>1313</v>
      </c>
      <c r="B1316" s="6" t="s">
        <v>2130</v>
      </c>
      <c r="C1316" s="6" t="s">
        <v>42</v>
      </c>
      <c r="D1316" s="6">
        <v>76</v>
      </c>
      <c r="E1316" s="6" t="s">
        <v>2091</v>
      </c>
      <c r="F1316" s="6" t="s">
        <v>2075</v>
      </c>
      <c r="G1316" s="6">
        <v>50</v>
      </c>
    </row>
    <row r="1317" spans="1:7">
      <c r="A1317" s="6">
        <v>1314</v>
      </c>
      <c r="B1317" s="6" t="s">
        <v>2131</v>
      </c>
      <c r="C1317" s="6" t="s">
        <v>36</v>
      </c>
      <c r="D1317" s="6">
        <v>75</v>
      </c>
      <c r="E1317" s="6" t="s">
        <v>2091</v>
      </c>
      <c r="F1317" s="6" t="s">
        <v>2100</v>
      </c>
      <c r="G1317" s="6">
        <v>50</v>
      </c>
    </row>
    <row r="1318" spans="1:7">
      <c r="A1318" s="6">
        <v>1315</v>
      </c>
      <c r="B1318" s="6" t="s">
        <v>2132</v>
      </c>
      <c r="C1318" s="6" t="s">
        <v>42</v>
      </c>
      <c r="D1318" s="6">
        <v>76</v>
      </c>
      <c r="E1318" s="6" t="s">
        <v>2091</v>
      </c>
      <c r="F1318" s="6" t="s">
        <v>2129</v>
      </c>
      <c r="G1318" s="6">
        <v>50</v>
      </c>
    </row>
    <row r="1319" spans="1:7">
      <c r="A1319" s="6">
        <v>1316</v>
      </c>
      <c r="B1319" s="6" t="s">
        <v>2133</v>
      </c>
      <c r="C1319" s="6" t="s">
        <v>42</v>
      </c>
      <c r="D1319" s="6">
        <v>75</v>
      </c>
      <c r="E1319" s="6" t="s">
        <v>2091</v>
      </c>
      <c r="F1319" s="6" t="s">
        <v>2134</v>
      </c>
      <c r="G1319" s="6">
        <v>50</v>
      </c>
    </row>
    <row r="1320" spans="1:7">
      <c r="A1320" s="6">
        <v>1317</v>
      </c>
      <c r="B1320" s="6" t="s">
        <v>2135</v>
      </c>
      <c r="C1320" s="6" t="s">
        <v>42</v>
      </c>
      <c r="D1320" s="6">
        <v>76</v>
      </c>
      <c r="E1320" s="6" t="s">
        <v>2091</v>
      </c>
      <c r="F1320" s="6" t="s">
        <v>2136</v>
      </c>
      <c r="G1320" s="6">
        <v>50</v>
      </c>
    </row>
    <row r="1321" spans="1:7">
      <c r="A1321" s="6">
        <v>1318</v>
      </c>
      <c r="B1321" s="6" t="s">
        <v>2137</v>
      </c>
      <c r="C1321" s="6" t="s">
        <v>42</v>
      </c>
      <c r="D1321" s="6">
        <v>74</v>
      </c>
      <c r="E1321" s="6" t="s">
        <v>2091</v>
      </c>
      <c r="F1321" s="6" t="s">
        <v>2138</v>
      </c>
      <c r="G1321" s="6">
        <v>50</v>
      </c>
    </row>
    <row r="1322" spans="1:7">
      <c r="A1322" s="6">
        <v>1319</v>
      </c>
      <c r="B1322" s="6" t="s">
        <v>2139</v>
      </c>
      <c r="C1322" s="6" t="s">
        <v>36</v>
      </c>
      <c r="D1322" s="6">
        <v>75</v>
      </c>
      <c r="E1322" s="6" t="s">
        <v>2091</v>
      </c>
      <c r="F1322" s="6" t="s">
        <v>2075</v>
      </c>
      <c r="G1322" s="6">
        <v>50</v>
      </c>
    </row>
    <row r="1323" spans="1:7">
      <c r="A1323" s="6">
        <v>1320</v>
      </c>
      <c r="B1323" s="6" t="s">
        <v>2140</v>
      </c>
      <c r="C1323" s="6" t="s">
        <v>42</v>
      </c>
      <c r="D1323" s="6">
        <v>74</v>
      </c>
      <c r="E1323" s="6" t="s">
        <v>2091</v>
      </c>
      <c r="F1323" s="6" t="s">
        <v>2075</v>
      </c>
      <c r="G1323" s="6">
        <v>50</v>
      </c>
    </row>
    <row r="1324" spans="1:7">
      <c r="A1324" s="6">
        <v>1321</v>
      </c>
      <c r="B1324" s="6" t="s">
        <v>2141</v>
      </c>
      <c r="C1324" s="6" t="s">
        <v>36</v>
      </c>
      <c r="D1324" s="6">
        <v>74</v>
      </c>
      <c r="E1324" s="6" t="s">
        <v>2091</v>
      </c>
      <c r="F1324" s="6" t="s">
        <v>2121</v>
      </c>
      <c r="G1324" s="6">
        <v>50</v>
      </c>
    </row>
    <row r="1325" spans="1:7">
      <c r="A1325" s="6">
        <v>1322</v>
      </c>
      <c r="B1325" s="6" t="s">
        <v>2142</v>
      </c>
      <c r="C1325" s="6" t="s">
        <v>36</v>
      </c>
      <c r="D1325" s="6">
        <v>74</v>
      </c>
      <c r="E1325" s="6" t="s">
        <v>2091</v>
      </c>
      <c r="F1325" s="6" t="s">
        <v>2121</v>
      </c>
      <c r="G1325" s="6">
        <v>50</v>
      </c>
    </row>
    <row r="1326" spans="1:7">
      <c r="A1326" s="6">
        <v>1323</v>
      </c>
      <c r="B1326" s="6" t="s">
        <v>2143</v>
      </c>
      <c r="C1326" s="6" t="s">
        <v>36</v>
      </c>
      <c r="D1326" s="6">
        <v>71</v>
      </c>
      <c r="E1326" s="6" t="s">
        <v>2091</v>
      </c>
      <c r="F1326" s="6" t="s">
        <v>2123</v>
      </c>
      <c r="G1326" s="6">
        <v>50</v>
      </c>
    </row>
    <row r="1327" spans="1:7">
      <c r="A1327" s="6">
        <v>1324</v>
      </c>
      <c r="B1327" s="6" t="s">
        <v>2144</v>
      </c>
      <c r="C1327" s="6" t="s">
        <v>42</v>
      </c>
      <c r="D1327" s="6">
        <v>70</v>
      </c>
      <c r="E1327" s="6" t="s">
        <v>2091</v>
      </c>
      <c r="F1327" s="6" t="s">
        <v>2123</v>
      </c>
      <c r="G1327" s="6">
        <v>50</v>
      </c>
    </row>
    <row r="1328" spans="1:7">
      <c r="A1328" s="6">
        <v>1325</v>
      </c>
      <c r="B1328" s="6" t="s">
        <v>2145</v>
      </c>
      <c r="C1328" s="6" t="s">
        <v>42</v>
      </c>
      <c r="D1328" s="6">
        <v>73</v>
      </c>
      <c r="E1328" s="6" t="s">
        <v>2091</v>
      </c>
      <c r="F1328" s="6" t="s">
        <v>2129</v>
      </c>
      <c r="G1328" s="6">
        <v>50</v>
      </c>
    </row>
    <row r="1329" spans="1:7">
      <c r="A1329" s="6">
        <v>1326</v>
      </c>
      <c r="B1329" s="6" t="s">
        <v>2146</v>
      </c>
      <c r="C1329" s="6" t="s">
        <v>36</v>
      </c>
      <c r="D1329" s="6">
        <v>74</v>
      </c>
      <c r="E1329" s="6" t="s">
        <v>2091</v>
      </c>
      <c r="F1329" s="6" t="s">
        <v>2127</v>
      </c>
      <c r="G1329" s="6">
        <v>50</v>
      </c>
    </row>
    <row r="1330" spans="1:7">
      <c r="A1330" s="6">
        <v>1327</v>
      </c>
      <c r="B1330" s="6" t="s">
        <v>2147</v>
      </c>
      <c r="C1330" s="6" t="s">
        <v>36</v>
      </c>
      <c r="D1330" s="6">
        <v>75</v>
      </c>
      <c r="E1330" s="6" t="s">
        <v>2091</v>
      </c>
      <c r="F1330" s="6" t="s">
        <v>2148</v>
      </c>
      <c r="G1330" s="6">
        <v>50</v>
      </c>
    </row>
    <row r="1331" spans="1:7">
      <c r="A1331" s="6">
        <v>1328</v>
      </c>
      <c r="B1331" s="6" t="s">
        <v>2149</v>
      </c>
      <c r="C1331" s="6" t="s">
        <v>42</v>
      </c>
      <c r="D1331" s="6">
        <v>71</v>
      </c>
      <c r="E1331" s="6" t="s">
        <v>2091</v>
      </c>
      <c r="F1331" s="6" t="s">
        <v>2129</v>
      </c>
      <c r="G1331" s="6">
        <v>50</v>
      </c>
    </row>
    <row r="1332" spans="1:7">
      <c r="A1332" s="6">
        <v>1329</v>
      </c>
      <c r="B1332" s="6" t="s">
        <v>2150</v>
      </c>
      <c r="C1332" s="6" t="s">
        <v>42</v>
      </c>
      <c r="D1332" s="6">
        <v>70</v>
      </c>
      <c r="E1332" s="6" t="s">
        <v>2091</v>
      </c>
      <c r="F1332" s="6" t="s">
        <v>2111</v>
      </c>
      <c r="G1332" s="6">
        <v>50</v>
      </c>
    </row>
    <row r="1333" spans="1:7">
      <c r="A1333" s="6">
        <v>1330</v>
      </c>
      <c r="B1333" s="6" t="s">
        <v>2151</v>
      </c>
      <c r="C1333" s="6" t="s">
        <v>36</v>
      </c>
      <c r="D1333" s="6">
        <v>75</v>
      </c>
      <c r="E1333" s="6" t="s">
        <v>2091</v>
      </c>
      <c r="F1333" s="6" t="s">
        <v>2148</v>
      </c>
      <c r="G1333" s="6">
        <v>50</v>
      </c>
    </row>
    <row r="1334" spans="1:7">
      <c r="A1334" s="6">
        <v>1331</v>
      </c>
      <c r="B1334" s="6" t="s">
        <v>2152</v>
      </c>
      <c r="C1334" s="6" t="s">
        <v>36</v>
      </c>
      <c r="D1334" s="6">
        <v>74</v>
      </c>
      <c r="E1334" s="6" t="s">
        <v>2091</v>
      </c>
      <c r="F1334" s="6" t="s">
        <v>2075</v>
      </c>
      <c r="G1334" s="6">
        <v>50</v>
      </c>
    </row>
    <row r="1335" spans="1:7">
      <c r="A1335" s="6">
        <v>1332</v>
      </c>
      <c r="B1335" s="6" t="s">
        <v>2153</v>
      </c>
      <c r="C1335" s="6" t="s">
        <v>36</v>
      </c>
      <c r="D1335" s="6">
        <v>72</v>
      </c>
      <c r="E1335" s="6" t="s">
        <v>2091</v>
      </c>
      <c r="F1335" s="6" t="s">
        <v>2075</v>
      </c>
      <c r="G1335" s="6">
        <v>50</v>
      </c>
    </row>
    <row r="1336" spans="1:7">
      <c r="A1336" s="6">
        <v>1333</v>
      </c>
      <c r="B1336" s="6" t="s">
        <v>2154</v>
      </c>
      <c r="C1336" s="6" t="s">
        <v>36</v>
      </c>
      <c r="D1336" s="6">
        <v>70</v>
      </c>
      <c r="E1336" s="6" t="s">
        <v>2091</v>
      </c>
      <c r="F1336" s="6" t="s">
        <v>2075</v>
      </c>
      <c r="G1336" s="6">
        <v>50</v>
      </c>
    </row>
    <row r="1337" spans="1:7">
      <c r="A1337" s="6">
        <v>1334</v>
      </c>
      <c r="B1337" s="6" t="s">
        <v>2155</v>
      </c>
      <c r="C1337" s="6" t="s">
        <v>36</v>
      </c>
      <c r="D1337" s="6">
        <v>70</v>
      </c>
      <c r="E1337" s="6" t="s">
        <v>2091</v>
      </c>
      <c r="F1337" s="6" t="s">
        <v>2127</v>
      </c>
      <c r="G1337" s="6">
        <v>50</v>
      </c>
    </row>
    <row r="1338" spans="1:7">
      <c r="A1338" s="6">
        <v>1335</v>
      </c>
      <c r="B1338" s="6" t="s">
        <v>2156</v>
      </c>
      <c r="C1338" s="6" t="s">
        <v>42</v>
      </c>
      <c r="D1338" s="6">
        <v>73</v>
      </c>
      <c r="E1338" s="6" t="s">
        <v>2091</v>
      </c>
      <c r="F1338" s="6" t="s">
        <v>2127</v>
      </c>
      <c r="G1338" s="6">
        <v>50</v>
      </c>
    </row>
    <row r="1339" spans="1:7">
      <c r="A1339" s="6">
        <v>1336</v>
      </c>
      <c r="B1339" s="6" t="s">
        <v>2157</v>
      </c>
      <c r="C1339" s="6" t="s">
        <v>42</v>
      </c>
      <c r="D1339" s="6">
        <v>70</v>
      </c>
      <c r="E1339" s="6" t="s">
        <v>2091</v>
      </c>
      <c r="F1339" s="6" t="s">
        <v>2148</v>
      </c>
      <c r="G1339" s="6">
        <v>50</v>
      </c>
    </row>
    <row r="1340" spans="1:7">
      <c r="A1340" s="6">
        <v>1337</v>
      </c>
      <c r="B1340" s="6" t="s">
        <v>2158</v>
      </c>
      <c r="C1340" s="6" t="s">
        <v>36</v>
      </c>
      <c r="D1340" s="6">
        <v>73</v>
      </c>
      <c r="E1340" s="6" t="s">
        <v>2091</v>
      </c>
      <c r="F1340" s="6" t="s">
        <v>2148</v>
      </c>
      <c r="G1340" s="6">
        <v>50</v>
      </c>
    </row>
    <row r="1341" spans="1:7">
      <c r="A1341" s="6">
        <v>1338</v>
      </c>
      <c r="B1341" s="6" t="s">
        <v>2159</v>
      </c>
      <c r="C1341" s="6" t="s">
        <v>42</v>
      </c>
      <c r="D1341" s="6">
        <v>71</v>
      </c>
      <c r="E1341" s="6" t="s">
        <v>2091</v>
      </c>
      <c r="F1341" s="6" t="s">
        <v>2148</v>
      </c>
      <c r="G1341" s="6">
        <v>50</v>
      </c>
    </row>
    <row r="1342" spans="1:7">
      <c r="A1342" s="6">
        <v>1339</v>
      </c>
      <c r="B1342" s="6" t="s">
        <v>2160</v>
      </c>
      <c r="C1342" s="6" t="s">
        <v>36</v>
      </c>
      <c r="D1342" s="6">
        <v>71</v>
      </c>
      <c r="E1342" s="6" t="s">
        <v>2091</v>
      </c>
      <c r="F1342" s="6" t="s">
        <v>2148</v>
      </c>
      <c r="G1342" s="6">
        <v>50</v>
      </c>
    </row>
    <row r="1343" spans="1:7">
      <c r="A1343" s="6">
        <v>1340</v>
      </c>
      <c r="B1343" s="6" t="s">
        <v>2161</v>
      </c>
      <c r="C1343" s="6" t="s">
        <v>36</v>
      </c>
      <c r="D1343" s="6">
        <v>71</v>
      </c>
      <c r="E1343" s="6" t="s">
        <v>2091</v>
      </c>
      <c r="F1343" s="6" t="s">
        <v>2075</v>
      </c>
      <c r="G1343" s="6">
        <v>50</v>
      </c>
    </row>
    <row r="1344" spans="1:7">
      <c r="A1344" s="6">
        <v>1341</v>
      </c>
      <c r="B1344" s="6" t="s">
        <v>2162</v>
      </c>
      <c r="C1344" s="6" t="s">
        <v>42</v>
      </c>
      <c r="D1344" s="6">
        <v>70</v>
      </c>
      <c r="E1344" s="6" t="s">
        <v>2091</v>
      </c>
      <c r="F1344" s="6" t="s">
        <v>2075</v>
      </c>
      <c r="G1344" s="6">
        <v>50</v>
      </c>
    </row>
    <row r="1345" spans="1:7">
      <c r="A1345" s="6">
        <v>1342</v>
      </c>
      <c r="B1345" s="6" t="s">
        <v>2163</v>
      </c>
      <c r="C1345" s="6" t="s">
        <v>36</v>
      </c>
      <c r="D1345" s="6">
        <v>70</v>
      </c>
      <c r="E1345" s="6" t="s">
        <v>2091</v>
      </c>
      <c r="F1345" s="6" t="s">
        <v>2075</v>
      </c>
      <c r="G1345" s="6">
        <v>50</v>
      </c>
    </row>
    <row r="1346" spans="1:7">
      <c r="A1346" s="6">
        <v>1343</v>
      </c>
      <c r="B1346" s="6" t="s">
        <v>2164</v>
      </c>
      <c r="C1346" s="6" t="s">
        <v>36</v>
      </c>
      <c r="D1346" s="6">
        <v>72</v>
      </c>
      <c r="E1346" s="6" t="s">
        <v>2091</v>
      </c>
      <c r="F1346" s="6" t="s">
        <v>2123</v>
      </c>
      <c r="G1346" s="6">
        <v>50</v>
      </c>
    </row>
    <row r="1347" spans="1:7">
      <c r="A1347" s="6">
        <v>1344</v>
      </c>
      <c r="B1347" s="6" t="s">
        <v>2165</v>
      </c>
      <c r="C1347" s="6" t="s">
        <v>36</v>
      </c>
      <c r="D1347" s="6">
        <v>75</v>
      </c>
      <c r="E1347" s="6" t="s">
        <v>2091</v>
      </c>
      <c r="F1347" s="6" t="s">
        <v>2129</v>
      </c>
      <c r="G1347" s="6">
        <v>50</v>
      </c>
    </row>
    <row r="1348" spans="1:7">
      <c r="A1348" s="6">
        <v>1345</v>
      </c>
      <c r="B1348" s="6" t="s">
        <v>2166</v>
      </c>
      <c r="C1348" s="6" t="s">
        <v>42</v>
      </c>
      <c r="D1348" s="6">
        <v>71</v>
      </c>
      <c r="E1348" s="6" t="s">
        <v>2091</v>
      </c>
      <c r="F1348" s="6" t="s">
        <v>2129</v>
      </c>
      <c r="G1348" s="6">
        <v>50</v>
      </c>
    </row>
    <row r="1349" spans="1:7">
      <c r="A1349" s="6">
        <v>1346</v>
      </c>
      <c r="B1349" s="6" t="s">
        <v>2167</v>
      </c>
      <c r="C1349" s="6" t="s">
        <v>42</v>
      </c>
      <c r="D1349" s="6">
        <v>72</v>
      </c>
      <c r="E1349" s="6" t="s">
        <v>2091</v>
      </c>
      <c r="F1349" s="6" t="s">
        <v>2127</v>
      </c>
      <c r="G1349" s="6">
        <v>50</v>
      </c>
    </row>
    <row r="1350" spans="1:7">
      <c r="A1350" s="6">
        <v>1347</v>
      </c>
      <c r="B1350" s="6" t="s">
        <v>2168</v>
      </c>
      <c r="C1350" s="6" t="s">
        <v>42</v>
      </c>
      <c r="D1350" s="6">
        <v>74</v>
      </c>
      <c r="E1350" s="6" t="s">
        <v>2091</v>
      </c>
      <c r="F1350" s="6" t="s">
        <v>2123</v>
      </c>
      <c r="G1350" s="6">
        <v>50</v>
      </c>
    </row>
    <row r="1351" spans="1:7">
      <c r="A1351" s="6">
        <v>1348</v>
      </c>
      <c r="B1351" s="6" t="s">
        <v>2169</v>
      </c>
      <c r="C1351" s="6" t="s">
        <v>42</v>
      </c>
      <c r="D1351" s="6">
        <v>71</v>
      </c>
      <c r="E1351" s="6" t="s">
        <v>2091</v>
      </c>
      <c r="F1351" s="6" t="s">
        <v>2123</v>
      </c>
      <c r="G1351" s="6">
        <v>50</v>
      </c>
    </row>
    <row r="1352" spans="1:7">
      <c r="A1352" s="6">
        <v>1349</v>
      </c>
      <c r="B1352" s="6" t="s">
        <v>2170</v>
      </c>
      <c r="C1352" s="6" t="s">
        <v>36</v>
      </c>
      <c r="D1352" s="6">
        <v>72</v>
      </c>
      <c r="E1352" s="6" t="s">
        <v>2091</v>
      </c>
      <c r="F1352" s="6" t="s">
        <v>2123</v>
      </c>
      <c r="G1352" s="6">
        <v>50</v>
      </c>
    </row>
    <row r="1353" spans="1:7">
      <c r="A1353" s="6">
        <v>1350</v>
      </c>
      <c r="B1353" s="6" t="s">
        <v>2098</v>
      </c>
      <c r="C1353" s="6" t="s">
        <v>42</v>
      </c>
      <c r="D1353" s="6">
        <v>73</v>
      </c>
      <c r="E1353" s="6" t="s">
        <v>2091</v>
      </c>
      <c r="F1353" s="6" t="s">
        <v>2138</v>
      </c>
      <c r="G1353" s="6">
        <v>50</v>
      </c>
    </row>
    <row r="1354" spans="1:7">
      <c r="A1354" s="6">
        <v>1351</v>
      </c>
      <c r="B1354" s="6" t="s">
        <v>2171</v>
      </c>
      <c r="C1354" s="6" t="s">
        <v>36</v>
      </c>
      <c r="D1354" s="6">
        <v>75</v>
      </c>
      <c r="E1354" s="6" t="s">
        <v>2091</v>
      </c>
      <c r="F1354" s="6" t="s">
        <v>2138</v>
      </c>
      <c r="G1354" s="6">
        <v>50</v>
      </c>
    </row>
    <row r="1355" spans="1:7">
      <c r="A1355" s="6">
        <v>1352</v>
      </c>
      <c r="B1355" s="6" t="s">
        <v>2172</v>
      </c>
      <c r="C1355" s="6" t="s">
        <v>42</v>
      </c>
      <c r="D1355" s="6">
        <v>70</v>
      </c>
      <c r="E1355" s="6" t="s">
        <v>2091</v>
      </c>
      <c r="F1355" s="6" t="s">
        <v>2127</v>
      </c>
      <c r="G1355" s="6">
        <v>50</v>
      </c>
    </row>
    <row r="1356" spans="1:7">
      <c r="A1356" s="6">
        <v>1353</v>
      </c>
      <c r="B1356" s="6" t="s">
        <v>2173</v>
      </c>
      <c r="C1356" s="6" t="s">
        <v>36</v>
      </c>
      <c r="D1356" s="6">
        <v>74</v>
      </c>
      <c r="E1356" s="6" t="s">
        <v>2091</v>
      </c>
      <c r="F1356" s="6" t="s">
        <v>2127</v>
      </c>
      <c r="G1356" s="6">
        <v>50</v>
      </c>
    </row>
    <row r="1357" spans="1:7">
      <c r="A1357" s="6">
        <v>1354</v>
      </c>
      <c r="B1357" s="6" t="s">
        <v>2174</v>
      </c>
      <c r="C1357" s="6" t="s">
        <v>36</v>
      </c>
      <c r="D1357" s="6">
        <v>75</v>
      </c>
      <c r="E1357" s="6" t="s">
        <v>2091</v>
      </c>
      <c r="F1357" s="6" t="s">
        <v>2175</v>
      </c>
      <c r="G1357" s="6">
        <v>50</v>
      </c>
    </row>
    <row r="1358" spans="1:7">
      <c r="A1358" s="6">
        <v>1355</v>
      </c>
      <c r="B1358" s="6" t="s">
        <v>2176</v>
      </c>
      <c r="C1358" s="6" t="s">
        <v>36</v>
      </c>
      <c r="D1358" s="6">
        <v>73</v>
      </c>
      <c r="E1358" s="6" t="s">
        <v>2091</v>
      </c>
      <c r="F1358" s="6" t="s">
        <v>2127</v>
      </c>
      <c r="G1358" s="6">
        <v>50</v>
      </c>
    </row>
    <row r="1359" spans="1:7">
      <c r="A1359" s="6">
        <v>1356</v>
      </c>
      <c r="B1359" s="6" t="s">
        <v>2177</v>
      </c>
      <c r="C1359" s="6" t="s">
        <v>42</v>
      </c>
      <c r="D1359" s="6">
        <v>71</v>
      </c>
      <c r="E1359" s="6" t="s">
        <v>2091</v>
      </c>
      <c r="F1359" s="6" t="s">
        <v>2127</v>
      </c>
      <c r="G1359" s="6">
        <v>50</v>
      </c>
    </row>
    <row r="1360" spans="1:7">
      <c r="A1360" s="6">
        <v>1357</v>
      </c>
      <c r="B1360" s="6" t="s">
        <v>2178</v>
      </c>
      <c r="C1360" s="6" t="s">
        <v>36</v>
      </c>
      <c r="D1360" s="6">
        <v>70</v>
      </c>
      <c r="E1360" s="6" t="s">
        <v>2091</v>
      </c>
      <c r="F1360" s="6" t="s">
        <v>2075</v>
      </c>
      <c r="G1360" s="6">
        <v>50</v>
      </c>
    </row>
    <row r="1361" spans="1:7">
      <c r="A1361" s="6">
        <v>1358</v>
      </c>
      <c r="B1361" s="6" t="s">
        <v>2179</v>
      </c>
      <c r="C1361" s="6" t="s">
        <v>36</v>
      </c>
      <c r="D1361" s="6">
        <v>73</v>
      </c>
      <c r="E1361" s="6" t="s">
        <v>2091</v>
      </c>
      <c r="F1361" s="6" t="s">
        <v>2075</v>
      </c>
      <c r="G1361" s="6">
        <v>50</v>
      </c>
    </row>
    <row r="1362" spans="1:7">
      <c r="A1362" s="6">
        <v>1359</v>
      </c>
      <c r="B1362" s="6" t="s">
        <v>2180</v>
      </c>
      <c r="C1362" s="6" t="s">
        <v>42</v>
      </c>
      <c r="D1362" s="6">
        <v>74</v>
      </c>
      <c r="E1362" s="6" t="s">
        <v>2091</v>
      </c>
      <c r="F1362" s="6" t="s">
        <v>2148</v>
      </c>
      <c r="G1362" s="6">
        <v>50</v>
      </c>
    </row>
    <row r="1363" spans="1:7">
      <c r="A1363" s="6">
        <v>1360</v>
      </c>
      <c r="B1363" s="6" t="s">
        <v>2181</v>
      </c>
      <c r="C1363" s="6" t="s">
        <v>42</v>
      </c>
      <c r="D1363" s="6">
        <v>73</v>
      </c>
      <c r="E1363" s="6" t="s">
        <v>2091</v>
      </c>
      <c r="F1363" s="6" t="s">
        <v>2100</v>
      </c>
      <c r="G1363" s="6">
        <v>50</v>
      </c>
    </row>
    <row r="1364" spans="1:7">
      <c r="A1364" s="6">
        <v>1361</v>
      </c>
      <c r="B1364" s="6" t="s">
        <v>2182</v>
      </c>
      <c r="C1364" s="6" t="s">
        <v>36</v>
      </c>
      <c r="D1364" s="6">
        <v>70</v>
      </c>
      <c r="E1364" s="6" t="s">
        <v>2091</v>
      </c>
      <c r="F1364" s="6" t="s">
        <v>2111</v>
      </c>
      <c r="G1364" s="6">
        <v>50</v>
      </c>
    </row>
    <row r="1365" spans="1:7">
      <c r="A1365" s="6">
        <v>1362</v>
      </c>
      <c r="B1365" s="6" t="s">
        <v>2183</v>
      </c>
      <c r="C1365" s="6" t="s">
        <v>42</v>
      </c>
      <c r="D1365" s="6">
        <v>72</v>
      </c>
      <c r="E1365" s="6" t="s">
        <v>2091</v>
      </c>
      <c r="F1365" s="6" t="s">
        <v>2075</v>
      </c>
      <c r="G1365" s="6">
        <v>50</v>
      </c>
    </row>
    <row r="1366" spans="1:7">
      <c r="A1366" s="6">
        <v>1363</v>
      </c>
      <c r="B1366" s="6" t="s">
        <v>2184</v>
      </c>
      <c r="C1366" s="6" t="s">
        <v>42</v>
      </c>
      <c r="D1366" s="6">
        <v>74</v>
      </c>
      <c r="E1366" s="6" t="s">
        <v>2091</v>
      </c>
      <c r="F1366" s="6" t="s">
        <v>2111</v>
      </c>
      <c r="G1366" s="6">
        <v>50</v>
      </c>
    </row>
    <row r="1367" spans="1:7">
      <c r="A1367" s="6">
        <v>1364</v>
      </c>
      <c r="B1367" s="6" t="s">
        <v>2185</v>
      </c>
      <c r="C1367" s="6" t="s">
        <v>36</v>
      </c>
      <c r="D1367" s="6">
        <v>74</v>
      </c>
      <c r="E1367" s="6" t="s">
        <v>2091</v>
      </c>
      <c r="F1367" s="6" t="s">
        <v>2186</v>
      </c>
      <c r="G1367" s="6">
        <v>50</v>
      </c>
    </row>
    <row r="1368" spans="1:7">
      <c r="A1368" s="6">
        <v>1365</v>
      </c>
      <c r="B1368" s="6" t="s">
        <v>2187</v>
      </c>
      <c r="C1368" s="6" t="s">
        <v>42</v>
      </c>
      <c r="D1368" s="6">
        <v>76</v>
      </c>
      <c r="E1368" s="6" t="s">
        <v>2091</v>
      </c>
      <c r="F1368" s="6" t="s">
        <v>2111</v>
      </c>
      <c r="G1368" s="6">
        <v>50</v>
      </c>
    </row>
    <row r="1369" spans="1:7">
      <c r="A1369" s="6">
        <v>1366</v>
      </c>
      <c r="B1369" s="6" t="s">
        <v>2188</v>
      </c>
      <c r="C1369" s="6" t="s">
        <v>42</v>
      </c>
      <c r="D1369" s="6">
        <v>76</v>
      </c>
      <c r="E1369" s="6" t="s">
        <v>2091</v>
      </c>
      <c r="F1369" s="6" t="s">
        <v>2111</v>
      </c>
      <c r="G1369" s="6">
        <v>50</v>
      </c>
    </row>
    <row r="1370" spans="1:7">
      <c r="A1370" s="6">
        <v>1367</v>
      </c>
      <c r="B1370" s="6" t="s">
        <v>2189</v>
      </c>
      <c r="C1370" s="6" t="s">
        <v>42</v>
      </c>
      <c r="D1370" s="6">
        <v>73</v>
      </c>
      <c r="E1370" s="6" t="s">
        <v>2091</v>
      </c>
      <c r="F1370" s="6" t="s">
        <v>2148</v>
      </c>
      <c r="G1370" s="6">
        <v>50</v>
      </c>
    </row>
    <row r="1371" spans="1:7">
      <c r="A1371" s="6">
        <v>1368</v>
      </c>
      <c r="B1371" s="6" t="s">
        <v>2190</v>
      </c>
      <c r="C1371" s="6" t="s">
        <v>42</v>
      </c>
      <c r="D1371" s="6">
        <v>73</v>
      </c>
      <c r="E1371" s="6" t="s">
        <v>2091</v>
      </c>
      <c r="F1371" s="6" t="s">
        <v>2111</v>
      </c>
      <c r="G1371" s="6">
        <v>50</v>
      </c>
    </row>
    <row r="1372" spans="1:7">
      <c r="A1372" s="6">
        <v>1369</v>
      </c>
      <c r="B1372" s="6" t="s">
        <v>2191</v>
      </c>
      <c r="C1372" s="6" t="s">
        <v>36</v>
      </c>
      <c r="D1372" s="6">
        <v>72</v>
      </c>
      <c r="E1372" s="6" t="s">
        <v>2091</v>
      </c>
      <c r="F1372" s="6" t="s">
        <v>2100</v>
      </c>
      <c r="G1372" s="6">
        <v>50</v>
      </c>
    </row>
    <row r="1373" spans="1:7">
      <c r="A1373" s="6">
        <v>1370</v>
      </c>
      <c r="B1373" s="6" t="s">
        <v>2192</v>
      </c>
      <c r="C1373" s="6" t="s">
        <v>42</v>
      </c>
      <c r="D1373" s="6">
        <v>75</v>
      </c>
      <c r="E1373" s="6" t="s">
        <v>2091</v>
      </c>
      <c r="F1373" s="6" t="s">
        <v>2100</v>
      </c>
      <c r="G1373" s="6">
        <v>50</v>
      </c>
    </row>
    <row r="1374" spans="1:7">
      <c r="A1374" s="6">
        <v>1371</v>
      </c>
      <c r="B1374" s="6" t="s">
        <v>2193</v>
      </c>
      <c r="C1374" s="6" t="s">
        <v>42</v>
      </c>
      <c r="D1374" s="6">
        <v>72</v>
      </c>
      <c r="E1374" s="6" t="s">
        <v>2091</v>
      </c>
      <c r="F1374" s="6" t="s">
        <v>2121</v>
      </c>
      <c r="G1374" s="6">
        <v>50</v>
      </c>
    </row>
    <row r="1375" spans="1:7">
      <c r="A1375" s="6">
        <v>1372</v>
      </c>
      <c r="B1375" s="6" t="s">
        <v>2194</v>
      </c>
      <c r="C1375" s="6" t="s">
        <v>36</v>
      </c>
      <c r="D1375" s="6">
        <v>72</v>
      </c>
      <c r="E1375" s="6" t="s">
        <v>2091</v>
      </c>
      <c r="F1375" s="6" t="s">
        <v>2148</v>
      </c>
      <c r="G1375" s="6">
        <v>50</v>
      </c>
    </row>
    <row r="1376" spans="1:7">
      <c r="A1376" s="6">
        <v>1373</v>
      </c>
      <c r="B1376" s="6" t="s">
        <v>2195</v>
      </c>
      <c r="C1376" s="6" t="s">
        <v>36</v>
      </c>
      <c r="D1376" s="6">
        <v>72</v>
      </c>
      <c r="E1376" s="6" t="s">
        <v>2091</v>
      </c>
      <c r="F1376" s="6" t="s">
        <v>2123</v>
      </c>
      <c r="G1376" s="6">
        <v>50</v>
      </c>
    </row>
    <row r="1377" spans="1:7">
      <c r="A1377" s="6">
        <v>1374</v>
      </c>
      <c r="B1377" s="6" t="s">
        <v>2196</v>
      </c>
      <c r="C1377" s="6" t="s">
        <v>42</v>
      </c>
      <c r="D1377" s="6">
        <v>73</v>
      </c>
      <c r="E1377" s="6" t="s">
        <v>2091</v>
      </c>
      <c r="F1377" s="6" t="s">
        <v>2123</v>
      </c>
      <c r="G1377" s="6">
        <v>50</v>
      </c>
    </row>
    <row r="1378" spans="1:7">
      <c r="A1378" s="6">
        <v>1375</v>
      </c>
      <c r="B1378" s="6" t="s">
        <v>2197</v>
      </c>
      <c r="C1378" s="6" t="s">
        <v>42</v>
      </c>
      <c r="D1378" s="6">
        <v>73</v>
      </c>
      <c r="E1378" s="6" t="s">
        <v>2091</v>
      </c>
      <c r="F1378" s="6" t="s">
        <v>2100</v>
      </c>
      <c r="G1378" s="6">
        <v>50</v>
      </c>
    </row>
    <row r="1379" spans="1:7">
      <c r="A1379" s="6">
        <v>1376</v>
      </c>
      <c r="B1379" s="6" t="s">
        <v>2198</v>
      </c>
      <c r="C1379" s="6" t="s">
        <v>36</v>
      </c>
      <c r="D1379" s="6">
        <v>73</v>
      </c>
      <c r="E1379" s="6" t="s">
        <v>2091</v>
      </c>
      <c r="F1379" s="6" t="s">
        <v>2127</v>
      </c>
      <c r="G1379" s="6">
        <v>50</v>
      </c>
    </row>
    <row r="1380" spans="1:7">
      <c r="A1380" s="6">
        <v>1377</v>
      </c>
      <c r="B1380" s="6" t="s">
        <v>2199</v>
      </c>
      <c r="C1380" s="6" t="s">
        <v>36</v>
      </c>
      <c r="D1380" s="6">
        <v>72</v>
      </c>
      <c r="E1380" s="6" t="s">
        <v>2091</v>
      </c>
      <c r="F1380" s="6" t="s">
        <v>2127</v>
      </c>
      <c r="G1380" s="6">
        <v>50</v>
      </c>
    </row>
    <row r="1381" spans="1:7">
      <c r="A1381" s="6">
        <v>1378</v>
      </c>
      <c r="B1381" s="6" t="s">
        <v>1434</v>
      </c>
      <c r="C1381" s="6" t="s">
        <v>42</v>
      </c>
      <c r="D1381" s="6">
        <v>71</v>
      </c>
      <c r="E1381" s="6" t="s">
        <v>2091</v>
      </c>
      <c r="F1381" s="6" t="s">
        <v>2100</v>
      </c>
      <c r="G1381" s="6">
        <v>50</v>
      </c>
    </row>
    <row r="1382" ht="27" spans="1:7">
      <c r="A1382" s="6">
        <v>1379</v>
      </c>
      <c r="B1382" s="6" t="s">
        <v>2200</v>
      </c>
      <c r="C1382" s="6" t="s">
        <v>42</v>
      </c>
      <c r="D1382" s="6">
        <v>71</v>
      </c>
      <c r="E1382" s="6" t="s">
        <v>2091</v>
      </c>
      <c r="F1382" s="6" t="s">
        <v>2201</v>
      </c>
      <c r="G1382" s="6">
        <v>50</v>
      </c>
    </row>
    <row r="1383" spans="1:7">
      <c r="A1383" s="6">
        <v>1380</v>
      </c>
      <c r="B1383" s="6" t="s">
        <v>2202</v>
      </c>
      <c r="C1383" s="6" t="s">
        <v>42</v>
      </c>
      <c r="D1383" s="6">
        <v>71</v>
      </c>
      <c r="E1383" s="6" t="s">
        <v>2091</v>
      </c>
      <c r="F1383" s="6" t="s">
        <v>2121</v>
      </c>
      <c r="G1383" s="6">
        <v>50</v>
      </c>
    </row>
    <row r="1384" ht="27" spans="1:7">
      <c r="A1384" s="6">
        <v>1381</v>
      </c>
      <c r="B1384" s="6" t="s">
        <v>2203</v>
      </c>
      <c r="C1384" s="6" t="s">
        <v>42</v>
      </c>
      <c r="D1384" s="6">
        <v>71</v>
      </c>
      <c r="E1384" s="6" t="s">
        <v>2091</v>
      </c>
      <c r="F1384" s="6" t="s">
        <v>2204</v>
      </c>
      <c r="G1384" s="6">
        <v>50</v>
      </c>
    </row>
    <row r="1385" spans="1:7">
      <c r="A1385" s="6">
        <v>1382</v>
      </c>
      <c r="B1385" s="6" t="s">
        <v>2205</v>
      </c>
      <c r="C1385" s="6" t="s">
        <v>42</v>
      </c>
      <c r="D1385" s="6">
        <v>72</v>
      </c>
      <c r="E1385" s="6" t="s">
        <v>2091</v>
      </c>
      <c r="F1385" s="6" t="s">
        <v>2097</v>
      </c>
      <c r="G1385" s="6">
        <v>50</v>
      </c>
    </row>
    <row r="1386" spans="1:7">
      <c r="A1386" s="6">
        <v>1383</v>
      </c>
      <c r="B1386" s="6" t="s">
        <v>2206</v>
      </c>
      <c r="C1386" s="6" t="s">
        <v>42</v>
      </c>
      <c r="D1386" s="6">
        <v>71</v>
      </c>
      <c r="E1386" s="6" t="s">
        <v>2091</v>
      </c>
      <c r="F1386" s="6" t="s">
        <v>2207</v>
      </c>
      <c r="G1386" s="6">
        <v>50</v>
      </c>
    </row>
    <row r="1387" spans="1:7">
      <c r="A1387" s="6">
        <v>1384</v>
      </c>
      <c r="B1387" s="6" t="s">
        <v>2208</v>
      </c>
      <c r="C1387" s="6" t="s">
        <v>42</v>
      </c>
      <c r="D1387" s="6">
        <v>71</v>
      </c>
      <c r="E1387" s="6" t="s">
        <v>2091</v>
      </c>
      <c r="F1387" s="6" t="s">
        <v>2097</v>
      </c>
      <c r="G1387" s="6">
        <v>50</v>
      </c>
    </row>
    <row r="1388" spans="1:7">
      <c r="A1388" s="6">
        <v>1385</v>
      </c>
      <c r="B1388" s="6" t="s">
        <v>2209</v>
      </c>
      <c r="C1388" s="6" t="s">
        <v>36</v>
      </c>
      <c r="D1388" s="6">
        <v>70</v>
      </c>
      <c r="E1388" s="6" t="s">
        <v>2091</v>
      </c>
      <c r="F1388" s="6" t="s">
        <v>2210</v>
      </c>
      <c r="G1388" s="6">
        <v>50</v>
      </c>
    </row>
    <row r="1389" ht="27" spans="1:7">
      <c r="A1389" s="6">
        <v>1386</v>
      </c>
      <c r="B1389" s="6" t="s">
        <v>2211</v>
      </c>
      <c r="C1389" s="6" t="s">
        <v>36</v>
      </c>
      <c r="D1389" s="6">
        <v>70</v>
      </c>
      <c r="E1389" s="6" t="s">
        <v>2091</v>
      </c>
      <c r="F1389" s="6" t="s">
        <v>2212</v>
      </c>
      <c r="G1389" s="6">
        <v>50</v>
      </c>
    </row>
    <row r="1390" ht="27" spans="1:7">
      <c r="A1390" s="6">
        <v>1387</v>
      </c>
      <c r="B1390" s="6" t="s">
        <v>2213</v>
      </c>
      <c r="C1390" s="6" t="s">
        <v>36</v>
      </c>
      <c r="D1390" s="6">
        <v>73</v>
      </c>
      <c r="E1390" s="6" t="s">
        <v>2091</v>
      </c>
      <c r="F1390" s="6" t="s">
        <v>2214</v>
      </c>
      <c r="G1390" s="6">
        <v>50</v>
      </c>
    </row>
    <row r="1391" ht="27" spans="1:7">
      <c r="A1391" s="6">
        <v>1388</v>
      </c>
      <c r="B1391" s="6" t="s">
        <v>1694</v>
      </c>
      <c r="C1391" s="6" t="s">
        <v>42</v>
      </c>
      <c r="D1391" s="6">
        <v>73</v>
      </c>
      <c r="E1391" s="6" t="s">
        <v>2091</v>
      </c>
      <c r="F1391" s="6" t="s">
        <v>2215</v>
      </c>
      <c r="G1391" s="6">
        <v>50</v>
      </c>
    </row>
    <row r="1392" spans="1:7">
      <c r="A1392" s="6">
        <v>1389</v>
      </c>
      <c r="B1392" s="6" t="s">
        <v>2216</v>
      </c>
      <c r="C1392" s="6" t="s">
        <v>36</v>
      </c>
      <c r="D1392" s="6">
        <v>70</v>
      </c>
      <c r="E1392" s="6" t="s">
        <v>2091</v>
      </c>
      <c r="F1392" s="6" t="s">
        <v>2136</v>
      </c>
      <c r="G1392" s="6">
        <v>50</v>
      </c>
    </row>
    <row r="1393" ht="27" spans="1:7">
      <c r="A1393" s="6">
        <v>1390</v>
      </c>
      <c r="B1393" s="6" t="s">
        <v>2217</v>
      </c>
      <c r="C1393" s="6" t="s">
        <v>42</v>
      </c>
      <c r="D1393" s="6">
        <v>72</v>
      </c>
      <c r="E1393" s="6" t="s">
        <v>2091</v>
      </c>
      <c r="F1393" s="6" t="s">
        <v>2218</v>
      </c>
      <c r="G1393" s="6">
        <v>50</v>
      </c>
    </row>
    <row r="1394" ht="27" spans="1:7">
      <c r="A1394" s="6">
        <v>1391</v>
      </c>
      <c r="B1394" s="6" t="s">
        <v>2219</v>
      </c>
      <c r="C1394" s="6" t="s">
        <v>36</v>
      </c>
      <c r="D1394" s="6">
        <v>70</v>
      </c>
      <c r="E1394" s="6" t="s">
        <v>2091</v>
      </c>
      <c r="F1394" s="6" t="s">
        <v>2218</v>
      </c>
      <c r="G1394" s="6">
        <v>50</v>
      </c>
    </row>
    <row r="1395" spans="1:7">
      <c r="A1395" s="6">
        <v>1392</v>
      </c>
      <c r="B1395" s="6" t="s">
        <v>2220</v>
      </c>
      <c r="C1395" s="6" t="s">
        <v>36</v>
      </c>
      <c r="D1395" s="6">
        <v>77</v>
      </c>
      <c r="E1395" s="6" t="s">
        <v>2221</v>
      </c>
      <c r="F1395" s="6" t="s">
        <v>2222</v>
      </c>
      <c r="G1395" s="6">
        <v>50</v>
      </c>
    </row>
    <row r="1396" spans="1:7">
      <c r="A1396" s="6">
        <v>1393</v>
      </c>
      <c r="B1396" s="6" t="s">
        <v>2223</v>
      </c>
      <c r="C1396" s="6" t="s">
        <v>42</v>
      </c>
      <c r="D1396" s="6">
        <v>77</v>
      </c>
      <c r="E1396" s="6" t="s">
        <v>2221</v>
      </c>
      <c r="F1396" s="6" t="s">
        <v>2224</v>
      </c>
      <c r="G1396" s="6">
        <v>50</v>
      </c>
    </row>
    <row r="1397" spans="1:7">
      <c r="A1397" s="6">
        <v>1394</v>
      </c>
      <c r="B1397" s="6" t="s">
        <v>2225</v>
      </c>
      <c r="C1397" s="6" t="s">
        <v>36</v>
      </c>
      <c r="D1397" s="6">
        <v>77</v>
      </c>
      <c r="E1397" s="6" t="s">
        <v>2221</v>
      </c>
      <c r="F1397" s="6" t="s">
        <v>2226</v>
      </c>
      <c r="G1397" s="6">
        <v>50</v>
      </c>
    </row>
    <row r="1398" spans="1:7">
      <c r="A1398" s="6">
        <v>1395</v>
      </c>
      <c r="B1398" s="6" t="s">
        <v>2227</v>
      </c>
      <c r="C1398" s="6" t="s">
        <v>36</v>
      </c>
      <c r="D1398" s="6">
        <v>76</v>
      </c>
      <c r="E1398" s="6" t="s">
        <v>2221</v>
      </c>
      <c r="F1398" s="6" t="s">
        <v>2224</v>
      </c>
      <c r="G1398" s="6">
        <v>50</v>
      </c>
    </row>
    <row r="1399" spans="1:7">
      <c r="A1399" s="6">
        <v>1396</v>
      </c>
      <c r="B1399" s="6" t="s">
        <v>2228</v>
      </c>
      <c r="C1399" s="6" t="s">
        <v>42</v>
      </c>
      <c r="D1399" s="6">
        <v>78</v>
      </c>
      <c r="E1399" s="6" t="s">
        <v>2221</v>
      </c>
      <c r="F1399" s="6" t="s">
        <v>2229</v>
      </c>
      <c r="G1399" s="6">
        <v>50</v>
      </c>
    </row>
    <row r="1400" spans="1:7">
      <c r="A1400" s="6">
        <v>1397</v>
      </c>
      <c r="B1400" s="6" t="s">
        <v>2230</v>
      </c>
      <c r="C1400" s="6" t="s">
        <v>42</v>
      </c>
      <c r="D1400" s="6">
        <v>77</v>
      </c>
      <c r="E1400" s="6" t="s">
        <v>2221</v>
      </c>
      <c r="F1400" s="6" t="s">
        <v>2231</v>
      </c>
      <c r="G1400" s="6">
        <v>50</v>
      </c>
    </row>
    <row r="1401" spans="1:7">
      <c r="A1401" s="6">
        <v>1398</v>
      </c>
      <c r="B1401" s="6" t="s">
        <v>2232</v>
      </c>
      <c r="C1401" s="6" t="s">
        <v>36</v>
      </c>
      <c r="D1401" s="6">
        <v>78</v>
      </c>
      <c r="E1401" s="6" t="s">
        <v>2221</v>
      </c>
      <c r="F1401" s="6" t="s">
        <v>2231</v>
      </c>
      <c r="G1401" s="6">
        <v>50</v>
      </c>
    </row>
    <row r="1402" spans="1:7">
      <c r="A1402" s="6">
        <v>1399</v>
      </c>
      <c r="B1402" s="6" t="s">
        <v>2233</v>
      </c>
      <c r="C1402" s="6" t="s">
        <v>36</v>
      </c>
      <c r="D1402" s="6">
        <v>78</v>
      </c>
      <c r="E1402" s="6" t="s">
        <v>2221</v>
      </c>
      <c r="F1402" s="6" t="s">
        <v>2229</v>
      </c>
      <c r="G1402" s="6">
        <v>50</v>
      </c>
    </row>
    <row r="1403" spans="1:7">
      <c r="A1403" s="6">
        <v>1400</v>
      </c>
      <c r="B1403" s="6" t="s">
        <v>2234</v>
      </c>
      <c r="C1403" s="6" t="s">
        <v>42</v>
      </c>
      <c r="D1403" s="6">
        <v>77</v>
      </c>
      <c r="E1403" s="6" t="s">
        <v>2221</v>
      </c>
      <c r="F1403" s="6" t="s">
        <v>2231</v>
      </c>
      <c r="G1403" s="6">
        <v>50</v>
      </c>
    </row>
    <row r="1404" spans="1:7">
      <c r="A1404" s="6">
        <v>1401</v>
      </c>
      <c r="B1404" s="6" t="s">
        <v>2235</v>
      </c>
      <c r="C1404" s="6" t="s">
        <v>42</v>
      </c>
      <c r="D1404" s="6">
        <v>77</v>
      </c>
      <c r="E1404" s="6" t="s">
        <v>2221</v>
      </c>
      <c r="F1404" s="6" t="s">
        <v>2236</v>
      </c>
      <c r="G1404" s="6">
        <v>50</v>
      </c>
    </row>
    <row r="1405" spans="1:7">
      <c r="A1405" s="6">
        <v>1402</v>
      </c>
      <c r="B1405" s="6" t="s">
        <v>2237</v>
      </c>
      <c r="C1405" s="6" t="s">
        <v>42</v>
      </c>
      <c r="D1405" s="6">
        <v>76</v>
      </c>
      <c r="E1405" s="6" t="s">
        <v>2221</v>
      </c>
      <c r="F1405" s="6" t="s">
        <v>2229</v>
      </c>
      <c r="G1405" s="6">
        <v>50</v>
      </c>
    </row>
    <row r="1406" spans="1:7">
      <c r="A1406" s="6">
        <v>1403</v>
      </c>
      <c r="B1406" s="6" t="s">
        <v>2238</v>
      </c>
      <c r="C1406" s="6" t="s">
        <v>42</v>
      </c>
      <c r="D1406" s="6">
        <v>76</v>
      </c>
      <c r="E1406" s="6" t="s">
        <v>2221</v>
      </c>
      <c r="F1406" s="6" t="s">
        <v>2239</v>
      </c>
      <c r="G1406" s="6">
        <v>50</v>
      </c>
    </row>
    <row r="1407" spans="1:7">
      <c r="A1407" s="6">
        <v>1404</v>
      </c>
      <c r="B1407" s="6" t="s">
        <v>2240</v>
      </c>
      <c r="C1407" s="6" t="s">
        <v>36</v>
      </c>
      <c r="D1407" s="6">
        <v>76</v>
      </c>
      <c r="E1407" s="6" t="s">
        <v>2221</v>
      </c>
      <c r="F1407" s="6" t="s">
        <v>2231</v>
      </c>
      <c r="G1407" s="6">
        <v>50</v>
      </c>
    </row>
    <row r="1408" spans="1:7">
      <c r="A1408" s="6">
        <v>1405</v>
      </c>
      <c r="B1408" s="6" t="s">
        <v>2241</v>
      </c>
      <c r="C1408" s="6" t="s">
        <v>36</v>
      </c>
      <c r="D1408" s="6">
        <v>76</v>
      </c>
      <c r="E1408" s="6" t="s">
        <v>2221</v>
      </c>
      <c r="F1408" s="6" t="s">
        <v>2242</v>
      </c>
      <c r="G1408" s="6">
        <v>50</v>
      </c>
    </row>
    <row r="1409" spans="1:7">
      <c r="A1409" s="6">
        <v>1406</v>
      </c>
      <c r="B1409" s="6" t="s">
        <v>2243</v>
      </c>
      <c r="C1409" s="6" t="s">
        <v>42</v>
      </c>
      <c r="D1409" s="6">
        <v>76</v>
      </c>
      <c r="E1409" s="6" t="s">
        <v>2221</v>
      </c>
      <c r="F1409" s="6" t="s">
        <v>2239</v>
      </c>
      <c r="G1409" s="6">
        <v>50</v>
      </c>
    </row>
    <row r="1410" spans="1:7">
      <c r="A1410" s="6">
        <v>1407</v>
      </c>
      <c r="B1410" s="6" t="s">
        <v>2244</v>
      </c>
      <c r="C1410" s="6" t="s">
        <v>36</v>
      </c>
      <c r="D1410" s="6">
        <v>76</v>
      </c>
      <c r="E1410" s="6" t="s">
        <v>2221</v>
      </c>
      <c r="F1410" s="6" t="s">
        <v>2242</v>
      </c>
      <c r="G1410" s="6">
        <v>50</v>
      </c>
    </row>
    <row r="1411" spans="1:7">
      <c r="A1411" s="6">
        <v>1408</v>
      </c>
      <c r="B1411" s="6" t="s">
        <v>2245</v>
      </c>
      <c r="C1411" s="6" t="s">
        <v>36</v>
      </c>
      <c r="D1411" s="6">
        <v>76</v>
      </c>
      <c r="E1411" s="6" t="s">
        <v>2221</v>
      </c>
      <c r="F1411" s="6" t="s">
        <v>2246</v>
      </c>
      <c r="G1411" s="6">
        <v>50</v>
      </c>
    </row>
    <row r="1412" spans="1:7">
      <c r="A1412" s="6">
        <v>1409</v>
      </c>
      <c r="B1412" s="6" t="s">
        <v>2247</v>
      </c>
      <c r="C1412" s="6" t="s">
        <v>42</v>
      </c>
      <c r="D1412" s="6">
        <v>76</v>
      </c>
      <c r="E1412" s="6" t="s">
        <v>2221</v>
      </c>
      <c r="F1412" s="6" t="s">
        <v>2231</v>
      </c>
      <c r="G1412" s="6">
        <v>50</v>
      </c>
    </row>
    <row r="1413" spans="1:7">
      <c r="A1413" s="6">
        <v>1410</v>
      </c>
      <c r="B1413" s="6" t="s">
        <v>2248</v>
      </c>
      <c r="C1413" s="6" t="s">
        <v>36</v>
      </c>
      <c r="D1413" s="6">
        <v>76</v>
      </c>
      <c r="E1413" s="6" t="s">
        <v>2221</v>
      </c>
      <c r="F1413" s="6" t="s">
        <v>2249</v>
      </c>
      <c r="G1413" s="6">
        <v>50</v>
      </c>
    </row>
    <row r="1414" spans="1:7">
      <c r="A1414" s="6">
        <v>1411</v>
      </c>
      <c r="B1414" s="6" t="s">
        <v>2250</v>
      </c>
      <c r="C1414" s="6" t="s">
        <v>36</v>
      </c>
      <c r="D1414" s="6">
        <v>76</v>
      </c>
      <c r="E1414" s="6" t="s">
        <v>2221</v>
      </c>
      <c r="F1414" s="6" t="s">
        <v>2239</v>
      </c>
      <c r="G1414" s="6">
        <v>50</v>
      </c>
    </row>
    <row r="1415" spans="1:7">
      <c r="A1415" s="6">
        <v>1412</v>
      </c>
      <c r="B1415" s="6" t="s">
        <v>2251</v>
      </c>
      <c r="C1415" s="6" t="s">
        <v>42</v>
      </c>
      <c r="D1415" s="6">
        <v>71</v>
      </c>
      <c r="E1415" s="6" t="s">
        <v>2221</v>
      </c>
      <c r="F1415" s="6" t="s">
        <v>2249</v>
      </c>
      <c r="G1415" s="6">
        <v>50</v>
      </c>
    </row>
    <row r="1416" spans="1:7">
      <c r="A1416" s="6">
        <v>1413</v>
      </c>
      <c r="B1416" s="6" t="s">
        <v>2252</v>
      </c>
      <c r="C1416" s="6" t="s">
        <v>36</v>
      </c>
      <c r="D1416" s="6">
        <v>70</v>
      </c>
      <c r="E1416" s="6" t="s">
        <v>2221</v>
      </c>
      <c r="F1416" s="6" t="s">
        <v>2224</v>
      </c>
      <c r="G1416" s="6">
        <v>50</v>
      </c>
    </row>
    <row r="1417" spans="1:7">
      <c r="A1417" s="6">
        <v>1414</v>
      </c>
      <c r="B1417" s="6" t="s">
        <v>2253</v>
      </c>
      <c r="C1417" s="6" t="s">
        <v>36</v>
      </c>
      <c r="D1417" s="6">
        <v>75</v>
      </c>
      <c r="E1417" s="6" t="s">
        <v>2221</v>
      </c>
      <c r="F1417" s="6" t="s">
        <v>2224</v>
      </c>
      <c r="G1417" s="6">
        <v>50</v>
      </c>
    </row>
    <row r="1418" spans="1:7">
      <c r="A1418" s="6">
        <v>1415</v>
      </c>
      <c r="B1418" s="6" t="s">
        <v>2254</v>
      </c>
      <c r="C1418" s="6" t="s">
        <v>42</v>
      </c>
      <c r="D1418" s="6">
        <v>75</v>
      </c>
      <c r="E1418" s="6" t="s">
        <v>2221</v>
      </c>
      <c r="F1418" s="6" t="s">
        <v>2246</v>
      </c>
      <c r="G1418" s="6">
        <v>50</v>
      </c>
    </row>
    <row r="1419" spans="1:7">
      <c r="A1419" s="6">
        <v>1416</v>
      </c>
      <c r="B1419" s="6" t="s">
        <v>2255</v>
      </c>
      <c r="C1419" s="6" t="s">
        <v>36</v>
      </c>
      <c r="D1419" s="6">
        <v>74</v>
      </c>
      <c r="E1419" s="6" t="s">
        <v>2221</v>
      </c>
      <c r="F1419" s="6" t="s">
        <v>2246</v>
      </c>
      <c r="G1419" s="6">
        <v>50</v>
      </c>
    </row>
    <row r="1420" spans="1:7">
      <c r="A1420" s="6">
        <v>1417</v>
      </c>
      <c r="B1420" s="6" t="s">
        <v>2256</v>
      </c>
      <c r="C1420" s="6" t="s">
        <v>42</v>
      </c>
      <c r="D1420" s="6">
        <v>75</v>
      </c>
      <c r="E1420" s="6" t="s">
        <v>2221</v>
      </c>
      <c r="F1420" s="6" t="s">
        <v>2231</v>
      </c>
      <c r="G1420" s="6">
        <v>50</v>
      </c>
    </row>
    <row r="1421" spans="1:7">
      <c r="A1421" s="6">
        <v>1418</v>
      </c>
      <c r="B1421" s="6" t="s">
        <v>777</v>
      </c>
      <c r="C1421" s="6" t="s">
        <v>42</v>
      </c>
      <c r="D1421" s="6">
        <v>70</v>
      </c>
      <c r="E1421" s="6" t="s">
        <v>2221</v>
      </c>
      <c r="F1421" s="6" t="s">
        <v>2249</v>
      </c>
      <c r="G1421" s="6">
        <v>50</v>
      </c>
    </row>
    <row r="1422" spans="1:7">
      <c r="A1422" s="6">
        <v>1419</v>
      </c>
      <c r="B1422" s="6" t="s">
        <v>2257</v>
      </c>
      <c r="C1422" s="6" t="s">
        <v>36</v>
      </c>
      <c r="D1422" s="6">
        <v>70</v>
      </c>
      <c r="E1422" s="6" t="s">
        <v>2221</v>
      </c>
      <c r="F1422" s="6" t="s">
        <v>2239</v>
      </c>
      <c r="G1422" s="6">
        <v>50</v>
      </c>
    </row>
    <row r="1423" spans="1:7">
      <c r="A1423" s="6">
        <v>1420</v>
      </c>
      <c r="B1423" s="6" t="s">
        <v>2258</v>
      </c>
      <c r="C1423" s="6" t="s">
        <v>42</v>
      </c>
      <c r="D1423" s="6">
        <v>70</v>
      </c>
      <c r="E1423" s="6" t="s">
        <v>2221</v>
      </c>
      <c r="F1423" s="6" t="s">
        <v>2239</v>
      </c>
      <c r="G1423" s="6">
        <v>50</v>
      </c>
    </row>
    <row r="1424" spans="1:7">
      <c r="A1424" s="6">
        <v>1421</v>
      </c>
      <c r="B1424" s="6" t="s">
        <v>2259</v>
      </c>
      <c r="C1424" s="6" t="s">
        <v>36</v>
      </c>
      <c r="D1424" s="6">
        <v>72</v>
      </c>
      <c r="E1424" s="6" t="s">
        <v>2221</v>
      </c>
      <c r="F1424" s="6" t="s">
        <v>2229</v>
      </c>
      <c r="G1424" s="6">
        <v>50</v>
      </c>
    </row>
    <row r="1425" spans="1:7">
      <c r="A1425" s="6">
        <v>1422</v>
      </c>
      <c r="B1425" s="6" t="s">
        <v>2260</v>
      </c>
      <c r="C1425" s="6" t="s">
        <v>42</v>
      </c>
      <c r="D1425" s="6">
        <v>70</v>
      </c>
      <c r="E1425" s="6" t="s">
        <v>2221</v>
      </c>
      <c r="F1425" s="6" t="s">
        <v>2231</v>
      </c>
      <c r="G1425" s="6">
        <v>50</v>
      </c>
    </row>
    <row r="1426" spans="1:7">
      <c r="A1426" s="6">
        <v>1423</v>
      </c>
      <c r="B1426" s="6" t="s">
        <v>2261</v>
      </c>
      <c r="C1426" s="6" t="s">
        <v>36</v>
      </c>
      <c r="D1426" s="6">
        <v>70</v>
      </c>
      <c r="E1426" s="6" t="s">
        <v>2221</v>
      </c>
      <c r="F1426" s="6" t="s">
        <v>2222</v>
      </c>
      <c r="G1426" s="6">
        <v>50</v>
      </c>
    </row>
    <row r="1427" spans="1:7">
      <c r="A1427" s="6">
        <v>1424</v>
      </c>
      <c r="B1427" s="6" t="s">
        <v>2262</v>
      </c>
      <c r="C1427" s="6" t="s">
        <v>42</v>
      </c>
      <c r="D1427" s="6">
        <v>70</v>
      </c>
      <c r="E1427" s="6" t="s">
        <v>2221</v>
      </c>
      <c r="F1427" s="6" t="s">
        <v>2222</v>
      </c>
      <c r="G1427" s="6">
        <v>50</v>
      </c>
    </row>
    <row r="1428" spans="1:7">
      <c r="A1428" s="6">
        <v>1425</v>
      </c>
      <c r="B1428" s="6" t="s">
        <v>2263</v>
      </c>
      <c r="C1428" s="6" t="s">
        <v>42</v>
      </c>
      <c r="D1428" s="6">
        <v>74</v>
      </c>
      <c r="E1428" s="6" t="s">
        <v>2221</v>
      </c>
      <c r="F1428" s="6" t="s">
        <v>2264</v>
      </c>
      <c r="G1428" s="6">
        <v>50</v>
      </c>
    </row>
    <row r="1429" spans="1:7">
      <c r="A1429" s="6">
        <v>1426</v>
      </c>
      <c r="B1429" s="6" t="s">
        <v>2265</v>
      </c>
      <c r="C1429" s="6" t="s">
        <v>36</v>
      </c>
      <c r="D1429" s="6">
        <v>70</v>
      </c>
      <c r="E1429" s="6" t="s">
        <v>2221</v>
      </c>
      <c r="F1429" s="6" t="s">
        <v>2226</v>
      </c>
      <c r="G1429" s="6">
        <v>50</v>
      </c>
    </row>
    <row r="1430" spans="1:7">
      <c r="A1430" s="6">
        <v>1427</v>
      </c>
      <c r="B1430" s="6" t="s">
        <v>2266</v>
      </c>
      <c r="C1430" s="6" t="s">
        <v>36</v>
      </c>
      <c r="D1430" s="6">
        <v>71</v>
      </c>
      <c r="E1430" s="6" t="s">
        <v>2221</v>
      </c>
      <c r="F1430" s="6" t="s">
        <v>2246</v>
      </c>
      <c r="G1430" s="6">
        <v>50</v>
      </c>
    </row>
    <row r="1431" spans="1:7">
      <c r="A1431" s="6">
        <v>1428</v>
      </c>
      <c r="B1431" s="6" t="s">
        <v>2267</v>
      </c>
      <c r="C1431" s="6" t="s">
        <v>36</v>
      </c>
      <c r="D1431" s="6">
        <v>72</v>
      </c>
      <c r="E1431" s="6" t="s">
        <v>2221</v>
      </c>
      <c r="F1431" s="6" t="s">
        <v>2242</v>
      </c>
      <c r="G1431" s="6">
        <v>50</v>
      </c>
    </row>
    <row r="1432" spans="1:7">
      <c r="A1432" s="6">
        <v>1429</v>
      </c>
      <c r="B1432" s="6" t="s">
        <v>2268</v>
      </c>
      <c r="C1432" s="6" t="s">
        <v>42</v>
      </c>
      <c r="D1432" s="6">
        <v>71</v>
      </c>
      <c r="E1432" s="6" t="s">
        <v>2221</v>
      </c>
      <c r="F1432" s="6" t="s">
        <v>2246</v>
      </c>
      <c r="G1432" s="6">
        <v>50</v>
      </c>
    </row>
    <row r="1433" spans="1:7">
      <c r="A1433" s="6">
        <v>1430</v>
      </c>
      <c r="B1433" s="6" t="s">
        <v>2269</v>
      </c>
      <c r="C1433" s="6" t="s">
        <v>42</v>
      </c>
      <c r="D1433" s="6">
        <v>71</v>
      </c>
      <c r="E1433" s="6" t="s">
        <v>2221</v>
      </c>
      <c r="F1433" s="6" t="s">
        <v>2246</v>
      </c>
      <c r="G1433" s="6">
        <v>50</v>
      </c>
    </row>
    <row r="1434" spans="1:7">
      <c r="A1434" s="6">
        <v>1431</v>
      </c>
      <c r="B1434" s="6" t="s">
        <v>2270</v>
      </c>
      <c r="C1434" s="6" t="s">
        <v>36</v>
      </c>
      <c r="D1434" s="6">
        <v>78</v>
      </c>
      <c r="E1434" s="6" t="s">
        <v>2221</v>
      </c>
      <c r="F1434" s="6" t="s">
        <v>2246</v>
      </c>
      <c r="G1434" s="6">
        <v>50</v>
      </c>
    </row>
    <row r="1435" spans="1:7">
      <c r="A1435" s="6">
        <v>1432</v>
      </c>
      <c r="B1435" s="6" t="s">
        <v>2271</v>
      </c>
      <c r="C1435" s="6" t="s">
        <v>36</v>
      </c>
      <c r="D1435" s="6">
        <v>72</v>
      </c>
      <c r="E1435" s="6" t="s">
        <v>2221</v>
      </c>
      <c r="F1435" s="6" t="s">
        <v>2249</v>
      </c>
      <c r="G1435" s="6">
        <v>50</v>
      </c>
    </row>
    <row r="1436" spans="1:7">
      <c r="A1436" s="6">
        <v>1433</v>
      </c>
      <c r="B1436" s="6" t="s">
        <v>2272</v>
      </c>
      <c r="C1436" s="6" t="s">
        <v>36</v>
      </c>
      <c r="D1436" s="6">
        <v>70</v>
      </c>
      <c r="E1436" s="6" t="s">
        <v>2221</v>
      </c>
      <c r="F1436" s="6" t="s">
        <v>2231</v>
      </c>
      <c r="G1436" s="6">
        <v>50</v>
      </c>
    </row>
    <row r="1437" spans="1:7">
      <c r="A1437" s="6">
        <v>1434</v>
      </c>
      <c r="B1437" s="6" t="s">
        <v>2273</v>
      </c>
      <c r="C1437" s="6" t="s">
        <v>36</v>
      </c>
      <c r="D1437" s="6">
        <v>73</v>
      </c>
      <c r="E1437" s="6" t="s">
        <v>2221</v>
      </c>
      <c r="F1437" s="6" t="s">
        <v>2229</v>
      </c>
      <c r="G1437" s="6">
        <v>50</v>
      </c>
    </row>
    <row r="1438" spans="1:7">
      <c r="A1438" s="6">
        <v>1435</v>
      </c>
      <c r="B1438" s="6" t="s">
        <v>2274</v>
      </c>
      <c r="C1438" s="6" t="s">
        <v>36</v>
      </c>
      <c r="D1438" s="6">
        <v>74</v>
      </c>
      <c r="E1438" s="6" t="s">
        <v>2221</v>
      </c>
      <c r="F1438" s="6" t="s">
        <v>2242</v>
      </c>
      <c r="G1438" s="6">
        <v>50</v>
      </c>
    </row>
    <row r="1439" spans="1:7">
      <c r="A1439" s="6">
        <v>1436</v>
      </c>
      <c r="B1439" s="6" t="s">
        <v>2275</v>
      </c>
      <c r="C1439" s="6" t="s">
        <v>42</v>
      </c>
      <c r="D1439" s="6">
        <v>74</v>
      </c>
      <c r="E1439" s="6" t="s">
        <v>2221</v>
      </c>
      <c r="F1439" s="6" t="s">
        <v>2242</v>
      </c>
      <c r="G1439" s="6">
        <v>50</v>
      </c>
    </row>
    <row r="1440" spans="1:7">
      <c r="A1440" s="6">
        <v>1437</v>
      </c>
      <c r="B1440" s="6" t="s">
        <v>2276</v>
      </c>
      <c r="C1440" s="6" t="s">
        <v>36</v>
      </c>
      <c r="D1440" s="6">
        <v>74</v>
      </c>
      <c r="E1440" s="6" t="s">
        <v>2221</v>
      </c>
      <c r="F1440" s="6" t="s">
        <v>2231</v>
      </c>
      <c r="G1440" s="6">
        <v>50</v>
      </c>
    </row>
    <row r="1441" spans="1:7">
      <c r="A1441" s="6">
        <v>1438</v>
      </c>
      <c r="B1441" s="6" t="s">
        <v>2277</v>
      </c>
      <c r="C1441" s="6" t="s">
        <v>36</v>
      </c>
      <c r="D1441" s="6">
        <v>70</v>
      </c>
      <c r="E1441" s="6" t="s">
        <v>2221</v>
      </c>
      <c r="F1441" s="6" t="s">
        <v>2249</v>
      </c>
      <c r="G1441" s="6">
        <v>50</v>
      </c>
    </row>
    <row r="1442" spans="1:7">
      <c r="A1442" s="6">
        <v>1439</v>
      </c>
      <c r="B1442" s="6" t="s">
        <v>2278</v>
      </c>
      <c r="C1442" s="6" t="s">
        <v>36</v>
      </c>
      <c r="D1442" s="6">
        <v>73</v>
      </c>
      <c r="E1442" s="6" t="s">
        <v>2221</v>
      </c>
      <c r="F1442" s="6" t="s">
        <v>2231</v>
      </c>
      <c r="G1442" s="6">
        <v>50</v>
      </c>
    </row>
    <row r="1443" spans="1:7">
      <c r="A1443" s="6">
        <v>1440</v>
      </c>
      <c r="B1443" s="6" t="s">
        <v>2279</v>
      </c>
      <c r="C1443" s="6" t="s">
        <v>42</v>
      </c>
      <c r="D1443" s="6">
        <v>73</v>
      </c>
      <c r="E1443" s="6" t="s">
        <v>2221</v>
      </c>
      <c r="F1443" s="6" t="s">
        <v>2231</v>
      </c>
      <c r="G1443" s="6">
        <v>50</v>
      </c>
    </row>
    <row r="1444" spans="1:7">
      <c r="A1444" s="6">
        <v>1441</v>
      </c>
      <c r="B1444" s="6" t="s">
        <v>2280</v>
      </c>
      <c r="C1444" s="6" t="s">
        <v>36</v>
      </c>
      <c r="D1444" s="6">
        <v>74</v>
      </c>
      <c r="E1444" s="6" t="s">
        <v>2221</v>
      </c>
      <c r="F1444" s="6" t="s">
        <v>2242</v>
      </c>
      <c r="G1444" s="6">
        <v>50</v>
      </c>
    </row>
    <row r="1445" spans="1:7">
      <c r="A1445" s="6">
        <v>1442</v>
      </c>
      <c r="B1445" s="6" t="s">
        <v>2281</v>
      </c>
      <c r="C1445" s="6" t="s">
        <v>36</v>
      </c>
      <c r="D1445" s="6">
        <v>74</v>
      </c>
      <c r="E1445" s="6" t="s">
        <v>2221</v>
      </c>
      <c r="F1445" s="6" t="s">
        <v>2242</v>
      </c>
      <c r="G1445" s="6">
        <v>50</v>
      </c>
    </row>
    <row r="1446" spans="1:7">
      <c r="A1446" s="6">
        <v>1443</v>
      </c>
      <c r="B1446" s="6" t="s">
        <v>2282</v>
      </c>
      <c r="C1446" s="6" t="s">
        <v>42</v>
      </c>
      <c r="D1446" s="6">
        <v>73</v>
      </c>
      <c r="E1446" s="6" t="s">
        <v>2221</v>
      </c>
      <c r="F1446" s="6" t="s">
        <v>2242</v>
      </c>
      <c r="G1446" s="6">
        <v>50</v>
      </c>
    </row>
    <row r="1447" spans="1:7">
      <c r="A1447" s="6">
        <v>1444</v>
      </c>
      <c r="B1447" s="6" t="s">
        <v>1704</v>
      </c>
      <c r="C1447" s="6" t="s">
        <v>42</v>
      </c>
      <c r="D1447" s="6">
        <v>73</v>
      </c>
      <c r="E1447" s="6" t="s">
        <v>2221</v>
      </c>
      <c r="F1447" s="6" t="s">
        <v>2246</v>
      </c>
      <c r="G1447" s="6">
        <v>50</v>
      </c>
    </row>
    <row r="1448" spans="1:7">
      <c r="A1448" s="6">
        <v>1445</v>
      </c>
      <c r="B1448" s="6" t="s">
        <v>2283</v>
      </c>
      <c r="C1448" s="6" t="s">
        <v>36</v>
      </c>
      <c r="D1448" s="6">
        <v>74</v>
      </c>
      <c r="E1448" s="6" t="s">
        <v>2221</v>
      </c>
      <c r="F1448" s="6" t="s">
        <v>2246</v>
      </c>
      <c r="G1448" s="6">
        <v>50</v>
      </c>
    </row>
    <row r="1449" spans="1:7">
      <c r="A1449" s="6">
        <v>1446</v>
      </c>
      <c r="B1449" s="6" t="s">
        <v>2284</v>
      </c>
      <c r="C1449" s="6" t="s">
        <v>36</v>
      </c>
      <c r="D1449" s="6">
        <v>72</v>
      </c>
      <c r="E1449" s="6" t="s">
        <v>2221</v>
      </c>
      <c r="F1449" s="6" t="s">
        <v>2239</v>
      </c>
      <c r="G1449" s="6">
        <v>50</v>
      </c>
    </row>
    <row r="1450" spans="1:7">
      <c r="A1450" s="6">
        <v>1447</v>
      </c>
      <c r="B1450" s="6" t="s">
        <v>2285</v>
      </c>
      <c r="C1450" s="6" t="s">
        <v>42</v>
      </c>
      <c r="D1450" s="6">
        <v>74</v>
      </c>
      <c r="E1450" s="6" t="s">
        <v>2221</v>
      </c>
      <c r="F1450" s="6" t="s">
        <v>2242</v>
      </c>
      <c r="G1450" s="6">
        <v>50</v>
      </c>
    </row>
    <row r="1451" spans="1:7">
      <c r="A1451" s="6">
        <v>1448</v>
      </c>
      <c r="B1451" s="6" t="s">
        <v>2286</v>
      </c>
      <c r="C1451" s="6" t="s">
        <v>36</v>
      </c>
      <c r="D1451" s="6">
        <v>70</v>
      </c>
      <c r="E1451" s="6" t="s">
        <v>2221</v>
      </c>
      <c r="F1451" s="6" t="s">
        <v>2287</v>
      </c>
      <c r="G1451" s="6">
        <v>50</v>
      </c>
    </row>
    <row r="1452" spans="1:7">
      <c r="A1452" s="6">
        <v>1449</v>
      </c>
      <c r="B1452" s="6" t="s">
        <v>2288</v>
      </c>
      <c r="C1452" s="6" t="s">
        <v>42</v>
      </c>
      <c r="D1452" s="6">
        <v>71</v>
      </c>
      <c r="E1452" s="6" t="s">
        <v>2221</v>
      </c>
      <c r="F1452" s="6" t="s">
        <v>2242</v>
      </c>
      <c r="G1452" s="6">
        <v>50</v>
      </c>
    </row>
    <row r="1453" spans="1:7">
      <c r="A1453" s="6">
        <v>1450</v>
      </c>
      <c r="B1453" s="6" t="s">
        <v>2289</v>
      </c>
      <c r="C1453" s="6" t="s">
        <v>36</v>
      </c>
      <c r="D1453" s="6">
        <v>71</v>
      </c>
      <c r="E1453" s="6" t="s">
        <v>2221</v>
      </c>
      <c r="F1453" s="6" t="s">
        <v>2242</v>
      </c>
      <c r="G1453" s="6">
        <v>50</v>
      </c>
    </row>
    <row r="1454" spans="1:7">
      <c r="A1454" s="6">
        <v>1451</v>
      </c>
      <c r="B1454" s="6" t="s">
        <v>2290</v>
      </c>
      <c r="C1454" s="6" t="s">
        <v>42</v>
      </c>
      <c r="D1454" s="6">
        <v>72</v>
      </c>
      <c r="E1454" s="6" t="s">
        <v>2221</v>
      </c>
      <c r="F1454" s="6" t="s">
        <v>2291</v>
      </c>
      <c r="G1454" s="6">
        <v>50</v>
      </c>
    </row>
    <row r="1455" spans="1:7">
      <c r="A1455" s="6">
        <v>1452</v>
      </c>
      <c r="B1455" s="6" t="s">
        <v>2292</v>
      </c>
      <c r="C1455" s="6" t="s">
        <v>42</v>
      </c>
      <c r="D1455" s="6">
        <v>73</v>
      </c>
      <c r="E1455" s="6" t="s">
        <v>2221</v>
      </c>
      <c r="F1455" s="6" t="s">
        <v>2239</v>
      </c>
      <c r="G1455" s="6">
        <v>50</v>
      </c>
    </row>
    <row r="1456" spans="1:7">
      <c r="A1456" s="6">
        <v>1453</v>
      </c>
      <c r="B1456" s="6" t="s">
        <v>2293</v>
      </c>
      <c r="C1456" s="6" t="s">
        <v>42</v>
      </c>
      <c r="D1456" s="6">
        <v>72</v>
      </c>
      <c r="E1456" s="6" t="s">
        <v>2221</v>
      </c>
      <c r="F1456" s="6" t="s">
        <v>2246</v>
      </c>
      <c r="G1456" s="6">
        <v>50</v>
      </c>
    </row>
    <row r="1457" spans="1:7">
      <c r="A1457" s="6">
        <v>1454</v>
      </c>
      <c r="B1457" s="6" t="s">
        <v>2294</v>
      </c>
      <c r="C1457" s="6" t="s">
        <v>36</v>
      </c>
      <c r="D1457" s="6">
        <v>73</v>
      </c>
      <c r="E1457" s="6" t="s">
        <v>2221</v>
      </c>
      <c r="F1457" s="6" t="s">
        <v>2222</v>
      </c>
      <c r="G1457" s="6">
        <v>50</v>
      </c>
    </row>
    <row r="1458" spans="1:7">
      <c r="A1458" s="6">
        <v>1455</v>
      </c>
      <c r="B1458" s="6" t="s">
        <v>2295</v>
      </c>
      <c r="C1458" s="6" t="s">
        <v>36</v>
      </c>
      <c r="D1458" s="6">
        <v>70</v>
      </c>
      <c r="E1458" s="6" t="s">
        <v>2221</v>
      </c>
      <c r="F1458" s="6" t="s">
        <v>2224</v>
      </c>
      <c r="G1458" s="6">
        <v>50</v>
      </c>
    </row>
    <row r="1459" spans="1:7">
      <c r="A1459" s="6">
        <v>1456</v>
      </c>
      <c r="B1459" s="6" t="s">
        <v>2296</v>
      </c>
      <c r="C1459" s="6" t="s">
        <v>36</v>
      </c>
      <c r="D1459" s="6">
        <v>72</v>
      </c>
      <c r="E1459" s="6" t="s">
        <v>2221</v>
      </c>
      <c r="F1459" s="6" t="s">
        <v>2231</v>
      </c>
      <c r="G1459" s="6">
        <v>50</v>
      </c>
    </row>
    <row r="1460" spans="1:7">
      <c r="A1460" s="6">
        <v>1457</v>
      </c>
      <c r="B1460" s="6" t="s">
        <v>2297</v>
      </c>
      <c r="C1460" s="6" t="s">
        <v>36</v>
      </c>
      <c r="D1460" s="6">
        <v>73</v>
      </c>
      <c r="E1460" s="6" t="s">
        <v>2221</v>
      </c>
      <c r="F1460" s="6" t="s">
        <v>2298</v>
      </c>
      <c r="G1460" s="6">
        <v>50</v>
      </c>
    </row>
    <row r="1461" spans="1:7">
      <c r="A1461" s="6">
        <v>1458</v>
      </c>
      <c r="B1461" s="6" t="s">
        <v>2299</v>
      </c>
      <c r="C1461" s="6" t="s">
        <v>36</v>
      </c>
      <c r="D1461" s="6">
        <v>73</v>
      </c>
      <c r="E1461" s="6" t="s">
        <v>2221</v>
      </c>
      <c r="F1461" s="6" t="s">
        <v>2242</v>
      </c>
      <c r="G1461" s="6">
        <v>50</v>
      </c>
    </row>
    <row r="1462" spans="1:7">
      <c r="A1462" s="6">
        <v>1459</v>
      </c>
      <c r="B1462" s="6" t="s">
        <v>2300</v>
      </c>
      <c r="C1462" s="6" t="s">
        <v>36</v>
      </c>
      <c r="D1462" s="6">
        <v>72</v>
      </c>
      <c r="E1462" s="6" t="s">
        <v>2221</v>
      </c>
      <c r="F1462" s="6" t="s">
        <v>2287</v>
      </c>
      <c r="G1462" s="6">
        <v>50</v>
      </c>
    </row>
    <row r="1463" spans="1:7">
      <c r="A1463" s="6">
        <v>1460</v>
      </c>
      <c r="B1463" s="6" t="s">
        <v>2301</v>
      </c>
      <c r="C1463" s="6" t="s">
        <v>42</v>
      </c>
      <c r="D1463" s="6">
        <v>71</v>
      </c>
      <c r="E1463" s="6" t="s">
        <v>2221</v>
      </c>
      <c r="F1463" s="6" t="s">
        <v>2302</v>
      </c>
      <c r="G1463" s="6">
        <v>50</v>
      </c>
    </row>
    <row r="1464" spans="1:7">
      <c r="A1464" s="6">
        <v>1461</v>
      </c>
      <c r="B1464" s="6" t="s">
        <v>2303</v>
      </c>
      <c r="C1464" s="6" t="s">
        <v>36</v>
      </c>
      <c r="D1464" s="6">
        <v>73</v>
      </c>
      <c r="E1464" s="6" t="s">
        <v>2221</v>
      </c>
      <c r="F1464" s="6" t="s">
        <v>2304</v>
      </c>
      <c r="G1464" s="6">
        <v>50</v>
      </c>
    </row>
    <row r="1465" spans="1:7">
      <c r="A1465" s="6">
        <v>1462</v>
      </c>
      <c r="B1465" s="6" t="s">
        <v>2305</v>
      </c>
      <c r="C1465" s="6" t="s">
        <v>36</v>
      </c>
      <c r="D1465" s="6">
        <v>74</v>
      </c>
      <c r="E1465" s="6" t="s">
        <v>2221</v>
      </c>
      <c r="F1465" s="6" t="s">
        <v>2304</v>
      </c>
      <c r="G1465" s="6">
        <v>50</v>
      </c>
    </row>
    <row r="1466" spans="1:7">
      <c r="A1466" s="6">
        <v>1463</v>
      </c>
      <c r="B1466" s="6" t="s">
        <v>2306</v>
      </c>
      <c r="C1466" s="6" t="s">
        <v>42</v>
      </c>
      <c r="D1466" s="6">
        <v>72</v>
      </c>
      <c r="E1466" s="6" t="s">
        <v>2221</v>
      </c>
      <c r="F1466" s="6" t="s">
        <v>2307</v>
      </c>
      <c r="G1466" s="6">
        <v>50</v>
      </c>
    </row>
    <row r="1467" spans="1:7">
      <c r="A1467" s="6">
        <v>1464</v>
      </c>
      <c r="B1467" s="6" t="s">
        <v>2308</v>
      </c>
      <c r="C1467" s="6" t="s">
        <v>42</v>
      </c>
      <c r="D1467" s="6">
        <v>79</v>
      </c>
      <c r="E1467" s="6" t="s">
        <v>2309</v>
      </c>
      <c r="F1467" s="6" t="s">
        <v>2310</v>
      </c>
      <c r="G1467" s="6">
        <v>50</v>
      </c>
    </row>
    <row r="1468" spans="1:7">
      <c r="A1468" s="6">
        <v>1465</v>
      </c>
      <c r="B1468" s="6" t="s">
        <v>2058</v>
      </c>
      <c r="C1468" s="6" t="s">
        <v>36</v>
      </c>
      <c r="D1468" s="6">
        <v>78</v>
      </c>
      <c r="E1468" s="6" t="s">
        <v>2309</v>
      </c>
      <c r="F1468" s="6" t="s">
        <v>2311</v>
      </c>
      <c r="G1468" s="6">
        <v>50</v>
      </c>
    </row>
    <row r="1469" spans="1:7">
      <c r="A1469" s="6">
        <v>1466</v>
      </c>
      <c r="B1469" s="6" t="s">
        <v>2312</v>
      </c>
      <c r="C1469" s="6" t="s">
        <v>42</v>
      </c>
      <c r="D1469" s="6">
        <v>78</v>
      </c>
      <c r="E1469" s="6" t="s">
        <v>2309</v>
      </c>
      <c r="F1469" s="6" t="s">
        <v>2313</v>
      </c>
      <c r="G1469" s="6">
        <v>50</v>
      </c>
    </row>
    <row r="1470" spans="1:7">
      <c r="A1470" s="6">
        <v>1467</v>
      </c>
      <c r="B1470" s="6" t="s">
        <v>2314</v>
      </c>
      <c r="C1470" s="6" t="s">
        <v>36</v>
      </c>
      <c r="D1470" s="6">
        <v>77</v>
      </c>
      <c r="E1470" s="6" t="s">
        <v>2309</v>
      </c>
      <c r="F1470" s="6" t="s">
        <v>2315</v>
      </c>
      <c r="G1470" s="6">
        <v>50</v>
      </c>
    </row>
    <row r="1471" spans="1:7">
      <c r="A1471" s="6">
        <v>1468</v>
      </c>
      <c r="B1471" s="6" t="s">
        <v>2316</v>
      </c>
      <c r="C1471" s="6" t="s">
        <v>42</v>
      </c>
      <c r="D1471" s="6">
        <v>79</v>
      </c>
      <c r="E1471" s="6" t="s">
        <v>2309</v>
      </c>
      <c r="F1471" s="6" t="s">
        <v>2317</v>
      </c>
      <c r="G1471" s="6">
        <v>50</v>
      </c>
    </row>
    <row r="1472" spans="1:7">
      <c r="A1472" s="6">
        <v>1469</v>
      </c>
      <c r="B1472" s="6" t="s">
        <v>2285</v>
      </c>
      <c r="C1472" s="6" t="s">
        <v>42</v>
      </c>
      <c r="D1472" s="6">
        <v>78</v>
      </c>
      <c r="E1472" s="6" t="s">
        <v>2309</v>
      </c>
      <c r="F1472" s="6" t="s">
        <v>2318</v>
      </c>
      <c r="G1472" s="6">
        <v>50</v>
      </c>
    </row>
    <row r="1473" spans="1:7">
      <c r="A1473" s="6">
        <v>1470</v>
      </c>
      <c r="B1473" s="6" t="s">
        <v>2319</v>
      </c>
      <c r="C1473" s="6" t="s">
        <v>42</v>
      </c>
      <c r="D1473" s="6">
        <v>78</v>
      </c>
      <c r="E1473" s="6" t="s">
        <v>2309</v>
      </c>
      <c r="F1473" s="6" t="s">
        <v>2317</v>
      </c>
      <c r="G1473" s="6">
        <v>50</v>
      </c>
    </row>
    <row r="1474" spans="1:7">
      <c r="A1474" s="6">
        <v>1471</v>
      </c>
      <c r="B1474" s="6" t="s">
        <v>2320</v>
      </c>
      <c r="C1474" s="6" t="s">
        <v>42</v>
      </c>
      <c r="D1474" s="6">
        <v>79</v>
      </c>
      <c r="E1474" s="6" t="s">
        <v>2309</v>
      </c>
      <c r="F1474" s="6" t="s">
        <v>2321</v>
      </c>
      <c r="G1474" s="6">
        <v>50</v>
      </c>
    </row>
    <row r="1475" spans="1:7">
      <c r="A1475" s="6">
        <v>1472</v>
      </c>
      <c r="B1475" s="6" t="s">
        <v>2322</v>
      </c>
      <c r="C1475" s="6" t="s">
        <v>42</v>
      </c>
      <c r="D1475" s="6">
        <v>79</v>
      </c>
      <c r="E1475" s="6" t="s">
        <v>2309</v>
      </c>
      <c r="F1475" s="6" t="s">
        <v>2323</v>
      </c>
      <c r="G1475" s="6">
        <v>50</v>
      </c>
    </row>
    <row r="1476" spans="1:7">
      <c r="A1476" s="6">
        <v>1473</v>
      </c>
      <c r="B1476" s="6" t="s">
        <v>2324</v>
      </c>
      <c r="C1476" s="6" t="s">
        <v>42</v>
      </c>
      <c r="D1476" s="6">
        <v>78</v>
      </c>
      <c r="E1476" s="6" t="s">
        <v>2309</v>
      </c>
      <c r="F1476" s="6" t="s">
        <v>2323</v>
      </c>
      <c r="G1476" s="6">
        <v>50</v>
      </c>
    </row>
    <row r="1477" spans="1:7">
      <c r="A1477" s="6">
        <v>1474</v>
      </c>
      <c r="B1477" s="6" t="s">
        <v>2325</v>
      </c>
      <c r="C1477" s="6" t="s">
        <v>42</v>
      </c>
      <c r="D1477" s="6">
        <v>77</v>
      </c>
      <c r="E1477" s="6" t="s">
        <v>2309</v>
      </c>
      <c r="F1477" s="6" t="s">
        <v>2326</v>
      </c>
      <c r="G1477" s="6">
        <v>50</v>
      </c>
    </row>
    <row r="1478" spans="1:7">
      <c r="A1478" s="6">
        <v>1475</v>
      </c>
      <c r="B1478" s="6" t="s">
        <v>2327</v>
      </c>
      <c r="C1478" s="6" t="s">
        <v>36</v>
      </c>
      <c r="D1478" s="6">
        <v>77</v>
      </c>
      <c r="E1478" s="6" t="s">
        <v>2309</v>
      </c>
      <c r="F1478" s="6" t="s">
        <v>2326</v>
      </c>
      <c r="G1478" s="6">
        <v>50</v>
      </c>
    </row>
    <row r="1479" spans="1:7">
      <c r="A1479" s="6">
        <v>1476</v>
      </c>
      <c r="B1479" s="6" t="s">
        <v>2328</v>
      </c>
      <c r="C1479" s="6" t="s">
        <v>42</v>
      </c>
      <c r="D1479" s="6">
        <v>77</v>
      </c>
      <c r="E1479" s="6" t="s">
        <v>2309</v>
      </c>
      <c r="F1479" s="6" t="s">
        <v>2311</v>
      </c>
      <c r="G1479" s="6">
        <v>50</v>
      </c>
    </row>
    <row r="1480" spans="1:7">
      <c r="A1480" s="6">
        <v>1477</v>
      </c>
      <c r="B1480" s="6" t="s">
        <v>2329</v>
      </c>
      <c r="C1480" s="6" t="s">
        <v>36</v>
      </c>
      <c r="D1480" s="6">
        <v>76</v>
      </c>
      <c r="E1480" s="6" t="s">
        <v>2309</v>
      </c>
      <c r="F1480" s="6" t="s">
        <v>1994</v>
      </c>
      <c r="G1480" s="6">
        <v>50</v>
      </c>
    </row>
    <row r="1481" spans="1:7">
      <c r="A1481" s="6">
        <v>1478</v>
      </c>
      <c r="B1481" s="6" t="s">
        <v>2330</v>
      </c>
      <c r="C1481" s="6" t="s">
        <v>36</v>
      </c>
      <c r="D1481" s="6">
        <v>76</v>
      </c>
      <c r="E1481" s="6" t="s">
        <v>2309</v>
      </c>
      <c r="F1481" s="6" t="s">
        <v>2323</v>
      </c>
      <c r="G1481" s="6">
        <v>50</v>
      </c>
    </row>
    <row r="1482" spans="1:7">
      <c r="A1482" s="6">
        <v>1479</v>
      </c>
      <c r="B1482" s="6" t="s">
        <v>2331</v>
      </c>
      <c r="C1482" s="6" t="s">
        <v>36</v>
      </c>
      <c r="D1482" s="6">
        <v>76</v>
      </c>
      <c r="E1482" s="6" t="s">
        <v>2309</v>
      </c>
      <c r="F1482" s="6" t="s">
        <v>2326</v>
      </c>
      <c r="G1482" s="6">
        <v>50</v>
      </c>
    </row>
    <row r="1483" spans="1:7">
      <c r="A1483" s="6">
        <v>1480</v>
      </c>
      <c r="B1483" s="6" t="s">
        <v>2332</v>
      </c>
      <c r="C1483" s="6" t="s">
        <v>36</v>
      </c>
      <c r="D1483" s="6">
        <v>76</v>
      </c>
      <c r="E1483" s="6" t="s">
        <v>2309</v>
      </c>
      <c r="F1483" s="6" t="s">
        <v>2326</v>
      </c>
      <c r="G1483" s="6">
        <v>50</v>
      </c>
    </row>
    <row r="1484" spans="1:7">
      <c r="A1484" s="6">
        <v>1481</v>
      </c>
      <c r="B1484" s="6" t="s">
        <v>2333</v>
      </c>
      <c r="C1484" s="6" t="s">
        <v>36</v>
      </c>
      <c r="D1484" s="6">
        <v>76</v>
      </c>
      <c r="E1484" s="6" t="s">
        <v>2309</v>
      </c>
      <c r="F1484" s="6" t="s">
        <v>2315</v>
      </c>
      <c r="G1484" s="6">
        <v>50</v>
      </c>
    </row>
    <row r="1485" spans="1:7">
      <c r="A1485" s="6">
        <v>1482</v>
      </c>
      <c r="B1485" s="6" t="s">
        <v>2334</v>
      </c>
      <c r="C1485" s="6" t="s">
        <v>42</v>
      </c>
      <c r="D1485" s="6">
        <v>76</v>
      </c>
      <c r="E1485" s="6" t="s">
        <v>2309</v>
      </c>
      <c r="F1485" s="6" t="s">
        <v>2315</v>
      </c>
      <c r="G1485" s="6">
        <v>50</v>
      </c>
    </row>
    <row r="1486" spans="1:7">
      <c r="A1486" s="6">
        <v>1483</v>
      </c>
      <c r="B1486" s="6" t="s">
        <v>2335</v>
      </c>
      <c r="C1486" s="6" t="s">
        <v>36</v>
      </c>
      <c r="D1486" s="6">
        <v>76</v>
      </c>
      <c r="E1486" s="6" t="s">
        <v>2309</v>
      </c>
      <c r="F1486" s="6" t="s">
        <v>2315</v>
      </c>
      <c r="G1486" s="6">
        <v>50</v>
      </c>
    </row>
    <row r="1487" spans="1:7">
      <c r="A1487" s="6">
        <v>1484</v>
      </c>
      <c r="B1487" s="6" t="s">
        <v>2336</v>
      </c>
      <c r="C1487" s="6" t="s">
        <v>36</v>
      </c>
      <c r="D1487" s="6">
        <v>75</v>
      </c>
      <c r="E1487" s="6" t="s">
        <v>2309</v>
      </c>
      <c r="F1487" s="6" t="s">
        <v>2326</v>
      </c>
      <c r="G1487" s="6">
        <v>50</v>
      </c>
    </row>
    <row r="1488" spans="1:7">
      <c r="A1488" s="6">
        <v>1485</v>
      </c>
      <c r="B1488" s="6" t="s">
        <v>2337</v>
      </c>
      <c r="C1488" s="6" t="s">
        <v>42</v>
      </c>
      <c r="D1488" s="6">
        <v>75</v>
      </c>
      <c r="E1488" s="6" t="s">
        <v>2309</v>
      </c>
      <c r="F1488" s="6" t="s">
        <v>2315</v>
      </c>
      <c r="G1488" s="6">
        <v>50</v>
      </c>
    </row>
    <row r="1489" spans="1:7">
      <c r="A1489" s="6">
        <v>1486</v>
      </c>
      <c r="B1489" s="6" t="s">
        <v>2338</v>
      </c>
      <c r="C1489" s="6" t="s">
        <v>36</v>
      </c>
      <c r="D1489" s="6">
        <v>75</v>
      </c>
      <c r="E1489" s="6" t="s">
        <v>2309</v>
      </c>
      <c r="F1489" s="6" t="s">
        <v>2315</v>
      </c>
      <c r="G1489" s="6">
        <v>50</v>
      </c>
    </row>
    <row r="1490" spans="1:7">
      <c r="A1490" s="6">
        <v>1487</v>
      </c>
      <c r="B1490" s="6" t="s">
        <v>2339</v>
      </c>
      <c r="C1490" s="6" t="s">
        <v>42</v>
      </c>
      <c r="D1490" s="6">
        <v>75</v>
      </c>
      <c r="E1490" s="6" t="s">
        <v>2309</v>
      </c>
      <c r="F1490" s="6" t="s">
        <v>2311</v>
      </c>
      <c r="G1490" s="6">
        <v>50</v>
      </c>
    </row>
    <row r="1491" spans="1:7">
      <c r="A1491" s="6">
        <v>1488</v>
      </c>
      <c r="B1491" s="6" t="s">
        <v>2340</v>
      </c>
      <c r="C1491" s="6" t="s">
        <v>36</v>
      </c>
      <c r="D1491" s="6">
        <v>74</v>
      </c>
      <c r="E1491" s="6" t="s">
        <v>2309</v>
      </c>
      <c r="F1491" s="6" t="s">
        <v>2317</v>
      </c>
      <c r="G1491" s="6">
        <v>50</v>
      </c>
    </row>
    <row r="1492" spans="1:7">
      <c r="A1492" s="6">
        <v>1489</v>
      </c>
      <c r="B1492" s="6" t="s">
        <v>2341</v>
      </c>
      <c r="C1492" s="6" t="s">
        <v>36</v>
      </c>
      <c r="D1492" s="6">
        <v>75</v>
      </c>
      <c r="E1492" s="6" t="s">
        <v>2309</v>
      </c>
      <c r="F1492" s="6" t="s">
        <v>2317</v>
      </c>
      <c r="G1492" s="6">
        <v>50</v>
      </c>
    </row>
    <row r="1493" spans="1:7">
      <c r="A1493" s="6">
        <v>1490</v>
      </c>
      <c r="B1493" s="6" t="s">
        <v>2342</v>
      </c>
      <c r="C1493" s="6" t="s">
        <v>42</v>
      </c>
      <c r="D1493" s="6">
        <v>73</v>
      </c>
      <c r="E1493" s="6" t="s">
        <v>2309</v>
      </c>
      <c r="F1493" s="6" t="s">
        <v>2343</v>
      </c>
      <c r="G1493" s="6">
        <v>50</v>
      </c>
    </row>
    <row r="1494" spans="1:7">
      <c r="A1494" s="6">
        <v>1491</v>
      </c>
      <c r="B1494" s="6" t="s">
        <v>2344</v>
      </c>
      <c r="C1494" s="6" t="s">
        <v>36</v>
      </c>
      <c r="D1494" s="6">
        <v>73</v>
      </c>
      <c r="E1494" s="6" t="s">
        <v>2309</v>
      </c>
      <c r="F1494" s="6" t="s">
        <v>2311</v>
      </c>
      <c r="G1494" s="6">
        <v>50</v>
      </c>
    </row>
    <row r="1495" spans="1:7">
      <c r="A1495" s="6">
        <v>1492</v>
      </c>
      <c r="B1495" s="6" t="s">
        <v>2345</v>
      </c>
      <c r="C1495" s="6" t="s">
        <v>42</v>
      </c>
      <c r="D1495" s="6">
        <v>70</v>
      </c>
      <c r="E1495" s="6" t="s">
        <v>2309</v>
      </c>
      <c r="F1495" s="6" t="s">
        <v>2326</v>
      </c>
      <c r="G1495" s="6">
        <v>50</v>
      </c>
    </row>
    <row r="1496" spans="1:7">
      <c r="A1496" s="6">
        <v>1493</v>
      </c>
      <c r="B1496" s="6" t="s">
        <v>2346</v>
      </c>
      <c r="C1496" s="6" t="s">
        <v>42</v>
      </c>
      <c r="D1496" s="6">
        <v>70</v>
      </c>
      <c r="E1496" s="6" t="s">
        <v>2309</v>
      </c>
      <c r="F1496" s="6" t="s">
        <v>2326</v>
      </c>
      <c r="G1496" s="6">
        <v>50</v>
      </c>
    </row>
    <row r="1497" spans="1:7">
      <c r="A1497" s="6">
        <v>1494</v>
      </c>
      <c r="B1497" s="6" t="s">
        <v>2347</v>
      </c>
      <c r="C1497" s="6" t="s">
        <v>36</v>
      </c>
      <c r="D1497" s="6">
        <v>72</v>
      </c>
      <c r="E1497" s="6" t="s">
        <v>2309</v>
      </c>
      <c r="F1497" s="6" t="s">
        <v>2326</v>
      </c>
      <c r="G1497" s="6">
        <v>50</v>
      </c>
    </row>
    <row r="1498" spans="1:7">
      <c r="A1498" s="6">
        <v>1495</v>
      </c>
      <c r="B1498" s="6" t="s">
        <v>2348</v>
      </c>
      <c r="C1498" s="6" t="s">
        <v>42</v>
      </c>
      <c r="D1498" s="6">
        <v>74</v>
      </c>
      <c r="E1498" s="6" t="s">
        <v>2309</v>
      </c>
      <c r="F1498" s="6" t="s">
        <v>2315</v>
      </c>
      <c r="G1498" s="6">
        <v>50</v>
      </c>
    </row>
    <row r="1499" spans="1:7">
      <c r="A1499" s="6">
        <v>1496</v>
      </c>
      <c r="B1499" s="6" t="s">
        <v>2349</v>
      </c>
      <c r="C1499" s="6" t="s">
        <v>42</v>
      </c>
      <c r="D1499" s="6">
        <v>73</v>
      </c>
      <c r="E1499" s="6" t="s">
        <v>2309</v>
      </c>
      <c r="F1499" s="6" t="s">
        <v>2315</v>
      </c>
      <c r="G1499" s="6">
        <v>50</v>
      </c>
    </row>
    <row r="1500" spans="1:7">
      <c r="A1500" s="6">
        <v>1497</v>
      </c>
      <c r="B1500" s="6" t="s">
        <v>2350</v>
      </c>
      <c r="C1500" s="6" t="s">
        <v>36</v>
      </c>
      <c r="D1500" s="6">
        <v>71</v>
      </c>
      <c r="E1500" s="6" t="s">
        <v>2309</v>
      </c>
      <c r="F1500" s="6" t="s">
        <v>2323</v>
      </c>
      <c r="G1500" s="6">
        <v>50</v>
      </c>
    </row>
    <row r="1501" spans="1:7">
      <c r="A1501" s="6">
        <v>1498</v>
      </c>
      <c r="B1501" s="6" t="s">
        <v>2351</v>
      </c>
      <c r="C1501" s="6" t="s">
        <v>42</v>
      </c>
      <c r="D1501" s="6">
        <v>71</v>
      </c>
      <c r="E1501" s="6" t="s">
        <v>2309</v>
      </c>
      <c r="F1501" s="6" t="s">
        <v>2315</v>
      </c>
      <c r="G1501" s="6">
        <v>50</v>
      </c>
    </row>
    <row r="1502" spans="1:7">
      <c r="A1502" s="6">
        <v>1499</v>
      </c>
      <c r="B1502" s="6" t="s">
        <v>2352</v>
      </c>
      <c r="C1502" s="6" t="s">
        <v>36</v>
      </c>
      <c r="D1502" s="6">
        <v>71</v>
      </c>
      <c r="E1502" s="6" t="s">
        <v>2309</v>
      </c>
      <c r="F1502" s="6" t="s">
        <v>2326</v>
      </c>
      <c r="G1502" s="6">
        <v>50</v>
      </c>
    </row>
    <row r="1503" spans="1:7">
      <c r="A1503" s="6">
        <v>1500</v>
      </c>
      <c r="B1503" s="6" t="s">
        <v>2353</v>
      </c>
      <c r="C1503" s="6" t="s">
        <v>36</v>
      </c>
      <c r="D1503" s="6">
        <v>72</v>
      </c>
      <c r="E1503" s="6" t="s">
        <v>2309</v>
      </c>
      <c r="F1503" s="6" t="s">
        <v>2315</v>
      </c>
      <c r="G1503" s="6">
        <v>50</v>
      </c>
    </row>
    <row r="1504" spans="1:7">
      <c r="A1504" s="6">
        <v>1501</v>
      </c>
      <c r="B1504" s="6" t="s">
        <v>2354</v>
      </c>
      <c r="C1504" s="6" t="s">
        <v>42</v>
      </c>
      <c r="D1504" s="6">
        <v>70</v>
      </c>
      <c r="E1504" s="6" t="s">
        <v>2309</v>
      </c>
      <c r="F1504" s="6" t="s">
        <v>2323</v>
      </c>
      <c r="G1504" s="6">
        <v>50</v>
      </c>
    </row>
    <row r="1505" spans="1:7">
      <c r="A1505" s="6">
        <v>1502</v>
      </c>
      <c r="B1505" s="6" t="s">
        <v>2355</v>
      </c>
      <c r="C1505" s="6" t="s">
        <v>36</v>
      </c>
      <c r="D1505" s="6">
        <v>72</v>
      </c>
      <c r="E1505" s="6" t="s">
        <v>2309</v>
      </c>
      <c r="F1505" s="6" t="s">
        <v>2326</v>
      </c>
      <c r="G1505" s="6">
        <v>50</v>
      </c>
    </row>
    <row r="1506" spans="1:7">
      <c r="A1506" s="6">
        <v>1503</v>
      </c>
      <c r="B1506" s="6" t="s">
        <v>2356</v>
      </c>
      <c r="C1506" s="6" t="s">
        <v>36</v>
      </c>
      <c r="D1506" s="6">
        <v>73</v>
      </c>
      <c r="E1506" s="6" t="s">
        <v>2309</v>
      </c>
      <c r="F1506" s="6" t="s">
        <v>2323</v>
      </c>
      <c r="G1506" s="6">
        <v>50</v>
      </c>
    </row>
    <row r="1507" spans="1:7">
      <c r="A1507" s="6">
        <v>1504</v>
      </c>
      <c r="B1507" s="6" t="s">
        <v>2357</v>
      </c>
      <c r="C1507" s="6" t="s">
        <v>36</v>
      </c>
      <c r="D1507" s="6">
        <v>72</v>
      </c>
      <c r="E1507" s="6" t="s">
        <v>2309</v>
      </c>
      <c r="F1507" s="6" t="s">
        <v>2317</v>
      </c>
      <c r="G1507" s="6">
        <v>50</v>
      </c>
    </row>
    <row r="1508" spans="1:7">
      <c r="A1508" s="6">
        <v>1505</v>
      </c>
      <c r="B1508" s="6" t="s">
        <v>2358</v>
      </c>
      <c r="C1508" s="6" t="s">
        <v>42</v>
      </c>
      <c r="D1508" s="6">
        <v>72</v>
      </c>
      <c r="E1508" s="6" t="s">
        <v>2309</v>
      </c>
      <c r="F1508" s="6" t="s">
        <v>2359</v>
      </c>
      <c r="G1508" s="6">
        <v>50</v>
      </c>
    </row>
    <row r="1509" spans="1:7">
      <c r="A1509" s="6">
        <v>1506</v>
      </c>
      <c r="B1509" s="6" t="s">
        <v>2360</v>
      </c>
      <c r="C1509" s="6" t="s">
        <v>36</v>
      </c>
      <c r="D1509" s="6">
        <v>73</v>
      </c>
      <c r="E1509" s="6" t="s">
        <v>2309</v>
      </c>
      <c r="F1509" s="6" t="s">
        <v>2359</v>
      </c>
      <c r="G1509" s="6">
        <v>50</v>
      </c>
    </row>
    <row r="1510" spans="1:7">
      <c r="A1510" s="6">
        <v>1507</v>
      </c>
      <c r="B1510" s="6" t="s">
        <v>2361</v>
      </c>
      <c r="C1510" s="6" t="s">
        <v>42</v>
      </c>
      <c r="D1510" s="6">
        <v>74</v>
      </c>
      <c r="E1510" s="6" t="s">
        <v>2309</v>
      </c>
      <c r="F1510" s="6" t="s">
        <v>2317</v>
      </c>
      <c r="G1510" s="6">
        <v>50</v>
      </c>
    </row>
    <row r="1511" spans="1:7">
      <c r="A1511" s="6">
        <v>1508</v>
      </c>
      <c r="B1511" s="6" t="s">
        <v>2362</v>
      </c>
      <c r="C1511" s="6" t="s">
        <v>42</v>
      </c>
      <c r="D1511" s="6">
        <v>70</v>
      </c>
      <c r="E1511" s="6" t="s">
        <v>2309</v>
      </c>
      <c r="F1511" s="6" t="s">
        <v>2315</v>
      </c>
      <c r="G1511" s="6">
        <v>50</v>
      </c>
    </row>
    <row r="1512" ht="27" spans="1:7">
      <c r="A1512" s="6">
        <v>1509</v>
      </c>
      <c r="B1512" s="6" t="s">
        <v>2363</v>
      </c>
      <c r="C1512" s="6" t="s">
        <v>36</v>
      </c>
      <c r="D1512" s="6">
        <v>70</v>
      </c>
      <c r="E1512" s="6" t="s">
        <v>2309</v>
      </c>
      <c r="F1512" s="6" t="s">
        <v>2364</v>
      </c>
      <c r="G1512" s="6">
        <v>50</v>
      </c>
    </row>
    <row r="1513" spans="1:7">
      <c r="A1513" s="6">
        <v>1510</v>
      </c>
      <c r="B1513" s="6" t="s">
        <v>2365</v>
      </c>
      <c r="C1513" s="6" t="s">
        <v>42</v>
      </c>
      <c r="D1513" s="6">
        <v>74</v>
      </c>
      <c r="E1513" s="6" t="s">
        <v>2309</v>
      </c>
      <c r="F1513" s="6" t="s">
        <v>2311</v>
      </c>
      <c r="G1513" s="6">
        <v>50</v>
      </c>
    </row>
    <row r="1514" spans="1:7">
      <c r="A1514" s="6">
        <v>1511</v>
      </c>
      <c r="B1514" s="6" t="s">
        <v>2366</v>
      </c>
      <c r="C1514" s="6" t="s">
        <v>42</v>
      </c>
      <c r="D1514" s="6">
        <v>74</v>
      </c>
      <c r="E1514" s="6" t="s">
        <v>2309</v>
      </c>
      <c r="F1514" s="6" t="s">
        <v>2326</v>
      </c>
      <c r="G1514" s="6">
        <v>50</v>
      </c>
    </row>
    <row r="1515" spans="1:7">
      <c r="A1515" s="6">
        <v>1512</v>
      </c>
      <c r="B1515" s="6" t="s">
        <v>2367</v>
      </c>
      <c r="C1515" s="6" t="s">
        <v>36</v>
      </c>
      <c r="D1515" s="6">
        <v>73</v>
      </c>
      <c r="E1515" s="6" t="s">
        <v>2309</v>
      </c>
      <c r="F1515" s="6" t="s">
        <v>2311</v>
      </c>
      <c r="G1515" s="6">
        <v>50</v>
      </c>
    </row>
    <row r="1516" spans="1:7">
      <c r="A1516" s="6">
        <v>1513</v>
      </c>
      <c r="B1516" s="6" t="s">
        <v>2368</v>
      </c>
      <c r="C1516" s="6" t="s">
        <v>36</v>
      </c>
      <c r="D1516" s="6">
        <v>74</v>
      </c>
      <c r="E1516" s="6" t="s">
        <v>2309</v>
      </c>
      <c r="F1516" s="6" t="s">
        <v>2311</v>
      </c>
      <c r="G1516" s="6">
        <v>50</v>
      </c>
    </row>
    <row r="1517" spans="1:7">
      <c r="A1517" s="6">
        <v>1514</v>
      </c>
      <c r="B1517" s="6" t="s">
        <v>2369</v>
      </c>
      <c r="C1517" s="6" t="s">
        <v>42</v>
      </c>
      <c r="D1517" s="6">
        <v>73</v>
      </c>
      <c r="E1517" s="6" t="s">
        <v>2309</v>
      </c>
      <c r="F1517" s="6" t="s">
        <v>2317</v>
      </c>
      <c r="G1517" s="6">
        <v>50</v>
      </c>
    </row>
    <row r="1518" spans="1:7">
      <c r="A1518" s="6">
        <v>1515</v>
      </c>
      <c r="B1518" s="6" t="s">
        <v>2370</v>
      </c>
      <c r="C1518" s="6" t="s">
        <v>42</v>
      </c>
      <c r="D1518" s="6">
        <v>74</v>
      </c>
      <c r="E1518" s="6" t="s">
        <v>2309</v>
      </c>
      <c r="F1518" s="6" t="s">
        <v>2326</v>
      </c>
      <c r="G1518" s="6">
        <v>50</v>
      </c>
    </row>
    <row r="1519" spans="1:7">
      <c r="A1519" s="6">
        <v>1516</v>
      </c>
      <c r="B1519" s="6" t="s">
        <v>2371</v>
      </c>
      <c r="C1519" s="6" t="s">
        <v>42</v>
      </c>
      <c r="D1519" s="6">
        <v>71</v>
      </c>
      <c r="E1519" s="6" t="s">
        <v>2309</v>
      </c>
      <c r="F1519" s="6" t="s">
        <v>2372</v>
      </c>
      <c r="G1519" s="6">
        <v>50</v>
      </c>
    </row>
    <row r="1520" spans="1:7">
      <c r="A1520" s="6">
        <v>1517</v>
      </c>
      <c r="B1520" s="6" t="s">
        <v>2373</v>
      </c>
      <c r="C1520" s="6" t="s">
        <v>42</v>
      </c>
      <c r="D1520" s="6">
        <v>70</v>
      </c>
      <c r="E1520" s="6" t="s">
        <v>2309</v>
      </c>
      <c r="F1520" s="6" t="s">
        <v>2374</v>
      </c>
      <c r="G1520" s="6">
        <v>50</v>
      </c>
    </row>
    <row r="1521" spans="1:7">
      <c r="A1521" s="6">
        <v>1518</v>
      </c>
      <c r="B1521" s="6" t="s">
        <v>2375</v>
      </c>
      <c r="C1521" s="6" t="s">
        <v>36</v>
      </c>
      <c r="D1521" s="6">
        <v>72</v>
      </c>
      <c r="E1521" s="6" t="s">
        <v>2309</v>
      </c>
      <c r="F1521" s="6" t="s">
        <v>2315</v>
      </c>
      <c r="G1521" s="6">
        <v>50</v>
      </c>
    </row>
    <row r="1522" spans="1:7">
      <c r="A1522" s="6">
        <v>1519</v>
      </c>
      <c r="B1522" s="6" t="s">
        <v>2376</v>
      </c>
      <c r="C1522" s="6" t="s">
        <v>42</v>
      </c>
      <c r="D1522" s="6">
        <v>73</v>
      </c>
      <c r="E1522" s="6" t="s">
        <v>2309</v>
      </c>
      <c r="F1522" s="6" t="s">
        <v>2315</v>
      </c>
      <c r="G1522" s="6">
        <v>50</v>
      </c>
    </row>
    <row r="1523" spans="1:7">
      <c r="A1523" s="6">
        <v>1520</v>
      </c>
      <c r="B1523" s="6" t="s">
        <v>2377</v>
      </c>
      <c r="C1523" s="6" t="s">
        <v>36</v>
      </c>
      <c r="D1523" s="6">
        <v>72</v>
      </c>
      <c r="E1523" s="6" t="s">
        <v>2309</v>
      </c>
      <c r="F1523" s="6" t="s">
        <v>2315</v>
      </c>
      <c r="G1523" s="6">
        <v>50</v>
      </c>
    </row>
    <row r="1524" ht="27" spans="1:7">
      <c r="A1524" s="6">
        <v>1521</v>
      </c>
      <c r="B1524" s="6" t="s">
        <v>2378</v>
      </c>
      <c r="C1524" s="6" t="s">
        <v>42</v>
      </c>
      <c r="D1524" s="6">
        <v>72</v>
      </c>
      <c r="E1524" s="6" t="s">
        <v>2309</v>
      </c>
      <c r="F1524" s="6" t="s">
        <v>2379</v>
      </c>
      <c r="G1524" s="6">
        <v>50</v>
      </c>
    </row>
    <row r="1525" ht="27" spans="1:7">
      <c r="A1525" s="6">
        <v>1522</v>
      </c>
      <c r="B1525" s="6" t="s">
        <v>2380</v>
      </c>
      <c r="C1525" s="6" t="s">
        <v>36</v>
      </c>
      <c r="D1525" s="6">
        <v>73</v>
      </c>
      <c r="E1525" s="6" t="s">
        <v>2309</v>
      </c>
      <c r="F1525" s="6" t="s">
        <v>2381</v>
      </c>
      <c r="G1525" s="6">
        <v>50</v>
      </c>
    </row>
    <row r="1526" spans="1:7">
      <c r="A1526" s="6">
        <v>1523</v>
      </c>
      <c r="B1526" s="6" t="s">
        <v>2382</v>
      </c>
      <c r="C1526" s="6" t="s">
        <v>36</v>
      </c>
      <c r="D1526" s="6">
        <v>79</v>
      </c>
      <c r="E1526" s="6" t="s">
        <v>2383</v>
      </c>
      <c r="F1526" s="6" t="s">
        <v>2384</v>
      </c>
      <c r="G1526" s="6">
        <v>50</v>
      </c>
    </row>
    <row r="1527" spans="1:7">
      <c r="A1527" s="6">
        <v>1524</v>
      </c>
      <c r="B1527" s="6" t="s">
        <v>2385</v>
      </c>
      <c r="C1527" s="6" t="s">
        <v>42</v>
      </c>
      <c r="D1527" s="6">
        <v>78</v>
      </c>
      <c r="E1527" s="6" t="s">
        <v>2383</v>
      </c>
      <c r="F1527" s="6" t="s">
        <v>2386</v>
      </c>
      <c r="G1527" s="6">
        <v>50</v>
      </c>
    </row>
    <row r="1528" spans="1:7">
      <c r="A1528" s="6">
        <v>1525</v>
      </c>
      <c r="B1528" s="6" t="s">
        <v>2387</v>
      </c>
      <c r="C1528" s="6" t="s">
        <v>42</v>
      </c>
      <c r="D1528" s="6">
        <v>78</v>
      </c>
      <c r="E1528" s="6" t="s">
        <v>2383</v>
      </c>
      <c r="F1528" s="6" t="s">
        <v>2388</v>
      </c>
      <c r="G1528" s="6">
        <v>50</v>
      </c>
    </row>
    <row r="1529" spans="1:7">
      <c r="A1529" s="6">
        <v>1526</v>
      </c>
      <c r="B1529" s="6" t="s">
        <v>2389</v>
      </c>
      <c r="C1529" s="6" t="s">
        <v>42</v>
      </c>
      <c r="D1529" s="6">
        <v>79</v>
      </c>
      <c r="E1529" s="6" t="s">
        <v>2383</v>
      </c>
      <c r="F1529" s="6" t="s">
        <v>2388</v>
      </c>
      <c r="G1529" s="6">
        <v>50</v>
      </c>
    </row>
    <row r="1530" spans="1:7">
      <c r="A1530" s="6">
        <v>1527</v>
      </c>
      <c r="B1530" s="6" t="s">
        <v>2390</v>
      </c>
      <c r="C1530" s="6" t="s">
        <v>36</v>
      </c>
      <c r="D1530" s="6">
        <v>78</v>
      </c>
      <c r="E1530" s="6" t="s">
        <v>2383</v>
      </c>
      <c r="F1530" s="6" t="s">
        <v>2391</v>
      </c>
      <c r="G1530" s="6">
        <v>50</v>
      </c>
    </row>
    <row r="1531" spans="1:7">
      <c r="A1531" s="6">
        <v>1528</v>
      </c>
      <c r="B1531" s="6" t="s">
        <v>2392</v>
      </c>
      <c r="C1531" s="6" t="s">
        <v>36</v>
      </c>
      <c r="D1531" s="6">
        <v>78</v>
      </c>
      <c r="E1531" s="6" t="s">
        <v>2383</v>
      </c>
      <c r="F1531" s="6" t="s">
        <v>2393</v>
      </c>
      <c r="G1531" s="6">
        <v>50</v>
      </c>
    </row>
    <row r="1532" spans="1:7">
      <c r="A1532" s="6">
        <v>1529</v>
      </c>
      <c r="B1532" s="6" t="s">
        <v>2394</v>
      </c>
      <c r="C1532" s="6" t="s">
        <v>42</v>
      </c>
      <c r="D1532" s="6">
        <v>77</v>
      </c>
      <c r="E1532" s="6" t="s">
        <v>2383</v>
      </c>
      <c r="F1532" s="6" t="s">
        <v>2395</v>
      </c>
      <c r="G1532" s="6">
        <v>50</v>
      </c>
    </row>
    <row r="1533" spans="1:7">
      <c r="A1533" s="6">
        <v>1530</v>
      </c>
      <c r="B1533" s="6" t="s">
        <v>2396</v>
      </c>
      <c r="C1533" s="6" t="s">
        <v>36</v>
      </c>
      <c r="D1533" s="6">
        <v>77</v>
      </c>
      <c r="E1533" s="6" t="s">
        <v>2383</v>
      </c>
      <c r="F1533" s="6" t="s">
        <v>2397</v>
      </c>
      <c r="G1533" s="6">
        <v>50</v>
      </c>
    </row>
    <row r="1534" spans="1:7">
      <c r="A1534" s="6">
        <v>1531</v>
      </c>
      <c r="B1534" s="6" t="s">
        <v>2398</v>
      </c>
      <c r="C1534" s="6" t="s">
        <v>42</v>
      </c>
      <c r="D1534" s="6">
        <v>77</v>
      </c>
      <c r="E1534" s="6" t="s">
        <v>2383</v>
      </c>
      <c r="F1534" s="6" t="s">
        <v>2395</v>
      </c>
      <c r="G1534" s="6">
        <v>50</v>
      </c>
    </row>
    <row r="1535" spans="1:7">
      <c r="A1535" s="6">
        <v>1532</v>
      </c>
      <c r="B1535" s="6" t="s">
        <v>2399</v>
      </c>
      <c r="C1535" s="6" t="s">
        <v>36</v>
      </c>
      <c r="D1535" s="6">
        <v>78</v>
      </c>
      <c r="E1535" s="6" t="s">
        <v>2383</v>
      </c>
      <c r="F1535" s="6" t="s">
        <v>2400</v>
      </c>
      <c r="G1535" s="6">
        <v>50</v>
      </c>
    </row>
    <row r="1536" spans="1:7">
      <c r="A1536" s="6">
        <v>1533</v>
      </c>
      <c r="B1536" s="6" t="s">
        <v>2401</v>
      </c>
      <c r="C1536" s="6" t="s">
        <v>42</v>
      </c>
      <c r="D1536" s="6">
        <v>78</v>
      </c>
      <c r="E1536" s="6" t="s">
        <v>2383</v>
      </c>
      <c r="F1536" s="6" t="s">
        <v>2400</v>
      </c>
      <c r="G1536" s="6">
        <v>50</v>
      </c>
    </row>
    <row r="1537" spans="1:7">
      <c r="A1537" s="6">
        <v>1534</v>
      </c>
      <c r="B1537" s="6" t="s">
        <v>2402</v>
      </c>
      <c r="C1537" s="6" t="s">
        <v>36</v>
      </c>
      <c r="D1537" s="6">
        <v>79</v>
      </c>
      <c r="E1537" s="6" t="s">
        <v>2383</v>
      </c>
      <c r="F1537" s="6" t="s">
        <v>2403</v>
      </c>
      <c r="G1537" s="6">
        <v>50</v>
      </c>
    </row>
    <row r="1538" spans="1:7">
      <c r="A1538" s="6">
        <v>1535</v>
      </c>
      <c r="B1538" s="6" t="s">
        <v>1024</v>
      </c>
      <c r="C1538" s="6" t="s">
        <v>42</v>
      </c>
      <c r="D1538" s="6">
        <v>79</v>
      </c>
      <c r="E1538" s="6" t="s">
        <v>2383</v>
      </c>
      <c r="F1538" s="6" t="s">
        <v>2403</v>
      </c>
      <c r="G1538" s="6">
        <v>50</v>
      </c>
    </row>
    <row r="1539" spans="1:7">
      <c r="A1539" s="6">
        <v>1536</v>
      </c>
      <c r="B1539" s="6" t="s">
        <v>2404</v>
      </c>
      <c r="C1539" s="6" t="s">
        <v>36</v>
      </c>
      <c r="D1539" s="6">
        <v>79</v>
      </c>
      <c r="E1539" s="6" t="s">
        <v>2383</v>
      </c>
      <c r="F1539" s="6" t="s">
        <v>2405</v>
      </c>
      <c r="G1539" s="6">
        <v>50</v>
      </c>
    </row>
    <row r="1540" spans="1:7">
      <c r="A1540" s="6">
        <v>1537</v>
      </c>
      <c r="B1540" s="6" t="s">
        <v>2406</v>
      </c>
      <c r="C1540" s="6" t="s">
        <v>42</v>
      </c>
      <c r="D1540" s="6">
        <v>77</v>
      </c>
      <c r="E1540" s="6" t="s">
        <v>2383</v>
      </c>
      <c r="F1540" s="6" t="s">
        <v>2407</v>
      </c>
      <c r="G1540" s="6">
        <v>50</v>
      </c>
    </row>
    <row r="1541" spans="1:7">
      <c r="A1541" s="6">
        <v>1538</v>
      </c>
      <c r="B1541" s="6" t="s">
        <v>2408</v>
      </c>
      <c r="C1541" s="6" t="s">
        <v>36</v>
      </c>
      <c r="D1541" s="6">
        <v>77</v>
      </c>
      <c r="E1541" s="6" t="s">
        <v>2383</v>
      </c>
      <c r="F1541" s="6" t="s">
        <v>2397</v>
      </c>
      <c r="G1541" s="6">
        <v>50</v>
      </c>
    </row>
    <row r="1542" spans="1:7">
      <c r="A1542" s="6">
        <v>1539</v>
      </c>
      <c r="B1542" s="6" t="s">
        <v>2409</v>
      </c>
      <c r="C1542" s="6" t="s">
        <v>42</v>
      </c>
      <c r="D1542" s="6">
        <v>77</v>
      </c>
      <c r="E1542" s="6" t="s">
        <v>2383</v>
      </c>
      <c r="F1542" s="6" t="s">
        <v>2407</v>
      </c>
      <c r="G1542" s="6">
        <v>50</v>
      </c>
    </row>
    <row r="1543" spans="1:7">
      <c r="A1543" s="6">
        <v>1540</v>
      </c>
      <c r="B1543" s="6" t="s">
        <v>2410</v>
      </c>
      <c r="C1543" s="6" t="s">
        <v>42</v>
      </c>
      <c r="D1543" s="6">
        <v>78</v>
      </c>
      <c r="E1543" s="6" t="s">
        <v>2383</v>
      </c>
      <c r="F1543" s="6" t="s">
        <v>2397</v>
      </c>
      <c r="G1543" s="6">
        <v>50</v>
      </c>
    </row>
    <row r="1544" spans="1:7">
      <c r="A1544" s="6">
        <v>1541</v>
      </c>
      <c r="B1544" s="6" t="s">
        <v>2339</v>
      </c>
      <c r="C1544" s="6" t="s">
        <v>42</v>
      </c>
      <c r="D1544" s="6">
        <v>78</v>
      </c>
      <c r="E1544" s="6" t="s">
        <v>2383</v>
      </c>
      <c r="F1544" s="6" t="s">
        <v>2391</v>
      </c>
      <c r="G1544" s="6">
        <v>50</v>
      </c>
    </row>
    <row r="1545" spans="1:7">
      <c r="A1545" s="6">
        <v>1542</v>
      </c>
      <c r="B1545" s="6" t="s">
        <v>2411</v>
      </c>
      <c r="C1545" s="6" t="s">
        <v>42</v>
      </c>
      <c r="D1545" s="6">
        <v>78</v>
      </c>
      <c r="E1545" s="6" t="s">
        <v>2383</v>
      </c>
      <c r="F1545" s="6" t="s">
        <v>2412</v>
      </c>
      <c r="G1545" s="6">
        <v>50</v>
      </c>
    </row>
    <row r="1546" spans="1:7">
      <c r="A1546" s="6">
        <v>1543</v>
      </c>
      <c r="B1546" s="6" t="s">
        <v>2413</v>
      </c>
      <c r="C1546" s="6" t="s">
        <v>36</v>
      </c>
      <c r="D1546" s="6">
        <v>77</v>
      </c>
      <c r="E1546" s="6" t="s">
        <v>2383</v>
      </c>
      <c r="F1546" s="6" t="s">
        <v>2400</v>
      </c>
      <c r="G1546" s="6">
        <v>50</v>
      </c>
    </row>
    <row r="1547" spans="1:7">
      <c r="A1547" s="6">
        <v>1544</v>
      </c>
      <c r="B1547" s="6" t="s">
        <v>2162</v>
      </c>
      <c r="C1547" s="6" t="s">
        <v>42</v>
      </c>
      <c r="D1547" s="6">
        <v>77</v>
      </c>
      <c r="E1547" s="6" t="s">
        <v>2383</v>
      </c>
      <c r="F1547" s="6" t="s">
        <v>2400</v>
      </c>
      <c r="G1547" s="6">
        <v>50</v>
      </c>
    </row>
    <row r="1548" spans="1:7">
      <c r="A1548" s="6">
        <v>1545</v>
      </c>
      <c r="B1548" s="6" t="s">
        <v>2414</v>
      </c>
      <c r="C1548" s="6" t="s">
        <v>42</v>
      </c>
      <c r="D1548" s="6">
        <v>78</v>
      </c>
      <c r="E1548" s="6" t="s">
        <v>2383</v>
      </c>
      <c r="F1548" s="6" t="s">
        <v>2403</v>
      </c>
      <c r="G1548" s="6">
        <v>50</v>
      </c>
    </row>
    <row r="1549" spans="1:7">
      <c r="A1549" s="6">
        <v>1546</v>
      </c>
      <c r="B1549" s="6" t="s">
        <v>2415</v>
      </c>
      <c r="C1549" s="6" t="s">
        <v>36</v>
      </c>
      <c r="D1549" s="6">
        <v>79</v>
      </c>
      <c r="E1549" s="6" t="s">
        <v>2383</v>
      </c>
      <c r="F1549" s="6" t="s">
        <v>2391</v>
      </c>
      <c r="G1549" s="6">
        <v>50</v>
      </c>
    </row>
    <row r="1550" spans="1:7">
      <c r="A1550" s="6">
        <v>1547</v>
      </c>
      <c r="B1550" s="6" t="s">
        <v>2416</v>
      </c>
      <c r="C1550" s="6" t="s">
        <v>42</v>
      </c>
      <c r="D1550" s="6">
        <v>78</v>
      </c>
      <c r="E1550" s="6" t="s">
        <v>2383</v>
      </c>
      <c r="F1550" s="6" t="s">
        <v>2313</v>
      </c>
      <c r="G1550" s="6">
        <v>50</v>
      </c>
    </row>
    <row r="1551" spans="1:7">
      <c r="A1551" s="6">
        <v>1548</v>
      </c>
      <c r="B1551" s="6" t="s">
        <v>2417</v>
      </c>
      <c r="C1551" s="6" t="s">
        <v>42</v>
      </c>
      <c r="D1551" s="6">
        <v>77</v>
      </c>
      <c r="E1551" s="6" t="s">
        <v>2383</v>
      </c>
      <c r="F1551" s="6" t="s">
        <v>2400</v>
      </c>
      <c r="G1551" s="6">
        <v>50</v>
      </c>
    </row>
    <row r="1552" spans="1:7">
      <c r="A1552" s="6">
        <v>1549</v>
      </c>
      <c r="B1552" s="6" t="s">
        <v>2418</v>
      </c>
      <c r="C1552" s="6" t="s">
        <v>36</v>
      </c>
      <c r="D1552" s="6">
        <v>77</v>
      </c>
      <c r="E1552" s="6" t="s">
        <v>2383</v>
      </c>
      <c r="F1552" s="6" t="s">
        <v>2395</v>
      </c>
      <c r="G1552" s="6">
        <v>50</v>
      </c>
    </row>
    <row r="1553" spans="1:7">
      <c r="A1553" s="6">
        <v>1550</v>
      </c>
      <c r="B1553" s="6" t="s">
        <v>2419</v>
      </c>
      <c r="C1553" s="6" t="s">
        <v>42</v>
      </c>
      <c r="D1553" s="6">
        <v>78</v>
      </c>
      <c r="E1553" s="6" t="s">
        <v>2383</v>
      </c>
      <c r="F1553" s="6" t="s">
        <v>2395</v>
      </c>
      <c r="G1553" s="6">
        <v>50</v>
      </c>
    </row>
    <row r="1554" spans="1:7">
      <c r="A1554" s="6">
        <v>1551</v>
      </c>
      <c r="B1554" s="6" t="s">
        <v>2420</v>
      </c>
      <c r="C1554" s="6" t="s">
        <v>42</v>
      </c>
      <c r="D1554" s="6">
        <v>77</v>
      </c>
      <c r="E1554" s="6" t="s">
        <v>2383</v>
      </c>
      <c r="F1554" s="6" t="s">
        <v>2421</v>
      </c>
      <c r="G1554" s="6">
        <v>50</v>
      </c>
    </row>
    <row r="1555" spans="1:7">
      <c r="A1555" s="6">
        <v>1552</v>
      </c>
      <c r="B1555" s="6" t="s">
        <v>2422</v>
      </c>
      <c r="C1555" s="6" t="s">
        <v>36</v>
      </c>
      <c r="D1555" s="6">
        <v>77</v>
      </c>
      <c r="E1555" s="6" t="s">
        <v>2383</v>
      </c>
      <c r="F1555" s="6" t="s">
        <v>2405</v>
      </c>
      <c r="G1555" s="6">
        <v>50</v>
      </c>
    </row>
    <row r="1556" spans="1:7">
      <c r="A1556" s="6">
        <v>1553</v>
      </c>
      <c r="B1556" s="6" t="s">
        <v>2423</v>
      </c>
      <c r="C1556" s="6" t="s">
        <v>36</v>
      </c>
      <c r="D1556" s="6">
        <v>77</v>
      </c>
      <c r="E1556" s="6" t="s">
        <v>2383</v>
      </c>
      <c r="F1556" s="6" t="s">
        <v>2395</v>
      </c>
      <c r="G1556" s="6">
        <v>50</v>
      </c>
    </row>
    <row r="1557" spans="1:7">
      <c r="A1557" s="6">
        <v>1554</v>
      </c>
      <c r="B1557" s="6" t="s">
        <v>2424</v>
      </c>
      <c r="C1557" s="6" t="s">
        <v>36</v>
      </c>
      <c r="D1557" s="6">
        <v>78</v>
      </c>
      <c r="E1557" s="6" t="s">
        <v>2383</v>
      </c>
      <c r="F1557" s="6" t="s">
        <v>2425</v>
      </c>
      <c r="G1557" s="6">
        <v>50</v>
      </c>
    </row>
    <row r="1558" spans="1:7">
      <c r="A1558" s="6">
        <v>1555</v>
      </c>
      <c r="B1558" s="6" t="s">
        <v>1848</v>
      </c>
      <c r="C1558" s="6" t="s">
        <v>42</v>
      </c>
      <c r="D1558" s="6">
        <v>75</v>
      </c>
      <c r="E1558" s="6" t="s">
        <v>2383</v>
      </c>
      <c r="F1558" s="6" t="s">
        <v>2391</v>
      </c>
      <c r="G1558" s="6">
        <v>50</v>
      </c>
    </row>
    <row r="1559" spans="1:7">
      <c r="A1559" s="6">
        <v>1556</v>
      </c>
      <c r="B1559" s="6" t="s">
        <v>2371</v>
      </c>
      <c r="C1559" s="6" t="s">
        <v>42</v>
      </c>
      <c r="D1559" s="6">
        <v>76</v>
      </c>
      <c r="E1559" s="6" t="s">
        <v>2383</v>
      </c>
      <c r="F1559" s="6" t="s">
        <v>2405</v>
      </c>
      <c r="G1559" s="6">
        <v>50</v>
      </c>
    </row>
    <row r="1560" spans="1:7">
      <c r="A1560" s="6">
        <v>1557</v>
      </c>
      <c r="B1560" s="6" t="s">
        <v>2426</v>
      </c>
      <c r="C1560" s="6" t="s">
        <v>36</v>
      </c>
      <c r="D1560" s="6">
        <v>76</v>
      </c>
      <c r="E1560" s="6" t="s">
        <v>2383</v>
      </c>
      <c r="F1560" s="6" t="s">
        <v>2407</v>
      </c>
      <c r="G1560" s="6">
        <v>50</v>
      </c>
    </row>
    <row r="1561" spans="1:7">
      <c r="A1561" s="6">
        <v>1558</v>
      </c>
      <c r="B1561" s="6" t="s">
        <v>579</v>
      </c>
      <c r="C1561" s="6" t="s">
        <v>36</v>
      </c>
      <c r="D1561" s="6">
        <v>76</v>
      </c>
      <c r="E1561" s="6" t="s">
        <v>2383</v>
      </c>
      <c r="F1561" s="6" t="s">
        <v>2395</v>
      </c>
      <c r="G1561" s="6">
        <v>50</v>
      </c>
    </row>
    <row r="1562" spans="1:7">
      <c r="A1562" s="6">
        <v>1559</v>
      </c>
      <c r="B1562" s="6" t="s">
        <v>2427</v>
      </c>
      <c r="C1562" s="6" t="s">
        <v>36</v>
      </c>
      <c r="D1562" s="6">
        <v>76</v>
      </c>
      <c r="E1562" s="6" t="s">
        <v>2383</v>
      </c>
      <c r="F1562" s="6" t="s">
        <v>2407</v>
      </c>
      <c r="G1562" s="6">
        <v>50</v>
      </c>
    </row>
    <row r="1563" spans="1:7">
      <c r="A1563" s="6">
        <v>1560</v>
      </c>
      <c r="B1563" s="6" t="s">
        <v>2428</v>
      </c>
      <c r="C1563" s="6" t="s">
        <v>36</v>
      </c>
      <c r="D1563" s="6">
        <v>76</v>
      </c>
      <c r="E1563" s="6" t="s">
        <v>2383</v>
      </c>
      <c r="F1563" s="6" t="s">
        <v>2313</v>
      </c>
      <c r="G1563" s="6">
        <v>50</v>
      </c>
    </row>
    <row r="1564" spans="1:7">
      <c r="A1564" s="6">
        <v>1561</v>
      </c>
      <c r="B1564" s="6" t="s">
        <v>2429</v>
      </c>
      <c r="C1564" s="6" t="s">
        <v>36</v>
      </c>
      <c r="D1564" s="6">
        <v>76</v>
      </c>
      <c r="E1564" s="6" t="s">
        <v>2383</v>
      </c>
      <c r="F1564" s="6" t="s">
        <v>2430</v>
      </c>
      <c r="G1564" s="6">
        <v>50</v>
      </c>
    </row>
    <row r="1565" spans="1:7">
      <c r="A1565" s="6">
        <v>1562</v>
      </c>
      <c r="B1565" s="6" t="s">
        <v>2431</v>
      </c>
      <c r="C1565" s="6" t="s">
        <v>42</v>
      </c>
      <c r="D1565" s="6">
        <v>76</v>
      </c>
      <c r="E1565" s="6" t="s">
        <v>2383</v>
      </c>
      <c r="F1565" s="6" t="s">
        <v>2134</v>
      </c>
      <c r="G1565" s="6">
        <v>50</v>
      </c>
    </row>
    <row r="1566" spans="1:7">
      <c r="A1566" s="6">
        <v>1563</v>
      </c>
      <c r="B1566" s="6" t="s">
        <v>2432</v>
      </c>
      <c r="C1566" s="6" t="s">
        <v>36</v>
      </c>
      <c r="D1566" s="6">
        <v>75</v>
      </c>
      <c r="E1566" s="6" t="s">
        <v>2383</v>
      </c>
      <c r="F1566" s="6" t="s">
        <v>2407</v>
      </c>
      <c r="G1566" s="6">
        <v>50</v>
      </c>
    </row>
    <row r="1567" spans="1:7">
      <c r="A1567" s="6">
        <v>1564</v>
      </c>
      <c r="B1567" s="6" t="s">
        <v>2433</v>
      </c>
      <c r="C1567" s="6" t="s">
        <v>36</v>
      </c>
      <c r="D1567" s="6">
        <v>75</v>
      </c>
      <c r="E1567" s="6" t="s">
        <v>2383</v>
      </c>
      <c r="F1567" s="6" t="s">
        <v>2134</v>
      </c>
      <c r="G1567" s="6">
        <v>50</v>
      </c>
    </row>
    <row r="1568" spans="1:7">
      <c r="A1568" s="6">
        <v>1565</v>
      </c>
      <c r="B1568" s="6" t="s">
        <v>2434</v>
      </c>
      <c r="C1568" s="6" t="s">
        <v>36</v>
      </c>
      <c r="D1568" s="6">
        <v>75</v>
      </c>
      <c r="E1568" s="6" t="s">
        <v>2383</v>
      </c>
      <c r="F1568" s="6" t="s">
        <v>2430</v>
      </c>
      <c r="G1568" s="6">
        <v>50</v>
      </c>
    </row>
    <row r="1569" spans="1:7">
      <c r="A1569" s="6">
        <v>1566</v>
      </c>
      <c r="B1569" s="6" t="s">
        <v>2435</v>
      </c>
      <c r="C1569" s="6" t="s">
        <v>36</v>
      </c>
      <c r="D1569" s="6">
        <v>75</v>
      </c>
      <c r="E1569" s="6" t="s">
        <v>2383</v>
      </c>
      <c r="F1569" s="6" t="s">
        <v>2134</v>
      </c>
      <c r="G1569" s="6">
        <v>50</v>
      </c>
    </row>
    <row r="1570" spans="1:7">
      <c r="A1570" s="6">
        <v>1567</v>
      </c>
      <c r="B1570" s="6" t="s">
        <v>2436</v>
      </c>
      <c r="C1570" s="6" t="s">
        <v>42</v>
      </c>
      <c r="D1570" s="6">
        <v>75</v>
      </c>
      <c r="E1570" s="6" t="s">
        <v>2383</v>
      </c>
      <c r="F1570" s="6" t="s">
        <v>2391</v>
      </c>
      <c r="G1570" s="6">
        <v>50</v>
      </c>
    </row>
    <row r="1571" spans="1:7">
      <c r="A1571" s="6">
        <v>1568</v>
      </c>
      <c r="B1571" s="6" t="s">
        <v>2437</v>
      </c>
      <c r="C1571" s="6" t="s">
        <v>36</v>
      </c>
      <c r="D1571" s="6">
        <v>75</v>
      </c>
      <c r="E1571" s="6" t="s">
        <v>2383</v>
      </c>
      <c r="F1571" s="6" t="s">
        <v>2395</v>
      </c>
      <c r="G1571" s="6">
        <v>50</v>
      </c>
    </row>
    <row r="1572" spans="1:7">
      <c r="A1572" s="6">
        <v>1569</v>
      </c>
      <c r="B1572" s="6" t="s">
        <v>2253</v>
      </c>
      <c r="C1572" s="6" t="s">
        <v>36</v>
      </c>
      <c r="D1572" s="6">
        <v>74</v>
      </c>
      <c r="E1572" s="6" t="s">
        <v>2383</v>
      </c>
      <c r="F1572" s="6" t="s">
        <v>2391</v>
      </c>
      <c r="G1572" s="6">
        <v>50</v>
      </c>
    </row>
    <row r="1573" spans="1:7">
      <c r="A1573" s="6">
        <v>1570</v>
      </c>
      <c r="B1573" s="6" t="s">
        <v>2438</v>
      </c>
      <c r="C1573" s="6" t="s">
        <v>36</v>
      </c>
      <c r="D1573" s="6">
        <v>73</v>
      </c>
      <c r="E1573" s="6" t="s">
        <v>2383</v>
      </c>
      <c r="F1573" s="6" t="s">
        <v>2391</v>
      </c>
      <c r="G1573" s="6">
        <v>50</v>
      </c>
    </row>
    <row r="1574" spans="1:7">
      <c r="A1574" s="6">
        <v>1571</v>
      </c>
      <c r="B1574" s="6" t="s">
        <v>2439</v>
      </c>
      <c r="C1574" s="6" t="s">
        <v>42</v>
      </c>
      <c r="D1574" s="6">
        <v>70</v>
      </c>
      <c r="E1574" s="6" t="s">
        <v>2383</v>
      </c>
      <c r="F1574" s="6" t="s">
        <v>2440</v>
      </c>
      <c r="G1574" s="6">
        <v>50</v>
      </c>
    </row>
    <row r="1575" spans="1:7">
      <c r="A1575" s="6">
        <v>1572</v>
      </c>
      <c r="B1575" s="6" t="s">
        <v>2034</v>
      </c>
      <c r="C1575" s="6" t="s">
        <v>36</v>
      </c>
      <c r="D1575" s="6">
        <v>74</v>
      </c>
      <c r="E1575" s="6" t="s">
        <v>2383</v>
      </c>
      <c r="F1575" s="6" t="s">
        <v>2440</v>
      </c>
      <c r="G1575" s="6">
        <v>50</v>
      </c>
    </row>
    <row r="1576" spans="1:7">
      <c r="A1576" s="6">
        <v>1573</v>
      </c>
      <c r="B1576" s="6" t="s">
        <v>2441</v>
      </c>
      <c r="C1576" s="6" t="s">
        <v>42</v>
      </c>
      <c r="D1576" s="6">
        <v>73</v>
      </c>
      <c r="E1576" s="6" t="s">
        <v>2383</v>
      </c>
      <c r="F1576" s="6" t="s">
        <v>2403</v>
      </c>
      <c r="G1576" s="6">
        <v>50</v>
      </c>
    </row>
    <row r="1577" spans="1:7">
      <c r="A1577" s="6">
        <v>1574</v>
      </c>
      <c r="B1577" s="6" t="s">
        <v>2442</v>
      </c>
      <c r="C1577" s="6" t="s">
        <v>42</v>
      </c>
      <c r="D1577" s="6">
        <v>70</v>
      </c>
      <c r="E1577" s="6" t="s">
        <v>2383</v>
      </c>
      <c r="F1577" s="6" t="s">
        <v>2407</v>
      </c>
      <c r="G1577" s="6">
        <v>50</v>
      </c>
    </row>
    <row r="1578" spans="1:7">
      <c r="A1578" s="6">
        <v>1575</v>
      </c>
      <c r="B1578" s="6" t="s">
        <v>2443</v>
      </c>
      <c r="C1578" s="6" t="s">
        <v>36</v>
      </c>
      <c r="D1578" s="6">
        <v>72</v>
      </c>
      <c r="E1578" s="6" t="s">
        <v>2383</v>
      </c>
      <c r="F1578" s="6" t="s">
        <v>2397</v>
      </c>
      <c r="G1578" s="6">
        <v>50</v>
      </c>
    </row>
    <row r="1579" spans="1:7">
      <c r="A1579" s="6">
        <v>1576</v>
      </c>
      <c r="B1579" s="6" t="s">
        <v>2444</v>
      </c>
      <c r="C1579" s="6" t="s">
        <v>36</v>
      </c>
      <c r="D1579" s="6">
        <v>72</v>
      </c>
      <c r="E1579" s="6" t="s">
        <v>2383</v>
      </c>
      <c r="F1579" s="6" t="s">
        <v>2403</v>
      </c>
      <c r="G1579" s="6">
        <v>50</v>
      </c>
    </row>
    <row r="1580" spans="1:7">
      <c r="A1580" s="6">
        <v>1577</v>
      </c>
      <c r="B1580" s="6" t="s">
        <v>2445</v>
      </c>
      <c r="C1580" s="6" t="s">
        <v>42</v>
      </c>
      <c r="D1580" s="6">
        <v>77</v>
      </c>
      <c r="E1580" s="6" t="s">
        <v>2383</v>
      </c>
      <c r="F1580" s="6" t="s">
        <v>2403</v>
      </c>
      <c r="G1580" s="6">
        <v>50</v>
      </c>
    </row>
    <row r="1581" spans="1:7">
      <c r="A1581" s="6">
        <v>1578</v>
      </c>
      <c r="B1581" s="6" t="s">
        <v>2446</v>
      </c>
      <c r="C1581" s="6" t="s">
        <v>36</v>
      </c>
      <c r="D1581" s="6">
        <v>70</v>
      </c>
      <c r="E1581" s="6" t="s">
        <v>2383</v>
      </c>
      <c r="F1581" s="6" t="s">
        <v>2397</v>
      </c>
      <c r="G1581" s="6">
        <v>50</v>
      </c>
    </row>
    <row r="1582" spans="1:7">
      <c r="A1582" s="6">
        <v>1579</v>
      </c>
      <c r="B1582" s="6" t="s">
        <v>2447</v>
      </c>
      <c r="C1582" s="6" t="s">
        <v>42</v>
      </c>
      <c r="D1582" s="6">
        <v>72</v>
      </c>
      <c r="E1582" s="6" t="s">
        <v>2383</v>
      </c>
      <c r="F1582" s="6" t="s">
        <v>2397</v>
      </c>
      <c r="G1582" s="6">
        <v>50</v>
      </c>
    </row>
    <row r="1583" spans="1:7">
      <c r="A1583" s="6">
        <v>1580</v>
      </c>
      <c r="B1583" s="6" t="s">
        <v>2448</v>
      </c>
      <c r="C1583" s="6" t="s">
        <v>36</v>
      </c>
      <c r="D1583" s="6">
        <v>74</v>
      </c>
      <c r="E1583" s="6" t="s">
        <v>2383</v>
      </c>
      <c r="F1583" s="6" t="s">
        <v>2449</v>
      </c>
      <c r="G1583" s="6">
        <v>50</v>
      </c>
    </row>
    <row r="1584" spans="1:7">
      <c r="A1584" s="6">
        <v>1581</v>
      </c>
      <c r="B1584" s="6" t="s">
        <v>2450</v>
      </c>
      <c r="C1584" s="6" t="s">
        <v>42</v>
      </c>
      <c r="D1584" s="6">
        <v>71</v>
      </c>
      <c r="E1584" s="6" t="s">
        <v>2383</v>
      </c>
      <c r="F1584" s="6" t="s">
        <v>2430</v>
      </c>
      <c r="G1584" s="6">
        <v>50</v>
      </c>
    </row>
    <row r="1585" spans="1:7">
      <c r="A1585" s="6">
        <v>1582</v>
      </c>
      <c r="B1585" s="6" t="s">
        <v>2451</v>
      </c>
      <c r="C1585" s="6" t="s">
        <v>42</v>
      </c>
      <c r="D1585" s="6">
        <v>70</v>
      </c>
      <c r="E1585" s="6" t="s">
        <v>2383</v>
      </c>
      <c r="F1585" s="6" t="s">
        <v>2403</v>
      </c>
      <c r="G1585" s="6">
        <v>50</v>
      </c>
    </row>
    <row r="1586" spans="1:7">
      <c r="A1586" s="6">
        <v>1583</v>
      </c>
      <c r="B1586" s="6" t="s">
        <v>2452</v>
      </c>
      <c r="C1586" s="6" t="s">
        <v>36</v>
      </c>
      <c r="D1586" s="6">
        <v>74</v>
      </c>
      <c r="E1586" s="6" t="s">
        <v>2383</v>
      </c>
      <c r="F1586" s="6" t="s">
        <v>2449</v>
      </c>
      <c r="G1586" s="6">
        <v>50</v>
      </c>
    </row>
    <row r="1587" spans="1:7">
      <c r="A1587" s="6">
        <v>1584</v>
      </c>
      <c r="B1587" s="6" t="s">
        <v>2453</v>
      </c>
      <c r="C1587" s="6" t="s">
        <v>36</v>
      </c>
      <c r="D1587" s="6">
        <v>72</v>
      </c>
      <c r="E1587" s="6" t="s">
        <v>2383</v>
      </c>
      <c r="F1587" s="6" t="s">
        <v>2407</v>
      </c>
      <c r="G1587" s="6">
        <v>50</v>
      </c>
    </row>
    <row r="1588" spans="1:7">
      <c r="A1588" s="6">
        <v>1585</v>
      </c>
      <c r="B1588" s="6" t="s">
        <v>2454</v>
      </c>
      <c r="C1588" s="6" t="s">
        <v>42</v>
      </c>
      <c r="D1588" s="6">
        <v>72</v>
      </c>
      <c r="E1588" s="6" t="s">
        <v>2383</v>
      </c>
      <c r="F1588" s="6" t="s">
        <v>2407</v>
      </c>
      <c r="G1588" s="6">
        <v>50</v>
      </c>
    </row>
    <row r="1589" spans="1:7">
      <c r="A1589" s="6">
        <v>1586</v>
      </c>
      <c r="B1589" s="6" t="s">
        <v>2455</v>
      </c>
      <c r="C1589" s="6" t="s">
        <v>36</v>
      </c>
      <c r="D1589" s="6">
        <v>73</v>
      </c>
      <c r="E1589" s="6" t="s">
        <v>2383</v>
      </c>
      <c r="F1589" s="6" t="s">
        <v>2313</v>
      </c>
      <c r="G1589" s="6">
        <v>50</v>
      </c>
    </row>
    <row r="1590" spans="1:7">
      <c r="A1590" s="6">
        <v>1587</v>
      </c>
      <c r="B1590" s="6" t="s">
        <v>2456</v>
      </c>
      <c r="C1590" s="6" t="s">
        <v>36</v>
      </c>
      <c r="D1590" s="6">
        <v>70</v>
      </c>
      <c r="E1590" s="6" t="s">
        <v>2383</v>
      </c>
      <c r="F1590" s="6" t="s">
        <v>2457</v>
      </c>
      <c r="G1590" s="6">
        <v>50</v>
      </c>
    </row>
    <row r="1591" spans="1:7">
      <c r="A1591" s="6">
        <v>1588</v>
      </c>
      <c r="B1591" s="6" t="s">
        <v>2458</v>
      </c>
      <c r="C1591" s="6" t="s">
        <v>36</v>
      </c>
      <c r="D1591" s="6">
        <v>74</v>
      </c>
      <c r="E1591" s="6" t="s">
        <v>2383</v>
      </c>
      <c r="F1591" s="6" t="s">
        <v>2391</v>
      </c>
      <c r="G1591" s="6">
        <v>50</v>
      </c>
    </row>
    <row r="1592" spans="1:7">
      <c r="A1592" s="6">
        <v>1589</v>
      </c>
      <c r="B1592" s="6" t="s">
        <v>2459</v>
      </c>
      <c r="C1592" s="6" t="s">
        <v>42</v>
      </c>
      <c r="D1592" s="6">
        <v>74</v>
      </c>
      <c r="E1592" s="6" t="s">
        <v>2383</v>
      </c>
      <c r="F1592" s="6" t="s">
        <v>2391</v>
      </c>
      <c r="G1592" s="6">
        <v>50</v>
      </c>
    </row>
    <row r="1593" spans="1:7">
      <c r="A1593" s="6">
        <v>1590</v>
      </c>
      <c r="B1593" s="6" t="s">
        <v>2460</v>
      </c>
      <c r="C1593" s="6" t="s">
        <v>42</v>
      </c>
      <c r="D1593" s="6">
        <v>72</v>
      </c>
      <c r="E1593" s="6" t="s">
        <v>2383</v>
      </c>
      <c r="F1593" s="6" t="s">
        <v>2405</v>
      </c>
      <c r="G1593" s="6">
        <v>50</v>
      </c>
    </row>
    <row r="1594" spans="1:7">
      <c r="A1594" s="6">
        <v>1591</v>
      </c>
      <c r="B1594" s="6" t="s">
        <v>2461</v>
      </c>
      <c r="C1594" s="6" t="s">
        <v>42</v>
      </c>
      <c r="D1594" s="6">
        <v>72</v>
      </c>
      <c r="E1594" s="6" t="s">
        <v>2383</v>
      </c>
      <c r="F1594" s="6" t="s">
        <v>2397</v>
      </c>
      <c r="G1594" s="6">
        <v>50</v>
      </c>
    </row>
    <row r="1595" spans="1:7">
      <c r="A1595" s="6">
        <v>1592</v>
      </c>
      <c r="B1595" s="6" t="s">
        <v>2462</v>
      </c>
      <c r="C1595" s="6" t="s">
        <v>42</v>
      </c>
      <c r="D1595" s="6">
        <v>72</v>
      </c>
      <c r="E1595" s="6" t="s">
        <v>2383</v>
      </c>
      <c r="F1595" s="6" t="s">
        <v>2407</v>
      </c>
      <c r="G1595" s="6">
        <v>50</v>
      </c>
    </row>
    <row r="1596" spans="1:7">
      <c r="A1596" s="6">
        <v>1593</v>
      </c>
      <c r="B1596" s="6" t="s">
        <v>2463</v>
      </c>
      <c r="C1596" s="6" t="s">
        <v>42</v>
      </c>
      <c r="D1596" s="6">
        <v>72</v>
      </c>
      <c r="E1596" s="6" t="s">
        <v>2383</v>
      </c>
      <c r="F1596" s="6" t="s">
        <v>2464</v>
      </c>
      <c r="G1596" s="6">
        <v>50</v>
      </c>
    </row>
    <row r="1597" spans="1:7">
      <c r="A1597" s="6">
        <v>1594</v>
      </c>
      <c r="B1597" s="6" t="s">
        <v>2465</v>
      </c>
      <c r="C1597" s="6" t="s">
        <v>42</v>
      </c>
      <c r="D1597" s="6">
        <v>72</v>
      </c>
      <c r="E1597" s="6" t="s">
        <v>2383</v>
      </c>
      <c r="F1597" s="6" t="s">
        <v>2134</v>
      </c>
      <c r="G1597" s="6">
        <v>50</v>
      </c>
    </row>
    <row r="1598" spans="1:7">
      <c r="A1598" s="6">
        <v>1595</v>
      </c>
      <c r="B1598" s="6" t="s">
        <v>2466</v>
      </c>
      <c r="C1598" s="6" t="s">
        <v>36</v>
      </c>
      <c r="D1598" s="6">
        <v>74</v>
      </c>
      <c r="E1598" s="6" t="s">
        <v>2383</v>
      </c>
      <c r="F1598" s="6" t="s">
        <v>2405</v>
      </c>
      <c r="G1598" s="6">
        <v>50</v>
      </c>
    </row>
    <row r="1599" spans="1:7">
      <c r="A1599" s="6">
        <v>1596</v>
      </c>
      <c r="B1599" s="6" t="s">
        <v>1050</v>
      </c>
      <c r="C1599" s="6" t="s">
        <v>42</v>
      </c>
      <c r="D1599" s="6">
        <v>71</v>
      </c>
      <c r="E1599" s="6" t="s">
        <v>2383</v>
      </c>
      <c r="F1599" s="6" t="s">
        <v>2405</v>
      </c>
      <c r="G1599" s="6">
        <v>50</v>
      </c>
    </row>
    <row r="1600" spans="1:7">
      <c r="A1600" s="6">
        <v>1597</v>
      </c>
      <c r="B1600" s="6" t="s">
        <v>2371</v>
      </c>
      <c r="C1600" s="6" t="s">
        <v>42</v>
      </c>
      <c r="D1600" s="6">
        <v>70</v>
      </c>
      <c r="E1600" s="6" t="s">
        <v>2383</v>
      </c>
      <c r="F1600" s="6" t="s">
        <v>2395</v>
      </c>
      <c r="G1600" s="6">
        <v>50</v>
      </c>
    </row>
    <row r="1601" spans="1:7">
      <c r="A1601" s="6">
        <v>1598</v>
      </c>
      <c r="B1601" s="6" t="s">
        <v>2467</v>
      </c>
      <c r="C1601" s="6" t="s">
        <v>42</v>
      </c>
      <c r="D1601" s="6">
        <v>73</v>
      </c>
      <c r="E1601" s="6" t="s">
        <v>2383</v>
      </c>
      <c r="F1601" s="6" t="s">
        <v>2405</v>
      </c>
      <c r="G1601" s="6">
        <v>50</v>
      </c>
    </row>
    <row r="1602" spans="1:7">
      <c r="A1602" s="6">
        <v>1599</v>
      </c>
      <c r="B1602" s="6" t="s">
        <v>2468</v>
      </c>
      <c r="C1602" s="6" t="s">
        <v>36</v>
      </c>
      <c r="D1602" s="6">
        <v>73</v>
      </c>
      <c r="E1602" s="6" t="s">
        <v>2383</v>
      </c>
      <c r="F1602" s="6" t="s">
        <v>2421</v>
      </c>
      <c r="G1602" s="6">
        <v>50</v>
      </c>
    </row>
    <row r="1603" spans="1:7">
      <c r="A1603" s="6">
        <v>1600</v>
      </c>
      <c r="B1603" s="6" t="s">
        <v>2469</v>
      </c>
      <c r="C1603" s="6" t="s">
        <v>42</v>
      </c>
      <c r="D1603" s="6">
        <v>73</v>
      </c>
      <c r="E1603" s="6" t="s">
        <v>2383</v>
      </c>
      <c r="F1603" s="6" t="s">
        <v>2421</v>
      </c>
      <c r="G1603" s="6">
        <v>50</v>
      </c>
    </row>
    <row r="1604" spans="1:7">
      <c r="A1604" s="6">
        <v>1601</v>
      </c>
      <c r="B1604" s="6" t="s">
        <v>2470</v>
      </c>
      <c r="C1604" s="6" t="s">
        <v>42</v>
      </c>
      <c r="D1604" s="6">
        <v>74</v>
      </c>
      <c r="E1604" s="6" t="s">
        <v>2383</v>
      </c>
      <c r="F1604" s="6" t="s">
        <v>2407</v>
      </c>
      <c r="G1604" s="6">
        <v>50</v>
      </c>
    </row>
    <row r="1605" spans="1:7">
      <c r="A1605" s="6">
        <v>1602</v>
      </c>
      <c r="B1605" s="6" t="s">
        <v>2471</v>
      </c>
      <c r="C1605" s="6" t="s">
        <v>42</v>
      </c>
      <c r="D1605" s="6">
        <v>75</v>
      </c>
      <c r="E1605" s="6" t="s">
        <v>2383</v>
      </c>
      <c r="F1605" s="6" t="s">
        <v>2405</v>
      </c>
      <c r="G1605" s="6">
        <v>50</v>
      </c>
    </row>
    <row r="1606" spans="1:7">
      <c r="A1606" s="6">
        <v>1603</v>
      </c>
      <c r="B1606" s="6" t="s">
        <v>2472</v>
      </c>
      <c r="C1606" s="6" t="s">
        <v>36</v>
      </c>
      <c r="D1606" s="6">
        <v>71</v>
      </c>
      <c r="E1606" s="6" t="s">
        <v>2383</v>
      </c>
      <c r="F1606" s="6" t="s">
        <v>2313</v>
      </c>
      <c r="G1606" s="6">
        <v>50</v>
      </c>
    </row>
    <row r="1607" spans="1:7">
      <c r="A1607" s="6">
        <v>1604</v>
      </c>
      <c r="B1607" s="6" t="s">
        <v>2473</v>
      </c>
      <c r="C1607" s="6" t="s">
        <v>42</v>
      </c>
      <c r="D1607" s="6">
        <v>77</v>
      </c>
      <c r="E1607" s="6" t="s">
        <v>2383</v>
      </c>
      <c r="F1607" s="6" t="s">
        <v>2474</v>
      </c>
      <c r="G1607" s="6">
        <v>50</v>
      </c>
    </row>
    <row r="1608" spans="1:7">
      <c r="A1608" s="6">
        <v>1605</v>
      </c>
      <c r="B1608" s="6" t="s">
        <v>2475</v>
      </c>
      <c r="C1608" s="6" t="s">
        <v>36</v>
      </c>
      <c r="D1608" s="6">
        <v>72</v>
      </c>
      <c r="E1608" s="6" t="s">
        <v>2383</v>
      </c>
      <c r="F1608" s="6" t="s">
        <v>2388</v>
      </c>
      <c r="G1608" s="6">
        <v>50</v>
      </c>
    </row>
    <row r="1609" ht="27" spans="1:7">
      <c r="A1609" s="6">
        <v>1606</v>
      </c>
      <c r="B1609" s="6" t="s">
        <v>2476</v>
      </c>
      <c r="C1609" s="6" t="s">
        <v>36</v>
      </c>
      <c r="D1609" s="6">
        <v>74</v>
      </c>
      <c r="E1609" s="6" t="s">
        <v>2383</v>
      </c>
      <c r="F1609" s="6" t="s">
        <v>2477</v>
      </c>
      <c r="G1609" s="6">
        <v>50</v>
      </c>
    </row>
    <row r="1610" spans="1:7">
      <c r="A1610" s="6">
        <v>1607</v>
      </c>
      <c r="B1610" s="6" t="s">
        <v>2478</v>
      </c>
      <c r="C1610" s="6" t="s">
        <v>42</v>
      </c>
      <c r="D1610" s="6">
        <v>74</v>
      </c>
      <c r="E1610" s="6" t="s">
        <v>2383</v>
      </c>
      <c r="F1610" s="6" t="s">
        <v>2405</v>
      </c>
      <c r="G1610" s="6">
        <v>50</v>
      </c>
    </row>
    <row r="1611" spans="1:7">
      <c r="A1611" s="6">
        <v>1608</v>
      </c>
      <c r="B1611" s="6" t="s">
        <v>2454</v>
      </c>
      <c r="C1611" s="6" t="s">
        <v>36</v>
      </c>
      <c r="D1611" s="6">
        <v>74</v>
      </c>
      <c r="E1611" s="6" t="s">
        <v>2383</v>
      </c>
      <c r="F1611" s="6" t="s">
        <v>2405</v>
      </c>
      <c r="G1611" s="6">
        <v>50</v>
      </c>
    </row>
    <row r="1612" spans="1:7">
      <c r="A1612" s="6">
        <v>1609</v>
      </c>
      <c r="B1612" s="6" t="s">
        <v>2479</v>
      </c>
      <c r="C1612" s="6" t="s">
        <v>42</v>
      </c>
      <c r="D1612" s="6">
        <v>73</v>
      </c>
      <c r="E1612" s="6" t="s">
        <v>2383</v>
      </c>
      <c r="F1612" s="6" t="s">
        <v>2395</v>
      </c>
      <c r="G1612" s="6">
        <v>50</v>
      </c>
    </row>
    <row r="1613" spans="1:7">
      <c r="A1613" s="6">
        <v>1610</v>
      </c>
      <c r="B1613" s="6" t="s">
        <v>2480</v>
      </c>
      <c r="C1613" s="6" t="s">
        <v>36</v>
      </c>
      <c r="D1613" s="6">
        <v>70</v>
      </c>
      <c r="E1613" s="6" t="s">
        <v>2383</v>
      </c>
      <c r="F1613" s="6" t="s">
        <v>2395</v>
      </c>
      <c r="G1613" s="6">
        <v>50</v>
      </c>
    </row>
    <row r="1614" spans="1:7">
      <c r="A1614" s="6">
        <v>1611</v>
      </c>
      <c r="B1614" s="6" t="s">
        <v>2481</v>
      </c>
      <c r="C1614" s="6" t="s">
        <v>42</v>
      </c>
      <c r="D1614" s="6">
        <v>70</v>
      </c>
      <c r="E1614" s="6" t="s">
        <v>2383</v>
      </c>
      <c r="F1614" s="6" t="s">
        <v>2395</v>
      </c>
      <c r="G1614" s="6">
        <v>50</v>
      </c>
    </row>
    <row r="1615" spans="1:7">
      <c r="A1615" s="6">
        <v>1612</v>
      </c>
      <c r="B1615" s="6" t="s">
        <v>2482</v>
      </c>
      <c r="C1615" s="6" t="s">
        <v>36</v>
      </c>
      <c r="D1615" s="6">
        <v>74</v>
      </c>
      <c r="E1615" s="6" t="s">
        <v>2383</v>
      </c>
      <c r="F1615" s="6" t="s">
        <v>2483</v>
      </c>
      <c r="G1615" s="6">
        <v>50</v>
      </c>
    </row>
    <row r="1616" spans="1:7">
      <c r="A1616" s="6">
        <v>1613</v>
      </c>
      <c r="B1616" s="6" t="s">
        <v>2484</v>
      </c>
      <c r="C1616" s="6" t="s">
        <v>42</v>
      </c>
      <c r="D1616" s="6">
        <v>70</v>
      </c>
      <c r="E1616" s="6" t="s">
        <v>2383</v>
      </c>
      <c r="F1616" s="6" t="s">
        <v>2483</v>
      </c>
      <c r="G1616" s="6">
        <v>50</v>
      </c>
    </row>
    <row r="1617" spans="1:7">
      <c r="A1617" s="6">
        <v>1614</v>
      </c>
      <c r="B1617" s="6" t="s">
        <v>2485</v>
      </c>
      <c r="C1617" s="6" t="s">
        <v>36</v>
      </c>
      <c r="D1617" s="6">
        <v>73</v>
      </c>
      <c r="E1617" s="6" t="s">
        <v>2383</v>
      </c>
      <c r="F1617" s="6" t="s">
        <v>2464</v>
      </c>
      <c r="G1617" s="6">
        <v>50</v>
      </c>
    </row>
    <row r="1618" spans="1:7">
      <c r="A1618" s="6">
        <v>1615</v>
      </c>
      <c r="B1618" s="6" t="s">
        <v>1434</v>
      </c>
      <c r="C1618" s="6" t="s">
        <v>42</v>
      </c>
      <c r="D1618" s="6">
        <v>73</v>
      </c>
      <c r="E1618" s="6" t="s">
        <v>2383</v>
      </c>
      <c r="F1618" s="6" t="s">
        <v>2486</v>
      </c>
      <c r="G1618" s="6">
        <v>50</v>
      </c>
    </row>
    <row r="1619" spans="1:7">
      <c r="A1619" s="6">
        <v>1616</v>
      </c>
      <c r="B1619" s="6" t="s">
        <v>2487</v>
      </c>
      <c r="C1619" s="6" t="s">
        <v>42</v>
      </c>
      <c r="D1619" s="6">
        <v>74</v>
      </c>
      <c r="E1619" s="6" t="s">
        <v>2383</v>
      </c>
      <c r="F1619" s="6" t="s">
        <v>2134</v>
      </c>
      <c r="G1619" s="6">
        <v>50</v>
      </c>
    </row>
    <row r="1620" spans="1:7">
      <c r="A1620" s="6">
        <v>1617</v>
      </c>
      <c r="B1620" s="6" t="s">
        <v>2488</v>
      </c>
      <c r="C1620" s="6" t="s">
        <v>36</v>
      </c>
      <c r="D1620" s="6">
        <v>70</v>
      </c>
      <c r="E1620" s="6" t="s">
        <v>2383</v>
      </c>
      <c r="F1620" s="6" t="s">
        <v>2421</v>
      </c>
      <c r="G1620" s="6">
        <v>50</v>
      </c>
    </row>
    <row r="1621" spans="1:7">
      <c r="A1621" s="6">
        <v>1618</v>
      </c>
      <c r="B1621" s="6" t="s">
        <v>2489</v>
      </c>
      <c r="C1621" s="6" t="s">
        <v>36</v>
      </c>
      <c r="D1621" s="6">
        <v>73</v>
      </c>
      <c r="E1621" s="6" t="s">
        <v>2383</v>
      </c>
      <c r="F1621" s="6" t="s">
        <v>2421</v>
      </c>
      <c r="G1621" s="6">
        <v>50</v>
      </c>
    </row>
    <row r="1622" spans="1:7">
      <c r="A1622" s="6">
        <v>1619</v>
      </c>
      <c r="B1622" s="6" t="s">
        <v>2490</v>
      </c>
      <c r="C1622" s="6" t="s">
        <v>42</v>
      </c>
      <c r="D1622" s="6">
        <v>72</v>
      </c>
      <c r="E1622" s="6" t="s">
        <v>2383</v>
      </c>
      <c r="F1622" s="6" t="s">
        <v>2491</v>
      </c>
      <c r="G1622" s="6">
        <v>50</v>
      </c>
    </row>
    <row r="1623" spans="1:7">
      <c r="A1623" s="6">
        <v>1620</v>
      </c>
      <c r="B1623" s="6" t="s">
        <v>2492</v>
      </c>
      <c r="C1623" s="6" t="s">
        <v>42</v>
      </c>
      <c r="D1623" s="6">
        <v>71</v>
      </c>
      <c r="E1623" s="6" t="s">
        <v>2383</v>
      </c>
      <c r="F1623" s="6" t="s">
        <v>2395</v>
      </c>
      <c r="G1623" s="6">
        <v>50</v>
      </c>
    </row>
    <row r="1624" spans="1:7">
      <c r="A1624" s="6">
        <v>1621</v>
      </c>
      <c r="B1624" s="6" t="s">
        <v>2493</v>
      </c>
      <c r="C1624" s="6" t="s">
        <v>36</v>
      </c>
      <c r="D1624" s="6">
        <v>70</v>
      </c>
      <c r="E1624" s="6" t="s">
        <v>2383</v>
      </c>
      <c r="F1624" s="6" t="s">
        <v>2395</v>
      </c>
      <c r="G1624" s="6">
        <v>50</v>
      </c>
    </row>
    <row r="1625" spans="1:7">
      <c r="A1625" s="6">
        <v>1622</v>
      </c>
      <c r="B1625" s="6" t="s">
        <v>2494</v>
      </c>
      <c r="C1625" s="6" t="s">
        <v>36</v>
      </c>
      <c r="D1625" s="6">
        <v>74</v>
      </c>
      <c r="E1625" s="6" t="s">
        <v>2383</v>
      </c>
      <c r="F1625" s="6" t="s">
        <v>2134</v>
      </c>
      <c r="G1625" s="6">
        <v>50</v>
      </c>
    </row>
    <row r="1626" spans="1:7">
      <c r="A1626" s="6">
        <v>1623</v>
      </c>
      <c r="B1626" s="6" t="s">
        <v>2495</v>
      </c>
      <c r="C1626" s="6" t="s">
        <v>42</v>
      </c>
      <c r="D1626" s="6">
        <v>74</v>
      </c>
      <c r="E1626" s="6" t="s">
        <v>2383</v>
      </c>
      <c r="F1626" s="6" t="s">
        <v>2134</v>
      </c>
      <c r="G1626" s="6">
        <v>50</v>
      </c>
    </row>
    <row r="1627" spans="1:7">
      <c r="A1627" s="6">
        <v>1624</v>
      </c>
      <c r="B1627" s="6" t="s">
        <v>2496</v>
      </c>
      <c r="C1627" s="6" t="s">
        <v>36</v>
      </c>
      <c r="D1627" s="6">
        <v>73</v>
      </c>
      <c r="E1627" s="6" t="s">
        <v>2383</v>
      </c>
      <c r="F1627" s="6" t="s">
        <v>2134</v>
      </c>
      <c r="G1627" s="6">
        <v>50</v>
      </c>
    </row>
    <row r="1628" spans="1:7">
      <c r="A1628" s="6">
        <v>1625</v>
      </c>
      <c r="B1628" s="6" t="s">
        <v>2497</v>
      </c>
      <c r="C1628" s="6" t="s">
        <v>36</v>
      </c>
      <c r="D1628" s="6">
        <v>74</v>
      </c>
      <c r="E1628" s="6" t="s">
        <v>2383</v>
      </c>
      <c r="F1628" s="6" t="s">
        <v>2313</v>
      </c>
      <c r="G1628" s="6">
        <v>50</v>
      </c>
    </row>
    <row r="1629" spans="1:7">
      <c r="A1629" s="6">
        <v>1626</v>
      </c>
      <c r="B1629" s="6" t="s">
        <v>2498</v>
      </c>
      <c r="C1629" s="6" t="s">
        <v>36</v>
      </c>
      <c r="D1629" s="6">
        <v>74</v>
      </c>
      <c r="E1629" s="6" t="s">
        <v>2383</v>
      </c>
      <c r="F1629" s="6" t="s">
        <v>2134</v>
      </c>
      <c r="G1629" s="6">
        <v>50</v>
      </c>
    </row>
    <row r="1630" spans="1:7">
      <c r="A1630" s="6">
        <v>1627</v>
      </c>
      <c r="B1630" s="6" t="s">
        <v>2499</v>
      </c>
      <c r="C1630" s="6" t="s">
        <v>42</v>
      </c>
      <c r="D1630" s="6">
        <v>73</v>
      </c>
      <c r="E1630" s="6" t="s">
        <v>2383</v>
      </c>
      <c r="F1630" s="6" t="s">
        <v>2421</v>
      </c>
      <c r="G1630" s="6">
        <v>50</v>
      </c>
    </row>
    <row r="1631" spans="1:7">
      <c r="A1631" s="6">
        <v>1628</v>
      </c>
      <c r="B1631" s="6" t="s">
        <v>2500</v>
      </c>
      <c r="C1631" s="6" t="s">
        <v>36</v>
      </c>
      <c r="D1631" s="6">
        <v>75</v>
      </c>
      <c r="E1631" s="6" t="s">
        <v>2383</v>
      </c>
      <c r="F1631" s="6" t="s">
        <v>2449</v>
      </c>
      <c r="G1631" s="6">
        <v>50</v>
      </c>
    </row>
    <row r="1632" spans="1:7">
      <c r="A1632" s="6">
        <v>1629</v>
      </c>
      <c r="B1632" s="6" t="s">
        <v>2501</v>
      </c>
      <c r="C1632" s="6" t="s">
        <v>42</v>
      </c>
      <c r="D1632" s="6">
        <v>73</v>
      </c>
      <c r="E1632" s="6" t="s">
        <v>2383</v>
      </c>
      <c r="F1632" s="6" t="s">
        <v>2134</v>
      </c>
      <c r="G1632" s="6">
        <v>50</v>
      </c>
    </row>
    <row r="1633" spans="1:7">
      <c r="A1633" s="6">
        <v>1630</v>
      </c>
      <c r="B1633" s="6" t="s">
        <v>2502</v>
      </c>
      <c r="C1633" s="6" t="s">
        <v>42</v>
      </c>
      <c r="D1633" s="6">
        <v>72</v>
      </c>
      <c r="E1633" s="6" t="s">
        <v>2383</v>
      </c>
      <c r="F1633" s="6" t="s">
        <v>2134</v>
      </c>
      <c r="G1633" s="6">
        <v>50</v>
      </c>
    </row>
    <row r="1634" spans="1:7">
      <c r="A1634" s="6">
        <v>1631</v>
      </c>
      <c r="B1634" s="6" t="s">
        <v>2503</v>
      </c>
      <c r="C1634" s="6" t="s">
        <v>36</v>
      </c>
      <c r="D1634" s="6">
        <v>72</v>
      </c>
      <c r="E1634" s="6" t="s">
        <v>2383</v>
      </c>
      <c r="F1634" s="6" t="s">
        <v>2504</v>
      </c>
      <c r="G1634" s="6">
        <v>50</v>
      </c>
    </row>
    <row r="1635" spans="1:7">
      <c r="A1635" s="6">
        <v>1632</v>
      </c>
      <c r="B1635" s="6" t="s">
        <v>2505</v>
      </c>
      <c r="C1635" s="6" t="s">
        <v>42</v>
      </c>
      <c r="D1635" s="6">
        <v>71</v>
      </c>
      <c r="E1635" s="6" t="s">
        <v>2383</v>
      </c>
      <c r="F1635" s="6" t="s">
        <v>2504</v>
      </c>
      <c r="G1635" s="6">
        <v>50</v>
      </c>
    </row>
    <row r="1636" spans="1:7">
      <c r="A1636" s="6">
        <v>1633</v>
      </c>
      <c r="B1636" s="6" t="s">
        <v>2506</v>
      </c>
      <c r="C1636" s="6" t="s">
        <v>42</v>
      </c>
      <c r="D1636" s="6">
        <v>71</v>
      </c>
      <c r="E1636" s="6" t="s">
        <v>2383</v>
      </c>
      <c r="F1636" s="6" t="s">
        <v>2504</v>
      </c>
      <c r="G1636" s="6">
        <v>50</v>
      </c>
    </row>
    <row r="1637" spans="1:7">
      <c r="A1637" s="6">
        <v>1634</v>
      </c>
      <c r="B1637" s="6" t="s">
        <v>2507</v>
      </c>
      <c r="C1637" s="6" t="s">
        <v>36</v>
      </c>
      <c r="D1637" s="6">
        <v>71</v>
      </c>
      <c r="E1637" s="6" t="s">
        <v>2383</v>
      </c>
      <c r="F1637" s="6" t="s">
        <v>2504</v>
      </c>
      <c r="G1637" s="6">
        <v>50</v>
      </c>
    </row>
    <row r="1638" spans="1:7">
      <c r="A1638" s="6">
        <v>1635</v>
      </c>
      <c r="B1638" s="6" t="s">
        <v>2508</v>
      </c>
      <c r="C1638" s="6" t="s">
        <v>42</v>
      </c>
      <c r="D1638" s="6">
        <v>70</v>
      </c>
      <c r="E1638" s="6" t="s">
        <v>2383</v>
      </c>
      <c r="F1638" s="6" t="s">
        <v>2504</v>
      </c>
      <c r="G1638" s="6">
        <v>50</v>
      </c>
    </row>
    <row r="1639" spans="1:7">
      <c r="A1639" s="6">
        <v>1636</v>
      </c>
      <c r="B1639" s="6" t="s">
        <v>2509</v>
      </c>
      <c r="C1639" s="6" t="s">
        <v>36</v>
      </c>
      <c r="D1639" s="6">
        <v>72</v>
      </c>
      <c r="E1639" s="6" t="s">
        <v>2383</v>
      </c>
      <c r="F1639" s="6" t="s">
        <v>2504</v>
      </c>
      <c r="G1639" s="6">
        <v>50</v>
      </c>
    </row>
    <row r="1640" spans="1:7">
      <c r="A1640" s="6">
        <v>1637</v>
      </c>
      <c r="B1640" s="6" t="s">
        <v>2510</v>
      </c>
      <c r="C1640" s="6" t="s">
        <v>36</v>
      </c>
      <c r="D1640" s="6">
        <v>70</v>
      </c>
      <c r="E1640" s="6" t="s">
        <v>2383</v>
      </c>
      <c r="F1640" s="6" t="s">
        <v>2511</v>
      </c>
      <c r="G1640" s="6">
        <v>50</v>
      </c>
    </row>
    <row r="1641" spans="1:7">
      <c r="A1641" s="6">
        <v>1638</v>
      </c>
      <c r="B1641" s="6" t="s">
        <v>2512</v>
      </c>
      <c r="C1641" s="6" t="s">
        <v>36</v>
      </c>
      <c r="D1641" s="6">
        <v>71</v>
      </c>
      <c r="E1641" s="6" t="s">
        <v>2383</v>
      </c>
      <c r="F1641" s="6" t="s">
        <v>2513</v>
      </c>
      <c r="G1641" s="6">
        <v>50</v>
      </c>
    </row>
    <row r="1642" spans="1:7">
      <c r="A1642" s="6">
        <v>1639</v>
      </c>
      <c r="B1642" s="6" t="s">
        <v>2514</v>
      </c>
      <c r="C1642" s="6" t="s">
        <v>36</v>
      </c>
      <c r="D1642" s="6">
        <v>72</v>
      </c>
      <c r="E1642" s="6" t="s">
        <v>2383</v>
      </c>
      <c r="F1642" s="6" t="s">
        <v>2313</v>
      </c>
      <c r="G1642" s="6">
        <v>50</v>
      </c>
    </row>
    <row r="1643" spans="1:7">
      <c r="A1643" s="6">
        <v>1640</v>
      </c>
      <c r="B1643" s="6" t="s">
        <v>2515</v>
      </c>
      <c r="C1643" s="6" t="s">
        <v>42</v>
      </c>
      <c r="D1643" s="6">
        <v>77</v>
      </c>
      <c r="E1643" s="6" t="s">
        <v>2516</v>
      </c>
      <c r="F1643" s="6" t="s">
        <v>2517</v>
      </c>
      <c r="G1643" s="6">
        <v>50</v>
      </c>
    </row>
    <row r="1644" spans="1:7">
      <c r="A1644" s="6">
        <v>1641</v>
      </c>
      <c r="B1644" s="6" t="s">
        <v>2518</v>
      </c>
      <c r="C1644" s="6" t="s">
        <v>42</v>
      </c>
      <c r="D1644" s="6">
        <v>78</v>
      </c>
      <c r="E1644" s="6" t="s">
        <v>2516</v>
      </c>
      <c r="F1644" s="6" t="s">
        <v>2519</v>
      </c>
      <c r="G1644" s="6">
        <v>50</v>
      </c>
    </row>
    <row r="1645" spans="1:7">
      <c r="A1645" s="6">
        <v>1642</v>
      </c>
      <c r="B1645" s="6" t="s">
        <v>2520</v>
      </c>
      <c r="C1645" s="6" t="s">
        <v>42</v>
      </c>
      <c r="D1645" s="6">
        <v>77</v>
      </c>
      <c r="E1645" s="6" t="s">
        <v>2516</v>
      </c>
      <c r="F1645" s="6" t="s">
        <v>2521</v>
      </c>
      <c r="G1645" s="6">
        <v>50</v>
      </c>
    </row>
    <row r="1646" spans="1:7">
      <c r="A1646" s="6">
        <v>1643</v>
      </c>
      <c r="B1646" s="6" t="s">
        <v>2522</v>
      </c>
      <c r="C1646" s="6" t="s">
        <v>42</v>
      </c>
      <c r="D1646" s="6">
        <v>78</v>
      </c>
      <c r="E1646" s="6" t="s">
        <v>2516</v>
      </c>
      <c r="F1646" s="6" t="s">
        <v>2523</v>
      </c>
      <c r="G1646" s="6">
        <v>50</v>
      </c>
    </row>
    <row r="1647" spans="1:7">
      <c r="A1647" s="6">
        <v>1644</v>
      </c>
      <c r="B1647" s="6" t="s">
        <v>2524</v>
      </c>
      <c r="C1647" s="6" t="s">
        <v>36</v>
      </c>
      <c r="D1647" s="6">
        <v>77</v>
      </c>
      <c r="E1647" s="6" t="s">
        <v>2516</v>
      </c>
      <c r="F1647" s="6" t="s">
        <v>2521</v>
      </c>
      <c r="G1647" s="6">
        <v>50</v>
      </c>
    </row>
    <row r="1648" spans="1:7">
      <c r="A1648" s="6">
        <v>1645</v>
      </c>
      <c r="B1648" s="6" t="s">
        <v>2525</v>
      </c>
      <c r="C1648" s="6" t="s">
        <v>42</v>
      </c>
      <c r="D1648" s="6">
        <v>79</v>
      </c>
      <c r="E1648" s="6" t="s">
        <v>2516</v>
      </c>
      <c r="F1648" s="6" t="s">
        <v>2526</v>
      </c>
      <c r="G1648" s="6">
        <v>50</v>
      </c>
    </row>
    <row r="1649" spans="1:7">
      <c r="A1649" s="6">
        <v>1646</v>
      </c>
      <c r="B1649" s="6" t="s">
        <v>2527</v>
      </c>
      <c r="C1649" s="6" t="s">
        <v>42</v>
      </c>
      <c r="D1649" s="6">
        <v>77</v>
      </c>
      <c r="E1649" s="6" t="s">
        <v>2516</v>
      </c>
      <c r="F1649" s="6" t="s">
        <v>2526</v>
      </c>
      <c r="G1649" s="6">
        <v>50</v>
      </c>
    </row>
    <row r="1650" spans="1:7">
      <c r="A1650" s="6">
        <v>1647</v>
      </c>
      <c r="B1650" s="6" t="s">
        <v>2528</v>
      </c>
      <c r="C1650" s="6" t="s">
        <v>42</v>
      </c>
      <c r="D1650" s="6">
        <v>77</v>
      </c>
      <c r="E1650" s="6" t="s">
        <v>2516</v>
      </c>
      <c r="F1650" s="6" t="s">
        <v>2529</v>
      </c>
      <c r="G1650" s="6">
        <v>50</v>
      </c>
    </row>
    <row r="1651" spans="1:7">
      <c r="A1651" s="6">
        <v>1648</v>
      </c>
      <c r="B1651" s="6" t="s">
        <v>2530</v>
      </c>
      <c r="C1651" s="6" t="s">
        <v>36</v>
      </c>
      <c r="D1651" s="6">
        <v>79</v>
      </c>
      <c r="E1651" s="6" t="s">
        <v>2516</v>
      </c>
      <c r="F1651" s="6" t="s">
        <v>2531</v>
      </c>
      <c r="G1651" s="6">
        <v>50</v>
      </c>
    </row>
    <row r="1652" spans="1:7">
      <c r="A1652" s="6">
        <v>1649</v>
      </c>
      <c r="B1652" s="6" t="s">
        <v>2532</v>
      </c>
      <c r="C1652" s="6" t="s">
        <v>36</v>
      </c>
      <c r="D1652" s="6">
        <v>79</v>
      </c>
      <c r="E1652" s="6" t="s">
        <v>2516</v>
      </c>
      <c r="F1652" s="6" t="s">
        <v>2529</v>
      </c>
      <c r="G1652" s="6">
        <v>50</v>
      </c>
    </row>
    <row r="1653" spans="1:7">
      <c r="A1653" s="6">
        <v>1650</v>
      </c>
      <c r="B1653" s="6" t="s">
        <v>2533</v>
      </c>
      <c r="C1653" s="6" t="s">
        <v>36</v>
      </c>
      <c r="D1653" s="6">
        <v>79</v>
      </c>
      <c r="E1653" s="6" t="s">
        <v>2516</v>
      </c>
      <c r="F1653" s="6" t="s">
        <v>2534</v>
      </c>
      <c r="G1653" s="6">
        <v>50</v>
      </c>
    </row>
    <row r="1654" spans="1:7">
      <c r="A1654" s="6">
        <v>1651</v>
      </c>
      <c r="B1654" s="6" t="s">
        <v>2535</v>
      </c>
      <c r="C1654" s="6" t="s">
        <v>42</v>
      </c>
      <c r="D1654" s="6">
        <v>78</v>
      </c>
      <c r="E1654" s="6" t="s">
        <v>2516</v>
      </c>
      <c r="F1654" s="6" t="s">
        <v>2536</v>
      </c>
      <c r="G1654" s="6">
        <v>50</v>
      </c>
    </row>
    <row r="1655" spans="1:7">
      <c r="A1655" s="6">
        <v>1652</v>
      </c>
      <c r="B1655" s="6" t="s">
        <v>2537</v>
      </c>
      <c r="C1655" s="6" t="s">
        <v>36</v>
      </c>
      <c r="D1655" s="6">
        <v>78</v>
      </c>
      <c r="E1655" s="6" t="s">
        <v>2516</v>
      </c>
      <c r="F1655" s="6" t="s">
        <v>2538</v>
      </c>
      <c r="G1655" s="6">
        <v>50</v>
      </c>
    </row>
    <row r="1656" spans="1:7">
      <c r="A1656" s="6">
        <v>1653</v>
      </c>
      <c r="B1656" s="6" t="s">
        <v>2539</v>
      </c>
      <c r="C1656" s="6" t="s">
        <v>42</v>
      </c>
      <c r="D1656" s="6">
        <v>79</v>
      </c>
      <c r="E1656" s="6" t="s">
        <v>2516</v>
      </c>
      <c r="F1656" s="6" t="s">
        <v>2536</v>
      </c>
      <c r="G1656" s="6">
        <v>50</v>
      </c>
    </row>
    <row r="1657" spans="1:7">
      <c r="A1657" s="6">
        <v>1654</v>
      </c>
      <c r="B1657" s="6" t="s">
        <v>2540</v>
      </c>
      <c r="C1657" s="6" t="s">
        <v>36</v>
      </c>
      <c r="D1657" s="6">
        <v>77</v>
      </c>
      <c r="E1657" s="6" t="s">
        <v>2516</v>
      </c>
      <c r="F1657" s="6" t="s">
        <v>2541</v>
      </c>
      <c r="G1657" s="6">
        <v>50</v>
      </c>
    </row>
    <row r="1658" spans="1:7">
      <c r="A1658" s="6">
        <v>1655</v>
      </c>
      <c r="B1658" s="6" t="s">
        <v>2542</v>
      </c>
      <c r="C1658" s="6" t="s">
        <v>36</v>
      </c>
      <c r="D1658" s="6">
        <v>77</v>
      </c>
      <c r="E1658" s="6" t="s">
        <v>2516</v>
      </c>
      <c r="F1658" s="6" t="s">
        <v>2529</v>
      </c>
      <c r="G1658" s="6">
        <v>50</v>
      </c>
    </row>
    <row r="1659" spans="1:7">
      <c r="A1659" s="6">
        <v>1656</v>
      </c>
      <c r="B1659" s="6" t="s">
        <v>2543</v>
      </c>
      <c r="C1659" s="6" t="s">
        <v>42</v>
      </c>
      <c r="D1659" s="6">
        <v>78</v>
      </c>
      <c r="E1659" s="6" t="s">
        <v>2516</v>
      </c>
      <c r="F1659" s="6" t="s">
        <v>2544</v>
      </c>
      <c r="G1659" s="6">
        <v>50</v>
      </c>
    </row>
    <row r="1660" spans="1:7">
      <c r="A1660" s="6">
        <v>1657</v>
      </c>
      <c r="B1660" s="6" t="s">
        <v>2545</v>
      </c>
      <c r="C1660" s="6" t="s">
        <v>36</v>
      </c>
      <c r="D1660" s="6">
        <v>79</v>
      </c>
      <c r="E1660" s="6" t="s">
        <v>2516</v>
      </c>
      <c r="F1660" s="6" t="s">
        <v>2534</v>
      </c>
      <c r="G1660" s="6">
        <v>50</v>
      </c>
    </row>
    <row r="1661" spans="1:7">
      <c r="A1661" s="6">
        <v>1658</v>
      </c>
      <c r="B1661" s="6" t="s">
        <v>2546</v>
      </c>
      <c r="C1661" s="6" t="s">
        <v>42</v>
      </c>
      <c r="D1661" s="6">
        <v>77</v>
      </c>
      <c r="E1661" s="6" t="s">
        <v>2516</v>
      </c>
      <c r="F1661" s="6" t="s">
        <v>2534</v>
      </c>
      <c r="G1661" s="6">
        <v>50</v>
      </c>
    </row>
    <row r="1662" spans="1:7">
      <c r="A1662" s="6">
        <v>1659</v>
      </c>
      <c r="B1662" s="6" t="s">
        <v>2547</v>
      </c>
      <c r="C1662" s="6" t="s">
        <v>36</v>
      </c>
      <c r="D1662" s="6">
        <v>78</v>
      </c>
      <c r="E1662" s="6" t="s">
        <v>2516</v>
      </c>
      <c r="F1662" s="6" t="s">
        <v>2534</v>
      </c>
      <c r="G1662" s="6">
        <v>50</v>
      </c>
    </row>
    <row r="1663" spans="1:7">
      <c r="A1663" s="6">
        <v>1660</v>
      </c>
      <c r="B1663" s="6" t="s">
        <v>2548</v>
      </c>
      <c r="C1663" s="6" t="s">
        <v>36</v>
      </c>
      <c r="D1663" s="6">
        <v>77</v>
      </c>
      <c r="E1663" s="6" t="s">
        <v>2516</v>
      </c>
      <c r="F1663" s="6" t="s">
        <v>2536</v>
      </c>
      <c r="G1663" s="6">
        <v>50</v>
      </c>
    </row>
    <row r="1664" spans="1:7">
      <c r="A1664" s="6">
        <v>1661</v>
      </c>
      <c r="B1664" s="6" t="s">
        <v>2549</v>
      </c>
      <c r="C1664" s="6" t="s">
        <v>36</v>
      </c>
      <c r="D1664" s="6">
        <v>76</v>
      </c>
      <c r="E1664" s="6" t="s">
        <v>2516</v>
      </c>
      <c r="F1664" s="6" t="s">
        <v>2550</v>
      </c>
      <c r="G1664" s="6">
        <v>50</v>
      </c>
    </row>
    <row r="1665" spans="1:7">
      <c r="A1665" s="6">
        <v>1662</v>
      </c>
      <c r="B1665" s="6" t="s">
        <v>2551</v>
      </c>
      <c r="C1665" s="6" t="s">
        <v>42</v>
      </c>
      <c r="D1665" s="6">
        <v>76</v>
      </c>
      <c r="E1665" s="6" t="s">
        <v>2516</v>
      </c>
      <c r="F1665" s="6" t="s">
        <v>2536</v>
      </c>
      <c r="G1665" s="6">
        <v>50</v>
      </c>
    </row>
    <row r="1666" spans="1:7">
      <c r="A1666" s="6">
        <v>1663</v>
      </c>
      <c r="B1666" s="6" t="s">
        <v>2552</v>
      </c>
      <c r="C1666" s="6" t="s">
        <v>36</v>
      </c>
      <c r="D1666" s="6">
        <v>76</v>
      </c>
      <c r="E1666" s="6" t="s">
        <v>2516</v>
      </c>
      <c r="F1666" s="6" t="s">
        <v>2536</v>
      </c>
      <c r="G1666" s="6">
        <v>50</v>
      </c>
    </row>
    <row r="1667" spans="1:7">
      <c r="A1667" s="6">
        <v>1664</v>
      </c>
      <c r="B1667" s="6" t="s">
        <v>2553</v>
      </c>
      <c r="C1667" s="6" t="s">
        <v>36</v>
      </c>
      <c r="D1667" s="6">
        <v>75</v>
      </c>
      <c r="E1667" s="6" t="s">
        <v>2516</v>
      </c>
      <c r="F1667" s="6" t="s">
        <v>2521</v>
      </c>
      <c r="G1667" s="6">
        <v>50</v>
      </c>
    </row>
    <row r="1668" spans="1:7">
      <c r="A1668" s="6">
        <v>1665</v>
      </c>
      <c r="B1668" s="6" t="s">
        <v>2554</v>
      </c>
      <c r="C1668" s="6" t="s">
        <v>36</v>
      </c>
      <c r="D1668" s="6">
        <v>75</v>
      </c>
      <c r="E1668" s="6" t="s">
        <v>2516</v>
      </c>
      <c r="F1668" s="6" t="s">
        <v>2534</v>
      </c>
      <c r="G1668" s="6">
        <v>50</v>
      </c>
    </row>
    <row r="1669" spans="1:7">
      <c r="A1669" s="6">
        <v>1666</v>
      </c>
      <c r="B1669" s="6" t="s">
        <v>2555</v>
      </c>
      <c r="C1669" s="6" t="s">
        <v>36</v>
      </c>
      <c r="D1669" s="6">
        <v>75</v>
      </c>
      <c r="E1669" s="6" t="s">
        <v>2516</v>
      </c>
      <c r="F1669" s="6" t="s">
        <v>2517</v>
      </c>
      <c r="G1669" s="6">
        <v>50</v>
      </c>
    </row>
    <row r="1670" spans="1:7">
      <c r="A1670" s="6">
        <v>1667</v>
      </c>
      <c r="B1670" s="6" t="s">
        <v>2556</v>
      </c>
      <c r="C1670" s="6" t="s">
        <v>36</v>
      </c>
      <c r="D1670" s="6">
        <v>74</v>
      </c>
      <c r="E1670" s="6" t="s">
        <v>2516</v>
      </c>
      <c r="F1670" s="6" t="s">
        <v>2521</v>
      </c>
      <c r="G1670" s="6">
        <v>50</v>
      </c>
    </row>
    <row r="1671" spans="1:7">
      <c r="A1671" s="6">
        <v>1668</v>
      </c>
      <c r="B1671" s="6" t="s">
        <v>2557</v>
      </c>
      <c r="C1671" s="6" t="s">
        <v>42</v>
      </c>
      <c r="D1671" s="6">
        <v>75</v>
      </c>
      <c r="E1671" s="6" t="s">
        <v>2516</v>
      </c>
      <c r="F1671" s="6" t="s">
        <v>2558</v>
      </c>
      <c r="G1671" s="6">
        <v>50</v>
      </c>
    </row>
    <row r="1672" spans="1:7">
      <c r="A1672" s="6">
        <v>1669</v>
      </c>
      <c r="B1672" s="6" t="s">
        <v>2370</v>
      </c>
      <c r="C1672" s="6" t="s">
        <v>42</v>
      </c>
      <c r="D1672" s="6">
        <v>75</v>
      </c>
      <c r="E1672" s="6" t="s">
        <v>2516</v>
      </c>
      <c r="F1672" s="6" t="s">
        <v>2550</v>
      </c>
      <c r="G1672" s="6">
        <v>50</v>
      </c>
    </row>
    <row r="1673" spans="1:7">
      <c r="A1673" s="6">
        <v>1670</v>
      </c>
      <c r="B1673" s="6" t="s">
        <v>2559</v>
      </c>
      <c r="C1673" s="6" t="s">
        <v>42</v>
      </c>
      <c r="D1673" s="6">
        <v>75</v>
      </c>
      <c r="E1673" s="6" t="s">
        <v>2516</v>
      </c>
      <c r="F1673" s="6" t="s">
        <v>2534</v>
      </c>
      <c r="G1673" s="6">
        <v>50</v>
      </c>
    </row>
    <row r="1674" spans="1:7">
      <c r="A1674" s="6">
        <v>1671</v>
      </c>
      <c r="B1674" s="6" t="s">
        <v>2560</v>
      </c>
      <c r="C1674" s="6" t="s">
        <v>42</v>
      </c>
      <c r="D1674" s="6">
        <v>76</v>
      </c>
      <c r="E1674" s="6" t="s">
        <v>2516</v>
      </c>
      <c r="F1674" s="6" t="s">
        <v>2517</v>
      </c>
      <c r="G1674" s="6">
        <v>50</v>
      </c>
    </row>
    <row r="1675" spans="1:7">
      <c r="A1675" s="6">
        <v>1672</v>
      </c>
      <c r="B1675" s="6" t="s">
        <v>2561</v>
      </c>
      <c r="C1675" s="6" t="s">
        <v>42</v>
      </c>
      <c r="D1675" s="6">
        <v>76</v>
      </c>
      <c r="E1675" s="6" t="s">
        <v>2516</v>
      </c>
      <c r="F1675" s="6" t="s">
        <v>2531</v>
      </c>
      <c r="G1675" s="6">
        <v>50</v>
      </c>
    </row>
    <row r="1676" spans="1:7">
      <c r="A1676" s="6">
        <v>1673</v>
      </c>
      <c r="B1676" s="6" t="s">
        <v>2562</v>
      </c>
      <c r="C1676" s="6" t="s">
        <v>36</v>
      </c>
      <c r="D1676" s="6">
        <v>76</v>
      </c>
      <c r="E1676" s="6" t="s">
        <v>2516</v>
      </c>
      <c r="F1676" s="6" t="s">
        <v>2563</v>
      </c>
      <c r="G1676" s="6">
        <v>50</v>
      </c>
    </row>
    <row r="1677" spans="1:7">
      <c r="A1677" s="6">
        <v>1674</v>
      </c>
      <c r="B1677" s="6" t="s">
        <v>2564</v>
      </c>
      <c r="C1677" s="6" t="s">
        <v>42</v>
      </c>
      <c r="D1677" s="6">
        <v>73</v>
      </c>
      <c r="E1677" s="6" t="s">
        <v>2516</v>
      </c>
      <c r="F1677" s="6" t="s">
        <v>2521</v>
      </c>
      <c r="G1677" s="6">
        <v>50</v>
      </c>
    </row>
    <row r="1678" spans="1:7">
      <c r="A1678" s="6">
        <v>1675</v>
      </c>
      <c r="B1678" s="6" t="s">
        <v>2565</v>
      </c>
      <c r="C1678" s="6" t="s">
        <v>42</v>
      </c>
      <c r="D1678" s="6">
        <v>70</v>
      </c>
      <c r="E1678" s="6" t="s">
        <v>2516</v>
      </c>
      <c r="F1678" s="6" t="s">
        <v>2521</v>
      </c>
      <c r="G1678" s="6">
        <v>50</v>
      </c>
    </row>
    <row r="1679" spans="1:7">
      <c r="A1679" s="6">
        <v>1676</v>
      </c>
      <c r="B1679" s="6" t="s">
        <v>2566</v>
      </c>
      <c r="C1679" s="6" t="s">
        <v>36</v>
      </c>
      <c r="D1679" s="6">
        <v>70</v>
      </c>
      <c r="E1679" s="6" t="s">
        <v>2516</v>
      </c>
      <c r="F1679" s="6" t="s">
        <v>2567</v>
      </c>
      <c r="G1679" s="6">
        <v>50</v>
      </c>
    </row>
    <row r="1680" spans="1:7">
      <c r="A1680" s="6">
        <v>1677</v>
      </c>
      <c r="B1680" s="6" t="s">
        <v>2568</v>
      </c>
      <c r="C1680" s="6" t="s">
        <v>36</v>
      </c>
      <c r="D1680" s="6">
        <v>73</v>
      </c>
      <c r="E1680" s="6" t="s">
        <v>2516</v>
      </c>
      <c r="F1680" s="6" t="s">
        <v>2531</v>
      </c>
      <c r="G1680" s="6">
        <v>50</v>
      </c>
    </row>
    <row r="1681" spans="1:7">
      <c r="A1681" s="6">
        <v>1678</v>
      </c>
      <c r="B1681" s="6" t="s">
        <v>2369</v>
      </c>
      <c r="C1681" s="6" t="s">
        <v>42</v>
      </c>
      <c r="D1681" s="6">
        <v>73</v>
      </c>
      <c r="E1681" s="6" t="s">
        <v>2516</v>
      </c>
      <c r="F1681" s="6" t="s">
        <v>2517</v>
      </c>
      <c r="G1681" s="6">
        <v>50</v>
      </c>
    </row>
    <row r="1682" spans="1:7">
      <c r="A1682" s="6">
        <v>1679</v>
      </c>
      <c r="B1682" s="6" t="s">
        <v>2569</v>
      </c>
      <c r="C1682" s="6" t="s">
        <v>36</v>
      </c>
      <c r="D1682" s="6">
        <v>74</v>
      </c>
      <c r="E1682" s="6" t="s">
        <v>2516</v>
      </c>
      <c r="F1682" s="6" t="s">
        <v>2491</v>
      </c>
      <c r="G1682" s="6">
        <v>50</v>
      </c>
    </row>
    <row r="1683" spans="1:7">
      <c r="A1683" s="6">
        <v>1680</v>
      </c>
      <c r="B1683" s="6" t="s">
        <v>2570</v>
      </c>
      <c r="C1683" s="6" t="s">
        <v>36</v>
      </c>
      <c r="D1683" s="6">
        <v>73</v>
      </c>
      <c r="E1683" s="6" t="s">
        <v>2516</v>
      </c>
      <c r="F1683" s="6" t="s">
        <v>2517</v>
      </c>
      <c r="G1683" s="6">
        <v>50</v>
      </c>
    </row>
    <row r="1684" spans="1:7">
      <c r="A1684" s="6">
        <v>1681</v>
      </c>
      <c r="B1684" s="6" t="s">
        <v>2571</v>
      </c>
      <c r="C1684" s="6" t="s">
        <v>36</v>
      </c>
      <c r="D1684" s="6">
        <v>73</v>
      </c>
      <c r="E1684" s="6" t="s">
        <v>2516</v>
      </c>
      <c r="F1684" s="6" t="s">
        <v>2558</v>
      </c>
      <c r="G1684" s="6">
        <v>50</v>
      </c>
    </row>
    <row r="1685" spans="1:7">
      <c r="A1685" s="6">
        <v>1682</v>
      </c>
      <c r="B1685" s="6" t="s">
        <v>2572</v>
      </c>
      <c r="C1685" s="6" t="s">
        <v>36</v>
      </c>
      <c r="D1685" s="6">
        <v>74</v>
      </c>
      <c r="E1685" s="6" t="s">
        <v>2516</v>
      </c>
      <c r="F1685" s="6" t="s">
        <v>2558</v>
      </c>
      <c r="G1685" s="6">
        <v>50</v>
      </c>
    </row>
    <row r="1686" spans="1:7">
      <c r="A1686" s="6">
        <v>1683</v>
      </c>
      <c r="B1686" s="6" t="s">
        <v>2573</v>
      </c>
      <c r="C1686" s="6" t="s">
        <v>36</v>
      </c>
      <c r="D1686" s="6">
        <v>74</v>
      </c>
      <c r="E1686" s="6" t="s">
        <v>2516</v>
      </c>
      <c r="F1686" s="6" t="s">
        <v>2521</v>
      </c>
      <c r="G1686" s="6">
        <v>50</v>
      </c>
    </row>
    <row r="1687" spans="1:7">
      <c r="A1687" s="6">
        <v>1684</v>
      </c>
      <c r="B1687" s="6" t="s">
        <v>2574</v>
      </c>
      <c r="C1687" s="6" t="s">
        <v>36</v>
      </c>
      <c r="D1687" s="6">
        <v>72</v>
      </c>
      <c r="E1687" s="6" t="s">
        <v>2516</v>
      </c>
      <c r="F1687" s="6" t="s">
        <v>2531</v>
      </c>
      <c r="G1687" s="6">
        <v>50</v>
      </c>
    </row>
    <row r="1688" spans="1:7">
      <c r="A1688" s="6">
        <v>1685</v>
      </c>
      <c r="B1688" s="6" t="s">
        <v>2575</v>
      </c>
      <c r="C1688" s="6" t="s">
        <v>42</v>
      </c>
      <c r="D1688" s="6">
        <v>71</v>
      </c>
      <c r="E1688" s="6" t="s">
        <v>2516</v>
      </c>
      <c r="F1688" s="6" t="s">
        <v>2531</v>
      </c>
      <c r="G1688" s="6">
        <v>50</v>
      </c>
    </row>
    <row r="1689" ht="27" spans="1:7">
      <c r="A1689" s="6">
        <v>1686</v>
      </c>
      <c r="B1689" s="6" t="s">
        <v>2576</v>
      </c>
      <c r="C1689" s="6" t="s">
        <v>36</v>
      </c>
      <c r="D1689" s="6">
        <v>73</v>
      </c>
      <c r="E1689" s="6" t="s">
        <v>2516</v>
      </c>
      <c r="F1689" s="6" t="s">
        <v>2577</v>
      </c>
      <c r="G1689" s="6">
        <v>50</v>
      </c>
    </row>
    <row r="1690" spans="1:7">
      <c r="A1690" s="6">
        <v>1687</v>
      </c>
      <c r="B1690" s="6" t="s">
        <v>2578</v>
      </c>
      <c r="C1690" s="6" t="s">
        <v>42</v>
      </c>
      <c r="D1690" s="6">
        <v>71</v>
      </c>
      <c r="E1690" s="6" t="s">
        <v>2516</v>
      </c>
      <c r="F1690" s="6" t="s">
        <v>2538</v>
      </c>
      <c r="G1690" s="6">
        <v>50</v>
      </c>
    </row>
    <row r="1691" spans="1:7">
      <c r="A1691" s="6">
        <v>1688</v>
      </c>
      <c r="B1691" s="6" t="s">
        <v>2579</v>
      </c>
      <c r="C1691" s="6" t="s">
        <v>36</v>
      </c>
      <c r="D1691" s="6">
        <v>73</v>
      </c>
      <c r="E1691" s="6" t="s">
        <v>2516</v>
      </c>
      <c r="F1691" s="6" t="s">
        <v>2580</v>
      </c>
      <c r="G1691" s="6">
        <v>50</v>
      </c>
    </row>
    <row r="1692" spans="1:7">
      <c r="A1692" s="6">
        <v>1689</v>
      </c>
      <c r="B1692" s="6" t="s">
        <v>2581</v>
      </c>
      <c r="C1692" s="6" t="s">
        <v>36</v>
      </c>
      <c r="D1692" s="6">
        <v>72</v>
      </c>
      <c r="E1692" s="6" t="s">
        <v>2516</v>
      </c>
      <c r="F1692" s="6" t="s">
        <v>2580</v>
      </c>
      <c r="G1692" s="6">
        <v>50</v>
      </c>
    </row>
    <row r="1693" spans="1:7">
      <c r="A1693" s="6">
        <v>1690</v>
      </c>
      <c r="B1693" s="6" t="s">
        <v>2582</v>
      </c>
      <c r="C1693" s="6" t="s">
        <v>36</v>
      </c>
      <c r="D1693" s="6">
        <v>72</v>
      </c>
      <c r="E1693" s="6" t="s">
        <v>2516</v>
      </c>
      <c r="F1693" s="6" t="s">
        <v>2583</v>
      </c>
      <c r="G1693" s="6">
        <v>50</v>
      </c>
    </row>
    <row r="1694" spans="1:7">
      <c r="A1694" s="6">
        <v>1691</v>
      </c>
      <c r="B1694" s="6" t="s">
        <v>2584</v>
      </c>
      <c r="C1694" s="6" t="s">
        <v>42</v>
      </c>
      <c r="D1694" s="6">
        <v>71</v>
      </c>
      <c r="E1694" s="6" t="s">
        <v>2516</v>
      </c>
      <c r="F1694" s="6" t="s">
        <v>2567</v>
      </c>
      <c r="G1694" s="6">
        <v>50</v>
      </c>
    </row>
    <row r="1695" spans="1:7">
      <c r="A1695" s="6">
        <v>1692</v>
      </c>
      <c r="B1695" s="6" t="s">
        <v>2585</v>
      </c>
      <c r="C1695" s="6" t="s">
        <v>42</v>
      </c>
      <c r="D1695" s="6">
        <v>71</v>
      </c>
      <c r="E1695" s="6" t="s">
        <v>2516</v>
      </c>
      <c r="F1695" s="6" t="s">
        <v>2567</v>
      </c>
      <c r="G1695" s="6">
        <v>50</v>
      </c>
    </row>
    <row r="1696" spans="1:7">
      <c r="A1696" s="6">
        <v>1693</v>
      </c>
      <c r="B1696" s="6" t="s">
        <v>2586</v>
      </c>
      <c r="C1696" s="6" t="s">
        <v>42</v>
      </c>
      <c r="D1696" s="6">
        <v>71</v>
      </c>
      <c r="E1696" s="6" t="s">
        <v>2516</v>
      </c>
      <c r="F1696" s="6" t="s">
        <v>2583</v>
      </c>
      <c r="G1696" s="6">
        <v>50</v>
      </c>
    </row>
    <row r="1697" spans="1:7">
      <c r="A1697" s="6">
        <v>1694</v>
      </c>
      <c r="B1697" s="6" t="s">
        <v>2587</v>
      </c>
      <c r="C1697" s="6" t="s">
        <v>36</v>
      </c>
      <c r="D1697" s="6">
        <v>72</v>
      </c>
      <c r="E1697" s="6" t="s">
        <v>2516</v>
      </c>
      <c r="F1697" s="6" t="s">
        <v>2583</v>
      </c>
      <c r="G1697" s="6">
        <v>50</v>
      </c>
    </row>
    <row r="1698" spans="1:7">
      <c r="A1698" s="6">
        <v>1695</v>
      </c>
      <c r="B1698" s="6" t="s">
        <v>2588</v>
      </c>
      <c r="C1698" s="6" t="s">
        <v>42</v>
      </c>
      <c r="D1698" s="6">
        <v>73</v>
      </c>
      <c r="E1698" s="6" t="s">
        <v>2516</v>
      </c>
      <c r="F1698" s="6" t="s">
        <v>2589</v>
      </c>
      <c r="G1698" s="6">
        <v>50</v>
      </c>
    </row>
    <row r="1699" ht="27" spans="1:7">
      <c r="A1699" s="6">
        <v>1696</v>
      </c>
      <c r="B1699" s="6" t="s">
        <v>2590</v>
      </c>
      <c r="C1699" s="6" t="s">
        <v>42</v>
      </c>
      <c r="D1699" s="6">
        <v>71</v>
      </c>
      <c r="E1699" s="6" t="s">
        <v>2516</v>
      </c>
      <c r="F1699" s="6" t="s">
        <v>2591</v>
      </c>
      <c r="G1699" s="6">
        <v>50</v>
      </c>
    </row>
    <row r="1700" spans="1:7">
      <c r="A1700" s="6">
        <v>1697</v>
      </c>
      <c r="B1700" s="6" t="s">
        <v>2592</v>
      </c>
      <c r="C1700" s="6" t="s">
        <v>36</v>
      </c>
      <c r="D1700" s="6">
        <v>74</v>
      </c>
      <c r="E1700" s="6" t="s">
        <v>2516</v>
      </c>
      <c r="F1700" s="6" t="s">
        <v>2589</v>
      </c>
      <c r="G1700" s="6">
        <v>50</v>
      </c>
    </row>
    <row r="1701" spans="1:7">
      <c r="A1701" s="6">
        <v>1698</v>
      </c>
      <c r="B1701" s="6" t="s">
        <v>2593</v>
      </c>
      <c r="C1701" s="6" t="s">
        <v>36</v>
      </c>
      <c r="D1701" s="6">
        <v>77</v>
      </c>
      <c r="E1701" s="6" t="s">
        <v>2516</v>
      </c>
      <c r="F1701" s="6" t="s">
        <v>2580</v>
      </c>
      <c r="G1701" s="6">
        <v>50</v>
      </c>
    </row>
    <row r="1702" spans="1:7">
      <c r="A1702" s="6">
        <v>1699</v>
      </c>
      <c r="B1702" s="6" t="s">
        <v>2594</v>
      </c>
      <c r="C1702" s="6" t="s">
        <v>36</v>
      </c>
      <c r="D1702" s="6">
        <v>70</v>
      </c>
      <c r="E1702" s="6" t="s">
        <v>2516</v>
      </c>
      <c r="F1702" s="6" t="s">
        <v>2511</v>
      </c>
      <c r="G1702" s="6">
        <v>50</v>
      </c>
    </row>
    <row r="1703" spans="1:7">
      <c r="A1703" s="6">
        <v>1700</v>
      </c>
      <c r="B1703" s="6" t="s">
        <v>2288</v>
      </c>
      <c r="C1703" s="6" t="s">
        <v>36</v>
      </c>
      <c r="D1703" s="6">
        <v>70</v>
      </c>
      <c r="E1703" s="6" t="s">
        <v>2516</v>
      </c>
      <c r="F1703" s="6" t="s">
        <v>2511</v>
      </c>
      <c r="G1703" s="6">
        <v>50</v>
      </c>
    </row>
    <row r="1704" spans="1:7">
      <c r="A1704" s="6">
        <v>1701</v>
      </c>
      <c r="B1704" s="6" t="s">
        <v>2595</v>
      </c>
      <c r="C1704" s="6" t="s">
        <v>36</v>
      </c>
      <c r="D1704" s="6">
        <v>70</v>
      </c>
      <c r="E1704" s="6" t="s">
        <v>2516</v>
      </c>
      <c r="F1704" s="6" t="s">
        <v>2567</v>
      </c>
      <c r="G1704" s="6">
        <v>50</v>
      </c>
    </row>
    <row r="1705" spans="1:7">
      <c r="A1705" s="6">
        <v>1702</v>
      </c>
      <c r="B1705" s="6" t="s">
        <v>2596</v>
      </c>
      <c r="C1705" s="6" t="s">
        <v>36</v>
      </c>
      <c r="D1705" s="6">
        <v>70</v>
      </c>
      <c r="E1705" s="6" t="s">
        <v>2516</v>
      </c>
      <c r="F1705" s="6" t="s">
        <v>2580</v>
      </c>
      <c r="G1705" s="6">
        <v>50</v>
      </c>
    </row>
    <row r="1706" spans="1:7">
      <c r="A1706" s="6">
        <v>1703</v>
      </c>
      <c r="B1706" s="6" t="s">
        <v>2597</v>
      </c>
      <c r="C1706" s="6" t="s">
        <v>36</v>
      </c>
      <c r="D1706" s="6">
        <v>70</v>
      </c>
      <c r="E1706" s="6" t="s">
        <v>2516</v>
      </c>
      <c r="F1706" s="6" t="s">
        <v>2567</v>
      </c>
      <c r="G1706" s="6">
        <v>50</v>
      </c>
    </row>
    <row r="1707" spans="1:8">
      <c r="A1707" s="6">
        <v>1704</v>
      </c>
      <c r="B1707" s="6" t="s">
        <v>2598</v>
      </c>
      <c r="C1707" s="6" t="s">
        <v>42</v>
      </c>
      <c r="D1707" s="6">
        <v>80</v>
      </c>
      <c r="E1707" s="6" t="s">
        <v>397</v>
      </c>
      <c r="F1707" s="6" t="s">
        <v>2599</v>
      </c>
      <c r="G1707" s="6">
        <v>100</v>
      </c>
      <c r="H1707" s="40" t="s">
        <v>2600</v>
      </c>
    </row>
    <row r="1708" spans="1:8">
      <c r="A1708" s="6">
        <v>1705</v>
      </c>
      <c r="B1708" s="6" t="s">
        <v>2601</v>
      </c>
      <c r="C1708" s="6" t="s">
        <v>36</v>
      </c>
      <c r="D1708" s="6">
        <v>80</v>
      </c>
      <c r="E1708" s="6" t="s">
        <v>2383</v>
      </c>
      <c r="F1708" s="6" t="s">
        <v>2602</v>
      </c>
      <c r="G1708" s="6">
        <v>100</v>
      </c>
      <c r="H1708" s="40" t="s">
        <v>2600</v>
      </c>
    </row>
    <row r="1709" spans="1:8">
      <c r="A1709" s="6">
        <v>1706</v>
      </c>
      <c r="B1709" s="6" t="s">
        <v>2603</v>
      </c>
      <c r="C1709" s="6" t="s">
        <v>36</v>
      </c>
      <c r="D1709" s="6">
        <v>80</v>
      </c>
      <c r="E1709" s="6" t="s">
        <v>397</v>
      </c>
      <c r="F1709" s="6" t="s">
        <v>2604</v>
      </c>
      <c r="G1709" s="6">
        <v>100</v>
      </c>
      <c r="H1709" s="40" t="s">
        <v>2600</v>
      </c>
    </row>
    <row r="1710" spans="1:8">
      <c r="A1710" s="6">
        <v>1707</v>
      </c>
      <c r="B1710" s="6" t="s">
        <v>2605</v>
      </c>
      <c r="C1710" s="6" t="s">
        <v>36</v>
      </c>
      <c r="D1710" s="6">
        <v>80</v>
      </c>
      <c r="E1710" s="6" t="s">
        <v>1271</v>
      </c>
      <c r="F1710" s="6" t="s">
        <v>1405</v>
      </c>
      <c r="G1710" s="6">
        <v>100</v>
      </c>
      <c r="H1710" s="40" t="s">
        <v>2600</v>
      </c>
    </row>
    <row r="1711" spans="1:8">
      <c r="A1711" s="6">
        <v>1708</v>
      </c>
      <c r="B1711" s="6" t="s">
        <v>2606</v>
      </c>
      <c r="C1711" s="6" t="s">
        <v>42</v>
      </c>
      <c r="D1711" s="6">
        <v>80</v>
      </c>
      <c r="E1711" s="6" t="s">
        <v>1610</v>
      </c>
      <c r="F1711" s="6" t="s">
        <v>1616</v>
      </c>
      <c r="G1711" s="6">
        <v>100</v>
      </c>
      <c r="H1711" s="40" t="s">
        <v>2600</v>
      </c>
    </row>
    <row r="1712" spans="1:8">
      <c r="A1712" s="6">
        <v>1709</v>
      </c>
      <c r="B1712" s="6" t="s">
        <v>2607</v>
      </c>
      <c r="C1712" s="6" t="s">
        <v>42</v>
      </c>
      <c r="D1712" s="6">
        <v>80</v>
      </c>
      <c r="E1712" s="6" t="s">
        <v>2383</v>
      </c>
      <c r="F1712" s="6" t="s">
        <v>2400</v>
      </c>
      <c r="G1712" s="6">
        <v>100</v>
      </c>
      <c r="H1712" s="40" t="s">
        <v>2600</v>
      </c>
    </row>
    <row r="1713" spans="1:8">
      <c r="A1713" s="6">
        <v>1710</v>
      </c>
      <c r="B1713" s="6" t="s">
        <v>2608</v>
      </c>
      <c r="C1713" s="6" t="s">
        <v>42</v>
      </c>
      <c r="D1713" s="6">
        <v>80</v>
      </c>
      <c r="E1713" s="6" t="s">
        <v>37</v>
      </c>
      <c r="F1713" s="6" t="s">
        <v>2609</v>
      </c>
      <c r="G1713" s="6">
        <v>100</v>
      </c>
      <c r="H1713" s="40" t="s">
        <v>2600</v>
      </c>
    </row>
    <row r="1714" spans="1:8">
      <c r="A1714" s="6">
        <v>1711</v>
      </c>
      <c r="B1714" s="6" t="s">
        <v>2610</v>
      </c>
      <c r="C1714" s="6" t="s">
        <v>42</v>
      </c>
      <c r="D1714" s="6">
        <v>80</v>
      </c>
      <c r="E1714" s="6" t="s">
        <v>2516</v>
      </c>
      <c r="F1714" s="6" t="s">
        <v>2550</v>
      </c>
      <c r="G1714" s="6">
        <v>100</v>
      </c>
      <c r="H1714" s="40" t="s">
        <v>2600</v>
      </c>
    </row>
    <row r="1715" spans="1:8">
      <c r="A1715" s="6">
        <v>1712</v>
      </c>
      <c r="B1715" s="6" t="s">
        <v>2611</v>
      </c>
      <c r="C1715" s="6" t="s">
        <v>36</v>
      </c>
      <c r="D1715" s="6">
        <v>80</v>
      </c>
      <c r="E1715" s="6" t="s">
        <v>1271</v>
      </c>
      <c r="F1715" s="6" t="s">
        <v>2612</v>
      </c>
      <c r="G1715" s="6">
        <v>100</v>
      </c>
      <c r="H1715" s="40" t="s">
        <v>2600</v>
      </c>
    </row>
    <row r="1716" spans="1:8">
      <c r="A1716" s="6">
        <v>1713</v>
      </c>
      <c r="B1716" s="6" t="s">
        <v>2613</v>
      </c>
      <c r="C1716" s="6" t="s">
        <v>36</v>
      </c>
      <c r="D1716" s="6">
        <v>80</v>
      </c>
      <c r="E1716" s="6" t="s">
        <v>397</v>
      </c>
      <c r="F1716" s="6" t="s">
        <v>2614</v>
      </c>
      <c r="G1716" s="6">
        <v>100</v>
      </c>
      <c r="H1716" s="40"/>
    </row>
    <row r="1717" spans="1:8">
      <c r="A1717" s="6">
        <v>1714</v>
      </c>
      <c r="B1717" s="6" t="s">
        <v>2615</v>
      </c>
      <c r="C1717" s="6" t="s">
        <v>42</v>
      </c>
      <c r="D1717" s="6">
        <v>80</v>
      </c>
      <c r="E1717" s="6" t="s">
        <v>2383</v>
      </c>
      <c r="F1717" s="6" t="s">
        <v>2425</v>
      </c>
      <c r="G1717" s="6">
        <v>100</v>
      </c>
      <c r="H1717" s="40"/>
    </row>
    <row r="1718" spans="1:8">
      <c r="A1718" s="6">
        <v>1715</v>
      </c>
      <c r="B1718" s="6" t="s">
        <v>2616</v>
      </c>
      <c r="C1718" s="6" t="s">
        <v>36</v>
      </c>
      <c r="D1718" s="6">
        <v>80</v>
      </c>
      <c r="E1718" s="6" t="s">
        <v>397</v>
      </c>
      <c r="F1718" s="6" t="s">
        <v>160</v>
      </c>
      <c r="G1718" s="6">
        <v>100</v>
      </c>
      <c r="H1718" s="40"/>
    </row>
    <row r="1719" spans="1:8">
      <c r="A1719" s="6">
        <v>1716</v>
      </c>
      <c r="B1719" s="6" t="s">
        <v>2617</v>
      </c>
      <c r="C1719" s="6" t="s">
        <v>36</v>
      </c>
      <c r="D1719" s="6">
        <v>80</v>
      </c>
      <c r="E1719" s="6" t="s">
        <v>397</v>
      </c>
      <c r="F1719" s="6" t="s">
        <v>437</v>
      </c>
      <c r="G1719" s="6">
        <v>100</v>
      </c>
      <c r="H1719" s="40"/>
    </row>
    <row r="1720" spans="1:8">
      <c r="A1720" s="6">
        <v>1717</v>
      </c>
      <c r="B1720" s="6" t="s">
        <v>1885</v>
      </c>
      <c r="C1720" s="6" t="s">
        <v>42</v>
      </c>
      <c r="D1720" s="6">
        <v>80</v>
      </c>
      <c r="E1720" s="6" t="s">
        <v>37</v>
      </c>
      <c r="F1720" s="6" t="s">
        <v>2618</v>
      </c>
      <c r="G1720" s="6">
        <v>100</v>
      </c>
      <c r="H1720" s="40"/>
    </row>
    <row r="1721" spans="1:8">
      <c r="A1721" s="6">
        <v>1718</v>
      </c>
      <c r="B1721" s="6" t="s">
        <v>2619</v>
      </c>
      <c r="C1721" s="6" t="s">
        <v>42</v>
      </c>
      <c r="D1721" s="6">
        <v>80</v>
      </c>
      <c r="E1721" s="6" t="s">
        <v>1271</v>
      </c>
      <c r="F1721" s="6" t="s">
        <v>2620</v>
      </c>
      <c r="G1721" s="6">
        <v>100</v>
      </c>
      <c r="H1721" s="40"/>
    </row>
    <row r="1722" spans="1:8">
      <c r="A1722" s="6">
        <v>1719</v>
      </c>
      <c r="B1722" s="6" t="s">
        <v>2621</v>
      </c>
      <c r="C1722" s="6" t="s">
        <v>42</v>
      </c>
      <c r="D1722" s="6">
        <v>80</v>
      </c>
      <c r="E1722" s="6" t="s">
        <v>37</v>
      </c>
      <c r="F1722" s="6" t="s">
        <v>131</v>
      </c>
      <c r="G1722" s="6">
        <v>100</v>
      </c>
      <c r="H1722" s="40"/>
    </row>
    <row r="1723" spans="1:8">
      <c r="A1723" s="6">
        <v>1720</v>
      </c>
      <c r="B1723" s="6" t="s">
        <v>2622</v>
      </c>
      <c r="C1723" s="6" t="s">
        <v>42</v>
      </c>
      <c r="D1723" s="6">
        <v>80</v>
      </c>
      <c r="E1723" s="6" t="s">
        <v>397</v>
      </c>
      <c r="F1723" s="6" t="s">
        <v>560</v>
      </c>
      <c r="G1723" s="6">
        <v>100</v>
      </c>
      <c r="H1723" s="40"/>
    </row>
    <row r="1724" spans="1:8">
      <c r="A1724" s="6">
        <v>1721</v>
      </c>
      <c r="B1724" s="6" t="s">
        <v>2623</v>
      </c>
      <c r="C1724" s="6" t="s">
        <v>42</v>
      </c>
      <c r="D1724" s="6">
        <v>80</v>
      </c>
      <c r="E1724" s="6" t="s">
        <v>2383</v>
      </c>
      <c r="F1724" s="6" t="s">
        <v>2395</v>
      </c>
      <c r="G1724" s="6">
        <v>100</v>
      </c>
      <c r="H1724" s="40"/>
    </row>
    <row r="1725" spans="1:8">
      <c r="A1725" s="6">
        <v>1722</v>
      </c>
      <c r="B1725" s="6" t="s">
        <v>2624</v>
      </c>
      <c r="C1725" s="6" t="s">
        <v>36</v>
      </c>
      <c r="D1725" s="6">
        <v>80</v>
      </c>
      <c r="E1725" s="6" t="s">
        <v>1993</v>
      </c>
      <c r="F1725" s="6" t="s">
        <v>2625</v>
      </c>
      <c r="G1725" s="6">
        <v>100</v>
      </c>
      <c r="H1725" s="40"/>
    </row>
    <row r="1726" spans="1:8">
      <c r="A1726" s="6">
        <v>1723</v>
      </c>
      <c r="B1726" s="6" t="s">
        <v>2626</v>
      </c>
      <c r="C1726" s="6" t="s">
        <v>36</v>
      </c>
      <c r="D1726" s="6">
        <v>80</v>
      </c>
      <c r="E1726" s="6" t="s">
        <v>397</v>
      </c>
      <c r="F1726" s="6" t="s">
        <v>2627</v>
      </c>
      <c r="G1726" s="6">
        <v>100</v>
      </c>
      <c r="H1726" s="40"/>
    </row>
    <row r="1727" spans="1:8">
      <c r="A1727" s="6">
        <v>1724</v>
      </c>
      <c r="B1727" s="6" t="s">
        <v>2628</v>
      </c>
      <c r="C1727" s="6" t="s">
        <v>36</v>
      </c>
      <c r="D1727" s="6">
        <v>80</v>
      </c>
      <c r="E1727" s="6" t="s">
        <v>2383</v>
      </c>
      <c r="F1727" s="6" t="s">
        <v>2313</v>
      </c>
      <c r="G1727" s="6">
        <v>100</v>
      </c>
      <c r="H1727" s="40"/>
    </row>
    <row r="1728" spans="1:8">
      <c r="A1728" s="6">
        <v>1725</v>
      </c>
      <c r="B1728" s="6" t="s">
        <v>2629</v>
      </c>
      <c r="C1728" s="6" t="s">
        <v>42</v>
      </c>
      <c r="D1728" s="6">
        <v>80</v>
      </c>
      <c r="E1728" s="6" t="s">
        <v>1271</v>
      </c>
      <c r="F1728" s="6" t="s">
        <v>2630</v>
      </c>
      <c r="G1728" s="6">
        <v>100</v>
      </c>
      <c r="H1728" s="40"/>
    </row>
    <row r="1729" spans="1:8">
      <c r="A1729" s="6">
        <v>1726</v>
      </c>
      <c r="B1729" s="6" t="s">
        <v>2631</v>
      </c>
      <c r="C1729" s="6" t="s">
        <v>42</v>
      </c>
      <c r="D1729" s="6">
        <v>80</v>
      </c>
      <c r="E1729" s="6" t="s">
        <v>1610</v>
      </c>
      <c r="F1729" s="6" t="s">
        <v>1684</v>
      </c>
      <c r="G1729" s="6">
        <v>100</v>
      </c>
      <c r="H1729" s="40"/>
    </row>
    <row r="1730" spans="1:8">
      <c r="A1730" s="6">
        <v>1727</v>
      </c>
      <c r="B1730" s="6" t="s">
        <v>2632</v>
      </c>
      <c r="C1730" s="6" t="s">
        <v>42</v>
      </c>
      <c r="D1730" s="6">
        <v>80</v>
      </c>
      <c r="E1730" s="6" t="s">
        <v>1898</v>
      </c>
      <c r="F1730" s="6" t="s">
        <v>1916</v>
      </c>
      <c r="G1730" s="6">
        <v>100</v>
      </c>
      <c r="H1730" s="40"/>
    </row>
    <row r="1731" spans="1:8">
      <c r="A1731" s="6">
        <v>1728</v>
      </c>
      <c r="B1731" s="6" t="s">
        <v>2633</v>
      </c>
      <c r="C1731" s="6" t="s">
        <v>42</v>
      </c>
      <c r="D1731" s="6">
        <v>80</v>
      </c>
      <c r="E1731" s="6" t="s">
        <v>2091</v>
      </c>
      <c r="F1731" s="6" t="s">
        <v>2075</v>
      </c>
      <c r="G1731" s="6">
        <v>100</v>
      </c>
      <c r="H1731" s="40"/>
    </row>
    <row r="1732" spans="1:8">
      <c r="A1732" s="6">
        <v>1729</v>
      </c>
      <c r="B1732" s="6" t="s">
        <v>2634</v>
      </c>
      <c r="C1732" s="6" t="s">
        <v>42</v>
      </c>
      <c r="D1732" s="6">
        <v>80</v>
      </c>
      <c r="E1732" s="6" t="s">
        <v>2091</v>
      </c>
      <c r="F1732" s="6" t="s">
        <v>2635</v>
      </c>
      <c r="G1732" s="6">
        <v>100</v>
      </c>
      <c r="H1732" s="40"/>
    </row>
    <row r="1733" spans="1:8">
      <c r="A1733" s="6">
        <v>1730</v>
      </c>
      <c r="B1733" s="6" t="s">
        <v>2636</v>
      </c>
      <c r="C1733" s="6" t="s">
        <v>42</v>
      </c>
      <c r="D1733" s="6">
        <v>80</v>
      </c>
      <c r="E1733" s="6" t="s">
        <v>1271</v>
      </c>
      <c r="F1733" s="6" t="s">
        <v>2637</v>
      </c>
      <c r="G1733" s="6">
        <v>100</v>
      </c>
      <c r="H1733" s="40"/>
    </row>
    <row r="1734" spans="1:8">
      <c r="A1734" s="6">
        <v>1731</v>
      </c>
      <c r="B1734" s="6" t="s">
        <v>2638</v>
      </c>
      <c r="C1734" s="6" t="s">
        <v>42</v>
      </c>
      <c r="D1734" s="6">
        <v>80</v>
      </c>
      <c r="E1734" s="6" t="s">
        <v>397</v>
      </c>
      <c r="F1734" s="6" t="s">
        <v>2639</v>
      </c>
      <c r="G1734" s="6">
        <v>100</v>
      </c>
      <c r="H1734" s="40"/>
    </row>
    <row r="1735" spans="1:8">
      <c r="A1735" s="6">
        <v>1732</v>
      </c>
      <c r="B1735" s="6" t="s">
        <v>1897</v>
      </c>
      <c r="C1735" s="6" t="s">
        <v>42</v>
      </c>
      <c r="D1735" s="6">
        <v>80</v>
      </c>
      <c r="E1735" s="6" t="s">
        <v>37</v>
      </c>
      <c r="F1735" s="6" t="s">
        <v>2640</v>
      </c>
      <c r="G1735" s="6">
        <v>100</v>
      </c>
      <c r="H1735" s="40"/>
    </row>
    <row r="1736" spans="1:8">
      <c r="A1736" s="6">
        <v>1733</v>
      </c>
      <c r="B1736" s="6" t="s">
        <v>2641</v>
      </c>
      <c r="C1736" s="6" t="s">
        <v>42</v>
      </c>
      <c r="D1736" s="6">
        <v>80</v>
      </c>
      <c r="E1736" s="6" t="s">
        <v>397</v>
      </c>
      <c r="F1736" s="6" t="s">
        <v>2642</v>
      </c>
      <c r="G1736" s="6">
        <v>100</v>
      </c>
      <c r="H1736" s="40"/>
    </row>
    <row r="1737" spans="1:8">
      <c r="A1737" s="6">
        <v>1734</v>
      </c>
      <c r="B1737" s="6" t="s">
        <v>2643</v>
      </c>
      <c r="C1737" s="6" t="s">
        <v>36</v>
      </c>
      <c r="D1737" s="6">
        <v>80</v>
      </c>
      <c r="E1737" s="6" t="s">
        <v>1271</v>
      </c>
      <c r="F1737" s="6" t="s">
        <v>1309</v>
      </c>
      <c r="G1737" s="6">
        <v>100</v>
      </c>
      <c r="H1737" s="40"/>
    </row>
    <row r="1738" spans="1:8">
      <c r="A1738" s="6">
        <v>1735</v>
      </c>
      <c r="B1738" s="6" t="s">
        <v>2644</v>
      </c>
      <c r="C1738" s="6" t="s">
        <v>42</v>
      </c>
      <c r="D1738" s="6">
        <v>80</v>
      </c>
      <c r="E1738" s="6" t="s">
        <v>2383</v>
      </c>
      <c r="F1738" s="6" t="s">
        <v>2391</v>
      </c>
      <c r="G1738" s="6">
        <v>100</v>
      </c>
      <c r="H1738" s="40"/>
    </row>
    <row r="1739" spans="1:8">
      <c r="A1739" s="6">
        <v>1736</v>
      </c>
      <c r="B1739" s="6" t="s">
        <v>2645</v>
      </c>
      <c r="C1739" s="6" t="s">
        <v>42</v>
      </c>
      <c r="D1739" s="6">
        <v>80</v>
      </c>
      <c r="E1739" s="6" t="s">
        <v>397</v>
      </c>
      <c r="F1739" s="6" t="s">
        <v>876</v>
      </c>
      <c r="G1739" s="6">
        <v>100</v>
      </c>
      <c r="H1739" s="40"/>
    </row>
    <row r="1740" spans="1:8">
      <c r="A1740" s="6">
        <v>1737</v>
      </c>
      <c r="B1740" s="6" t="s">
        <v>2646</v>
      </c>
      <c r="C1740" s="6" t="s">
        <v>36</v>
      </c>
      <c r="D1740" s="6">
        <v>80</v>
      </c>
      <c r="E1740" s="6" t="s">
        <v>37</v>
      </c>
      <c r="F1740" s="6" t="s">
        <v>2647</v>
      </c>
      <c r="G1740" s="6">
        <v>100</v>
      </c>
      <c r="H1740" s="40"/>
    </row>
    <row r="1741" spans="1:8">
      <c r="A1741" s="6">
        <v>1738</v>
      </c>
      <c r="B1741" s="6" t="s">
        <v>2648</v>
      </c>
      <c r="C1741" s="6" t="s">
        <v>42</v>
      </c>
      <c r="D1741" s="6">
        <v>80</v>
      </c>
      <c r="E1741" s="6" t="s">
        <v>1760</v>
      </c>
      <c r="F1741" s="6" t="s">
        <v>2649</v>
      </c>
      <c r="G1741" s="6">
        <v>100</v>
      </c>
      <c r="H1741" s="40"/>
    </row>
    <row r="1742" spans="1:8">
      <c r="A1742" s="6">
        <v>1739</v>
      </c>
      <c r="B1742" s="6" t="s">
        <v>2650</v>
      </c>
      <c r="C1742" s="6" t="s">
        <v>42</v>
      </c>
      <c r="D1742" s="6">
        <v>80</v>
      </c>
      <c r="E1742" s="6" t="s">
        <v>397</v>
      </c>
      <c r="F1742" s="6" t="s">
        <v>2651</v>
      </c>
      <c r="G1742" s="6">
        <v>100</v>
      </c>
      <c r="H1742" s="40"/>
    </row>
    <row r="1743" spans="1:8">
      <c r="A1743" s="6">
        <v>1740</v>
      </c>
      <c r="B1743" s="6" t="s">
        <v>2652</v>
      </c>
      <c r="C1743" s="6" t="s">
        <v>36</v>
      </c>
      <c r="D1743" s="6">
        <v>80</v>
      </c>
      <c r="E1743" s="6" t="s">
        <v>397</v>
      </c>
      <c r="F1743" s="6" t="s">
        <v>2653</v>
      </c>
      <c r="G1743" s="6">
        <v>100</v>
      </c>
      <c r="H1743" s="40"/>
    </row>
    <row r="1744" spans="1:8">
      <c r="A1744" s="6">
        <v>1741</v>
      </c>
      <c r="B1744" s="6" t="s">
        <v>2654</v>
      </c>
      <c r="C1744" s="6" t="s">
        <v>42</v>
      </c>
      <c r="D1744" s="6">
        <v>80</v>
      </c>
      <c r="E1744" s="6" t="s">
        <v>37</v>
      </c>
      <c r="F1744" s="6" t="s">
        <v>2655</v>
      </c>
      <c r="G1744" s="6">
        <v>100</v>
      </c>
      <c r="H1744" s="40"/>
    </row>
    <row r="1745" spans="1:8">
      <c r="A1745" s="6">
        <v>1742</v>
      </c>
      <c r="B1745" s="6" t="s">
        <v>2656</v>
      </c>
      <c r="C1745" s="6" t="s">
        <v>42</v>
      </c>
      <c r="D1745" s="6">
        <v>80</v>
      </c>
      <c r="E1745" s="6" t="s">
        <v>397</v>
      </c>
      <c r="F1745" s="6" t="s">
        <v>2657</v>
      </c>
      <c r="G1745" s="6">
        <v>100</v>
      </c>
      <c r="H1745" s="40"/>
    </row>
    <row r="1746" spans="1:8">
      <c r="A1746" s="6">
        <v>1743</v>
      </c>
      <c r="B1746" s="6" t="s">
        <v>2658</v>
      </c>
      <c r="C1746" s="6" t="s">
        <v>42</v>
      </c>
      <c r="D1746" s="6">
        <v>80</v>
      </c>
      <c r="E1746" s="6" t="s">
        <v>397</v>
      </c>
      <c r="F1746" s="6" t="s">
        <v>2659</v>
      </c>
      <c r="G1746" s="6">
        <v>100</v>
      </c>
      <c r="H1746" s="40"/>
    </row>
    <row r="1747" spans="1:8">
      <c r="A1747" s="6">
        <v>1744</v>
      </c>
      <c r="B1747" s="6" t="s">
        <v>2660</v>
      </c>
      <c r="C1747" s="6" t="s">
        <v>36</v>
      </c>
      <c r="D1747" s="6">
        <v>80</v>
      </c>
      <c r="E1747" s="6" t="s">
        <v>397</v>
      </c>
      <c r="F1747" s="6" t="s">
        <v>2661</v>
      </c>
      <c r="G1747" s="6">
        <v>100</v>
      </c>
      <c r="H1747" s="40"/>
    </row>
    <row r="1748" spans="1:8">
      <c r="A1748" s="6">
        <v>1745</v>
      </c>
      <c r="B1748" s="6" t="s">
        <v>2662</v>
      </c>
      <c r="C1748" s="6" t="s">
        <v>36</v>
      </c>
      <c r="D1748" s="6">
        <v>80</v>
      </c>
      <c r="E1748" s="6" t="s">
        <v>1898</v>
      </c>
      <c r="F1748" s="6" t="s">
        <v>1248</v>
      </c>
      <c r="G1748" s="6">
        <v>100</v>
      </c>
      <c r="H1748" s="40"/>
    </row>
    <row r="1749" spans="1:8">
      <c r="A1749" s="6">
        <v>1746</v>
      </c>
      <c r="B1749" s="6" t="s">
        <v>2663</v>
      </c>
      <c r="C1749" s="6" t="s">
        <v>36</v>
      </c>
      <c r="D1749" s="6">
        <v>80</v>
      </c>
      <c r="E1749" s="6" t="s">
        <v>2516</v>
      </c>
      <c r="F1749" s="6" t="s">
        <v>2517</v>
      </c>
      <c r="G1749" s="6">
        <v>100</v>
      </c>
      <c r="H1749" s="40"/>
    </row>
    <row r="1750" spans="1:8">
      <c r="A1750" s="6">
        <v>1747</v>
      </c>
      <c r="B1750" s="6" t="s">
        <v>2664</v>
      </c>
      <c r="C1750" s="6" t="s">
        <v>36</v>
      </c>
      <c r="D1750" s="6">
        <v>80</v>
      </c>
      <c r="E1750" s="6" t="s">
        <v>1271</v>
      </c>
      <c r="F1750" s="6" t="s">
        <v>2665</v>
      </c>
      <c r="G1750" s="6">
        <v>100</v>
      </c>
      <c r="H1750" s="40"/>
    </row>
    <row r="1751" spans="1:8">
      <c r="A1751" s="6">
        <v>1748</v>
      </c>
      <c r="B1751" s="6" t="s">
        <v>2666</v>
      </c>
      <c r="C1751" s="6" t="s">
        <v>42</v>
      </c>
      <c r="D1751" s="6">
        <v>80</v>
      </c>
      <c r="E1751" s="6" t="s">
        <v>1850</v>
      </c>
      <c r="F1751" s="6" t="s">
        <v>1856</v>
      </c>
      <c r="G1751" s="6">
        <v>100</v>
      </c>
      <c r="H1751" s="40"/>
    </row>
    <row r="1752" spans="1:8">
      <c r="A1752" s="6">
        <v>1749</v>
      </c>
      <c r="B1752" s="6" t="s">
        <v>2667</v>
      </c>
      <c r="C1752" s="6" t="s">
        <v>36</v>
      </c>
      <c r="D1752" s="6">
        <v>80</v>
      </c>
      <c r="E1752" s="6" t="s">
        <v>2383</v>
      </c>
      <c r="F1752" s="6" t="s">
        <v>2134</v>
      </c>
      <c r="G1752" s="6">
        <v>100</v>
      </c>
      <c r="H1752" s="40"/>
    </row>
    <row r="1753" spans="1:8">
      <c r="A1753" s="6">
        <v>1750</v>
      </c>
      <c r="B1753" s="6" t="s">
        <v>2668</v>
      </c>
      <c r="C1753" s="6" t="s">
        <v>42</v>
      </c>
      <c r="D1753" s="6">
        <v>80</v>
      </c>
      <c r="E1753" s="6" t="s">
        <v>1760</v>
      </c>
      <c r="F1753" s="6" t="s">
        <v>1797</v>
      </c>
      <c r="G1753" s="6">
        <v>100</v>
      </c>
      <c r="H1753" s="40"/>
    </row>
    <row r="1754" spans="1:8">
      <c r="A1754" s="6">
        <v>1751</v>
      </c>
      <c r="B1754" s="6" t="s">
        <v>2669</v>
      </c>
      <c r="C1754" s="6" t="s">
        <v>42</v>
      </c>
      <c r="D1754" s="6">
        <v>80</v>
      </c>
      <c r="E1754" s="6" t="s">
        <v>397</v>
      </c>
      <c r="F1754" s="6" t="s">
        <v>2670</v>
      </c>
      <c r="G1754" s="6">
        <v>100</v>
      </c>
      <c r="H1754" s="40"/>
    </row>
    <row r="1755" spans="1:8">
      <c r="A1755" s="6">
        <v>1752</v>
      </c>
      <c r="B1755" s="6" t="s">
        <v>2671</v>
      </c>
      <c r="C1755" s="6" t="s">
        <v>42</v>
      </c>
      <c r="D1755" s="6">
        <v>80</v>
      </c>
      <c r="E1755" s="6" t="s">
        <v>1760</v>
      </c>
      <c r="F1755" s="6" t="s">
        <v>1797</v>
      </c>
      <c r="G1755" s="6">
        <v>100</v>
      </c>
      <c r="H1755" s="40"/>
    </row>
    <row r="1756" spans="1:8">
      <c r="A1756" s="6">
        <v>1753</v>
      </c>
      <c r="B1756" s="6" t="s">
        <v>2672</v>
      </c>
      <c r="C1756" s="6" t="s">
        <v>42</v>
      </c>
      <c r="D1756" s="6">
        <v>80</v>
      </c>
      <c r="E1756" s="6" t="s">
        <v>37</v>
      </c>
      <c r="F1756" s="6" t="s">
        <v>2673</v>
      </c>
      <c r="G1756" s="6">
        <v>100</v>
      </c>
      <c r="H1756" s="40"/>
    </row>
    <row r="1757" spans="1:8">
      <c r="A1757" s="6">
        <v>1754</v>
      </c>
      <c r="B1757" s="6" t="s">
        <v>2674</v>
      </c>
      <c r="C1757" s="6" t="s">
        <v>36</v>
      </c>
      <c r="D1757" s="6">
        <v>80</v>
      </c>
      <c r="E1757" s="6" t="s">
        <v>2091</v>
      </c>
      <c r="F1757" s="6" t="s">
        <v>2103</v>
      </c>
      <c r="G1757" s="6">
        <v>100</v>
      </c>
      <c r="H1757" s="40"/>
    </row>
    <row r="1758" spans="1:8">
      <c r="A1758" s="6">
        <v>1755</v>
      </c>
      <c r="B1758" s="6" t="s">
        <v>2675</v>
      </c>
      <c r="C1758" s="6" t="s">
        <v>36</v>
      </c>
      <c r="D1758" s="6">
        <v>80</v>
      </c>
      <c r="E1758" s="6" t="s">
        <v>2516</v>
      </c>
      <c r="F1758" s="6" t="s">
        <v>2676</v>
      </c>
      <c r="G1758" s="6">
        <v>100</v>
      </c>
      <c r="H1758" s="40"/>
    </row>
    <row r="1759" spans="1:8">
      <c r="A1759" s="6">
        <v>1756</v>
      </c>
      <c r="B1759" s="6" t="s">
        <v>2677</v>
      </c>
      <c r="C1759" s="6" t="s">
        <v>42</v>
      </c>
      <c r="D1759" s="6">
        <v>80</v>
      </c>
      <c r="E1759" s="6" t="s">
        <v>397</v>
      </c>
      <c r="F1759" s="6" t="s">
        <v>2678</v>
      </c>
      <c r="G1759" s="6">
        <v>100</v>
      </c>
      <c r="H1759" s="40"/>
    </row>
    <row r="1760" spans="1:8">
      <c r="A1760" s="6">
        <v>1757</v>
      </c>
      <c r="B1760" s="6" t="s">
        <v>2679</v>
      </c>
      <c r="C1760" s="6" t="s">
        <v>36</v>
      </c>
      <c r="D1760" s="6">
        <v>80</v>
      </c>
      <c r="E1760" s="6" t="s">
        <v>1610</v>
      </c>
      <c r="F1760" s="6" t="s">
        <v>1616</v>
      </c>
      <c r="G1760" s="6">
        <v>100</v>
      </c>
      <c r="H1760" s="40"/>
    </row>
    <row r="1761" spans="1:8">
      <c r="A1761" s="6">
        <v>1758</v>
      </c>
      <c r="B1761" s="6" t="s">
        <v>2680</v>
      </c>
      <c r="C1761" s="6" t="s">
        <v>36</v>
      </c>
      <c r="D1761" s="6">
        <v>80</v>
      </c>
      <c r="E1761" s="6" t="s">
        <v>2221</v>
      </c>
      <c r="F1761" s="6" t="s">
        <v>2231</v>
      </c>
      <c r="G1761" s="6">
        <v>100</v>
      </c>
      <c r="H1761" s="40"/>
    </row>
    <row r="1762" spans="1:8">
      <c r="A1762" s="6">
        <v>1759</v>
      </c>
      <c r="B1762" s="6" t="s">
        <v>2681</v>
      </c>
      <c r="C1762" s="6" t="s">
        <v>42</v>
      </c>
      <c r="D1762" s="6">
        <v>80</v>
      </c>
      <c r="E1762" s="6" t="s">
        <v>2383</v>
      </c>
      <c r="F1762" s="6" t="s">
        <v>2391</v>
      </c>
      <c r="G1762" s="6">
        <v>100</v>
      </c>
      <c r="H1762" s="40"/>
    </row>
    <row r="1763" spans="1:8">
      <c r="A1763" s="6">
        <v>1760</v>
      </c>
      <c r="B1763" s="6" t="s">
        <v>2682</v>
      </c>
      <c r="C1763" s="6" t="s">
        <v>42</v>
      </c>
      <c r="D1763" s="6">
        <v>80</v>
      </c>
      <c r="E1763" s="6" t="s">
        <v>397</v>
      </c>
      <c r="F1763" s="6" t="s">
        <v>2683</v>
      </c>
      <c r="G1763" s="6">
        <v>100</v>
      </c>
      <c r="H1763" s="40"/>
    </row>
    <row r="1764" spans="1:8">
      <c r="A1764" s="6">
        <v>1761</v>
      </c>
      <c r="B1764" s="6" t="s">
        <v>2684</v>
      </c>
      <c r="C1764" s="6" t="s">
        <v>36</v>
      </c>
      <c r="D1764" s="6">
        <v>80</v>
      </c>
      <c r="E1764" s="6" t="s">
        <v>397</v>
      </c>
      <c r="F1764" s="6" t="s">
        <v>2685</v>
      </c>
      <c r="G1764" s="6">
        <v>100</v>
      </c>
      <c r="H1764" s="40"/>
    </row>
    <row r="1765" spans="1:8">
      <c r="A1765" s="6">
        <v>1762</v>
      </c>
      <c r="B1765" s="6" t="s">
        <v>2686</v>
      </c>
      <c r="C1765" s="6" t="s">
        <v>42</v>
      </c>
      <c r="D1765" s="6">
        <v>80</v>
      </c>
      <c r="E1765" s="6" t="s">
        <v>37</v>
      </c>
      <c r="F1765" s="6" t="s">
        <v>2687</v>
      </c>
      <c r="G1765" s="6">
        <v>100</v>
      </c>
      <c r="H1765" s="40"/>
    </row>
    <row r="1766" spans="1:8">
      <c r="A1766" s="6">
        <v>1763</v>
      </c>
      <c r="B1766" s="6" t="s">
        <v>2688</v>
      </c>
      <c r="C1766" s="6" t="s">
        <v>42</v>
      </c>
      <c r="D1766" s="6">
        <v>80</v>
      </c>
      <c r="E1766" s="6" t="s">
        <v>2221</v>
      </c>
      <c r="F1766" s="6" t="s">
        <v>2231</v>
      </c>
      <c r="G1766" s="6">
        <v>100</v>
      </c>
      <c r="H1766" s="40"/>
    </row>
    <row r="1767" spans="1:8">
      <c r="A1767" s="6">
        <v>1764</v>
      </c>
      <c r="B1767" s="6" t="s">
        <v>2689</v>
      </c>
      <c r="C1767" s="6" t="s">
        <v>42</v>
      </c>
      <c r="D1767" s="6">
        <v>80</v>
      </c>
      <c r="E1767" s="6" t="s">
        <v>397</v>
      </c>
      <c r="F1767" s="6" t="s">
        <v>471</v>
      </c>
      <c r="G1767" s="6">
        <v>100</v>
      </c>
      <c r="H1767" s="40"/>
    </row>
    <row r="1768" spans="1:8">
      <c r="A1768" s="6">
        <v>1765</v>
      </c>
      <c r="B1768" s="6" t="s">
        <v>2690</v>
      </c>
      <c r="C1768" s="6" t="s">
        <v>36</v>
      </c>
      <c r="D1768" s="6">
        <v>80</v>
      </c>
      <c r="E1768" s="6" t="s">
        <v>2091</v>
      </c>
      <c r="F1768" s="6" t="s">
        <v>2103</v>
      </c>
      <c r="G1768" s="6">
        <v>100</v>
      </c>
      <c r="H1768" s="40"/>
    </row>
    <row r="1769" spans="1:8">
      <c r="A1769" s="6">
        <v>1766</v>
      </c>
      <c r="B1769" s="6" t="s">
        <v>2691</v>
      </c>
      <c r="C1769" s="6" t="s">
        <v>36</v>
      </c>
      <c r="D1769" s="6">
        <v>80</v>
      </c>
      <c r="E1769" s="6" t="s">
        <v>397</v>
      </c>
      <c r="F1769" s="6" t="s">
        <v>193</v>
      </c>
      <c r="G1769" s="6">
        <v>100</v>
      </c>
      <c r="H1769" s="40"/>
    </row>
    <row r="1770" spans="1:8">
      <c r="A1770" s="6">
        <v>1767</v>
      </c>
      <c r="B1770" s="6" t="s">
        <v>2692</v>
      </c>
      <c r="C1770" s="6" t="s">
        <v>42</v>
      </c>
      <c r="D1770" s="6">
        <v>80</v>
      </c>
      <c r="E1770" s="6" t="s">
        <v>37</v>
      </c>
      <c r="F1770" s="6" t="s">
        <v>2693</v>
      </c>
      <c r="G1770" s="6">
        <v>100</v>
      </c>
      <c r="H1770" s="40"/>
    </row>
    <row r="1771" spans="1:8">
      <c r="A1771" s="6">
        <v>1768</v>
      </c>
      <c r="B1771" s="6" t="s">
        <v>2694</v>
      </c>
      <c r="C1771" s="6" t="s">
        <v>42</v>
      </c>
      <c r="D1771" s="6">
        <v>80</v>
      </c>
      <c r="E1771" s="6" t="s">
        <v>397</v>
      </c>
      <c r="F1771" s="6" t="s">
        <v>2695</v>
      </c>
      <c r="G1771" s="6">
        <v>100</v>
      </c>
      <c r="H1771" s="40"/>
    </row>
    <row r="1772" spans="1:8">
      <c r="A1772" s="6">
        <v>1769</v>
      </c>
      <c r="B1772" s="6" t="s">
        <v>2696</v>
      </c>
      <c r="C1772" s="6" t="s">
        <v>36</v>
      </c>
      <c r="D1772" s="6">
        <v>80</v>
      </c>
      <c r="E1772" s="6" t="s">
        <v>397</v>
      </c>
      <c r="F1772" s="6" t="s">
        <v>2697</v>
      </c>
      <c r="G1772" s="6">
        <v>100</v>
      </c>
      <c r="H1772" s="40"/>
    </row>
    <row r="1773" spans="1:8">
      <c r="A1773" s="6">
        <v>1770</v>
      </c>
      <c r="B1773" s="6" t="s">
        <v>2698</v>
      </c>
      <c r="C1773" s="6" t="s">
        <v>42</v>
      </c>
      <c r="D1773" s="6">
        <v>80</v>
      </c>
      <c r="E1773" s="6" t="s">
        <v>1271</v>
      </c>
      <c r="F1773" s="6" t="s">
        <v>2699</v>
      </c>
      <c r="G1773" s="6">
        <v>100</v>
      </c>
      <c r="H1773" s="40"/>
    </row>
    <row r="1774" spans="1:8">
      <c r="A1774" s="6">
        <v>1771</v>
      </c>
      <c r="B1774" s="6" t="s">
        <v>2700</v>
      </c>
      <c r="C1774" s="6" t="s">
        <v>36</v>
      </c>
      <c r="D1774" s="6">
        <v>80</v>
      </c>
      <c r="E1774" s="6" t="s">
        <v>1271</v>
      </c>
      <c r="F1774" s="6" t="s">
        <v>2701</v>
      </c>
      <c r="G1774" s="6">
        <v>100</v>
      </c>
      <c r="H1774" s="40"/>
    </row>
    <row r="1775" spans="1:8">
      <c r="A1775" s="6">
        <v>1772</v>
      </c>
      <c r="B1775" s="6" t="s">
        <v>821</v>
      </c>
      <c r="C1775" s="6" t="s">
        <v>42</v>
      </c>
      <c r="D1775" s="6">
        <v>81</v>
      </c>
      <c r="E1775" s="6" t="s">
        <v>37</v>
      </c>
      <c r="F1775" s="6" t="s">
        <v>2702</v>
      </c>
      <c r="G1775" s="6">
        <v>100</v>
      </c>
      <c r="H1775" s="40"/>
    </row>
    <row r="1776" spans="1:8">
      <c r="A1776" s="6">
        <v>1773</v>
      </c>
      <c r="B1776" s="6" t="s">
        <v>2703</v>
      </c>
      <c r="C1776" s="6" t="s">
        <v>42</v>
      </c>
      <c r="D1776" s="6">
        <v>81</v>
      </c>
      <c r="E1776" s="6" t="s">
        <v>2383</v>
      </c>
      <c r="F1776" s="6" t="s">
        <v>2403</v>
      </c>
      <c r="G1776" s="6">
        <v>100</v>
      </c>
      <c r="H1776" s="40"/>
    </row>
    <row r="1777" spans="1:8">
      <c r="A1777" s="6">
        <v>1774</v>
      </c>
      <c r="B1777" s="6" t="s">
        <v>2704</v>
      </c>
      <c r="C1777" s="6" t="s">
        <v>42</v>
      </c>
      <c r="D1777" s="6">
        <v>81</v>
      </c>
      <c r="E1777" s="6" t="s">
        <v>1760</v>
      </c>
      <c r="F1777" s="6" t="s">
        <v>1786</v>
      </c>
      <c r="G1777" s="6">
        <v>100</v>
      </c>
      <c r="H1777" s="40"/>
    </row>
    <row r="1778" spans="1:8">
      <c r="A1778" s="6">
        <v>1775</v>
      </c>
      <c r="B1778" s="6" t="s">
        <v>2705</v>
      </c>
      <c r="C1778" s="6" t="s">
        <v>36</v>
      </c>
      <c r="D1778" s="6">
        <v>81</v>
      </c>
      <c r="E1778" s="6" t="s">
        <v>397</v>
      </c>
      <c r="F1778" s="6" t="s">
        <v>2706</v>
      </c>
      <c r="G1778" s="6">
        <v>100</v>
      </c>
      <c r="H1778" s="40"/>
    </row>
    <row r="1779" spans="1:8">
      <c r="A1779" s="6">
        <v>1776</v>
      </c>
      <c r="B1779" s="6" t="s">
        <v>2707</v>
      </c>
      <c r="C1779" s="6" t="s">
        <v>36</v>
      </c>
      <c r="D1779" s="6">
        <v>81</v>
      </c>
      <c r="E1779" s="6" t="s">
        <v>1271</v>
      </c>
      <c r="F1779" s="6" t="s">
        <v>1363</v>
      </c>
      <c r="G1779" s="6">
        <v>100</v>
      </c>
      <c r="H1779" s="40"/>
    </row>
    <row r="1780" spans="1:8">
      <c r="A1780" s="6">
        <v>1777</v>
      </c>
      <c r="B1780" s="6" t="s">
        <v>2708</v>
      </c>
      <c r="C1780" s="6" t="s">
        <v>42</v>
      </c>
      <c r="D1780" s="6">
        <v>81</v>
      </c>
      <c r="E1780" s="6" t="s">
        <v>1610</v>
      </c>
      <c r="F1780" s="6" t="s">
        <v>1616</v>
      </c>
      <c r="G1780" s="6">
        <v>100</v>
      </c>
      <c r="H1780" s="40"/>
    </row>
    <row r="1781" spans="1:8">
      <c r="A1781" s="6">
        <v>1778</v>
      </c>
      <c r="B1781" s="6" t="s">
        <v>2709</v>
      </c>
      <c r="C1781" s="6" t="s">
        <v>36</v>
      </c>
      <c r="D1781" s="6">
        <v>81</v>
      </c>
      <c r="E1781" s="6" t="s">
        <v>37</v>
      </c>
      <c r="F1781" s="6" t="s">
        <v>2710</v>
      </c>
      <c r="G1781" s="6">
        <v>100</v>
      </c>
      <c r="H1781" s="40"/>
    </row>
    <row r="1782" spans="1:8">
      <c r="A1782" s="6">
        <v>1779</v>
      </c>
      <c r="B1782" s="6" t="s">
        <v>2711</v>
      </c>
      <c r="C1782" s="6" t="s">
        <v>42</v>
      </c>
      <c r="D1782" s="6">
        <v>81</v>
      </c>
      <c r="E1782" s="6" t="s">
        <v>397</v>
      </c>
      <c r="F1782" s="6" t="s">
        <v>2712</v>
      </c>
      <c r="G1782" s="6">
        <v>100</v>
      </c>
      <c r="H1782" s="40"/>
    </row>
    <row r="1783" spans="1:8">
      <c r="A1783" s="6">
        <v>1780</v>
      </c>
      <c r="B1783" s="6" t="s">
        <v>2713</v>
      </c>
      <c r="C1783" s="6" t="s">
        <v>36</v>
      </c>
      <c r="D1783" s="6">
        <v>81</v>
      </c>
      <c r="E1783" s="6" t="s">
        <v>37</v>
      </c>
      <c r="F1783" s="6" t="s">
        <v>2714</v>
      </c>
      <c r="G1783" s="6">
        <v>100</v>
      </c>
      <c r="H1783" s="40"/>
    </row>
    <row r="1784" spans="1:8">
      <c r="A1784" s="6">
        <v>1781</v>
      </c>
      <c r="B1784" s="6" t="s">
        <v>2715</v>
      </c>
      <c r="C1784" s="6" t="s">
        <v>42</v>
      </c>
      <c r="D1784" s="6">
        <v>81</v>
      </c>
      <c r="E1784" s="6" t="s">
        <v>1688</v>
      </c>
      <c r="F1784" s="6" t="s">
        <v>2716</v>
      </c>
      <c r="G1784" s="6">
        <v>100</v>
      </c>
      <c r="H1784" s="40"/>
    </row>
    <row r="1785" spans="1:8">
      <c r="A1785" s="6">
        <v>1782</v>
      </c>
      <c r="B1785" s="6" t="s">
        <v>2717</v>
      </c>
      <c r="C1785" s="6" t="s">
        <v>42</v>
      </c>
      <c r="D1785" s="6">
        <v>81</v>
      </c>
      <c r="E1785" s="6" t="s">
        <v>37</v>
      </c>
      <c r="F1785" s="6" t="s">
        <v>2718</v>
      </c>
      <c r="G1785" s="6">
        <v>100</v>
      </c>
      <c r="H1785" s="40"/>
    </row>
    <row r="1786" spans="1:8">
      <c r="A1786" s="6">
        <v>1783</v>
      </c>
      <c r="B1786" s="6" t="s">
        <v>2719</v>
      </c>
      <c r="C1786" s="6" t="s">
        <v>36</v>
      </c>
      <c r="D1786" s="6">
        <v>81</v>
      </c>
      <c r="E1786" s="6" t="s">
        <v>397</v>
      </c>
      <c r="F1786" s="6" t="s">
        <v>2720</v>
      </c>
      <c r="G1786" s="6">
        <v>100</v>
      </c>
      <c r="H1786" s="40"/>
    </row>
    <row r="1787" spans="1:8">
      <c r="A1787" s="6">
        <v>1784</v>
      </c>
      <c r="B1787" s="6" t="s">
        <v>2721</v>
      </c>
      <c r="C1787" s="6" t="s">
        <v>42</v>
      </c>
      <c r="D1787" s="6">
        <v>81</v>
      </c>
      <c r="E1787" s="6" t="s">
        <v>37</v>
      </c>
      <c r="F1787" s="6" t="s">
        <v>2722</v>
      </c>
      <c r="G1787" s="6">
        <v>100</v>
      </c>
      <c r="H1787" s="40"/>
    </row>
    <row r="1788" spans="1:8">
      <c r="A1788" s="6">
        <v>1785</v>
      </c>
      <c r="B1788" s="6" t="s">
        <v>2723</v>
      </c>
      <c r="C1788" s="6" t="s">
        <v>36</v>
      </c>
      <c r="D1788" s="6">
        <v>81</v>
      </c>
      <c r="E1788" s="6" t="s">
        <v>397</v>
      </c>
      <c r="F1788" s="6" t="s">
        <v>2724</v>
      </c>
      <c r="G1788" s="6">
        <v>100</v>
      </c>
      <c r="H1788" s="40"/>
    </row>
    <row r="1789" spans="1:8">
      <c r="A1789" s="6">
        <v>1786</v>
      </c>
      <c r="B1789" s="6" t="s">
        <v>2725</v>
      </c>
      <c r="C1789" s="6" t="s">
        <v>36</v>
      </c>
      <c r="D1789" s="6">
        <v>81</v>
      </c>
      <c r="E1789" s="6" t="s">
        <v>2091</v>
      </c>
      <c r="F1789" s="6" t="s">
        <v>2726</v>
      </c>
      <c r="G1789" s="6">
        <v>100</v>
      </c>
      <c r="H1789" s="40"/>
    </row>
    <row r="1790" spans="1:8">
      <c r="A1790" s="6">
        <v>1787</v>
      </c>
      <c r="B1790" s="6" t="s">
        <v>2727</v>
      </c>
      <c r="C1790" s="6" t="s">
        <v>42</v>
      </c>
      <c r="D1790" s="6">
        <v>81</v>
      </c>
      <c r="E1790" s="6" t="s">
        <v>397</v>
      </c>
      <c r="F1790" s="6" t="s">
        <v>641</v>
      </c>
      <c r="G1790" s="6">
        <v>100</v>
      </c>
      <c r="H1790" s="40"/>
    </row>
    <row r="1791" spans="1:8">
      <c r="A1791" s="6">
        <v>1788</v>
      </c>
      <c r="B1791" s="6" t="s">
        <v>2728</v>
      </c>
      <c r="C1791" s="6" t="s">
        <v>36</v>
      </c>
      <c r="D1791" s="6">
        <v>81</v>
      </c>
      <c r="E1791" s="6" t="s">
        <v>397</v>
      </c>
      <c r="F1791" s="6" t="s">
        <v>576</v>
      </c>
      <c r="G1791" s="6">
        <v>100</v>
      </c>
      <c r="H1791" s="40"/>
    </row>
    <row r="1792" spans="1:8">
      <c r="A1792" s="6">
        <v>1789</v>
      </c>
      <c r="B1792" s="6" t="s">
        <v>2729</v>
      </c>
      <c r="C1792" s="6" t="s">
        <v>42</v>
      </c>
      <c r="D1792" s="6">
        <v>81</v>
      </c>
      <c r="E1792" s="6" t="s">
        <v>397</v>
      </c>
      <c r="F1792" s="6" t="s">
        <v>2730</v>
      </c>
      <c r="G1792" s="6">
        <v>100</v>
      </c>
      <c r="H1792" s="40"/>
    </row>
    <row r="1793" spans="1:8">
      <c r="A1793" s="6">
        <v>1790</v>
      </c>
      <c r="B1793" s="6" t="s">
        <v>2731</v>
      </c>
      <c r="C1793" s="6" t="s">
        <v>36</v>
      </c>
      <c r="D1793" s="6">
        <v>81</v>
      </c>
      <c r="E1793" s="6" t="s">
        <v>37</v>
      </c>
      <c r="F1793" s="6" t="s">
        <v>2732</v>
      </c>
      <c r="G1793" s="6">
        <v>100</v>
      </c>
      <c r="H1793" s="40"/>
    </row>
    <row r="1794" spans="1:8">
      <c r="A1794" s="6">
        <v>1791</v>
      </c>
      <c r="B1794" s="6" t="s">
        <v>2733</v>
      </c>
      <c r="C1794" s="6" t="s">
        <v>42</v>
      </c>
      <c r="D1794" s="6">
        <v>81</v>
      </c>
      <c r="E1794" s="6" t="s">
        <v>37</v>
      </c>
      <c r="F1794" s="6" t="s">
        <v>2734</v>
      </c>
      <c r="G1794" s="6">
        <v>100</v>
      </c>
      <c r="H1794" s="40"/>
    </row>
    <row r="1795" spans="1:8">
      <c r="A1795" s="6">
        <v>1792</v>
      </c>
      <c r="B1795" s="6" t="s">
        <v>2735</v>
      </c>
      <c r="C1795" s="6" t="s">
        <v>42</v>
      </c>
      <c r="D1795" s="6">
        <v>81</v>
      </c>
      <c r="E1795" s="6" t="s">
        <v>397</v>
      </c>
      <c r="F1795" s="6" t="s">
        <v>2736</v>
      </c>
      <c r="G1795" s="6">
        <v>100</v>
      </c>
      <c r="H1795" s="40"/>
    </row>
    <row r="1796" spans="1:8">
      <c r="A1796" s="6">
        <v>1793</v>
      </c>
      <c r="B1796" s="6" t="s">
        <v>2737</v>
      </c>
      <c r="C1796" s="6" t="s">
        <v>36</v>
      </c>
      <c r="D1796" s="6">
        <v>81</v>
      </c>
      <c r="E1796" s="6" t="s">
        <v>397</v>
      </c>
      <c r="F1796" s="6" t="s">
        <v>2738</v>
      </c>
      <c r="G1796" s="6">
        <v>100</v>
      </c>
      <c r="H1796" s="40"/>
    </row>
    <row r="1797" spans="1:8">
      <c r="A1797" s="6">
        <v>1794</v>
      </c>
      <c r="B1797" s="6" t="s">
        <v>2739</v>
      </c>
      <c r="C1797" s="6" t="s">
        <v>42</v>
      </c>
      <c r="D1797" s="6">
        <v>81</v>
      </c>
      <c r="E1797" s="6" t="s">
        <v>2309</v>
      </c>
      <c r="F1797" s="6" t="s">
        <v>2359</v>
      </c>
      <c r="G1797" s="6">
        <v>100</v>
      </c>
      <c r="H1797" s="40"/>
    </row>
    <row r="1798" spans="1:8">
      <c r="A1798" s="6">
        <v>1795</v>
      </c>
      <c r="B1798" s="6" t="s">
        <v>2740</v>
      </c>
      <c r="C1798" s="6" t="s">
        <v>42</v>
      </c>
      <c r="D1798" s="6">
        <v>81</v>
      </c>
      <c r="E1798" s="6" t="s">
        <v>397</v>
      </c>
      <c r="F1798" s="6" t="s">
        <v>2741</v>
      </c>
      <c r="G1798" s="6">
        <v>100</v>
      </c>
      <c r="H1798" s="40"/>
    </row>
    <row r="1799" spans="1:8">
      <c r="A1799" s="6">
        <v>1796</v>
      </c>
      <c r="B1799" s="6" t="s">
        <v>2742</v>
      </c>
      <c r="C1799" s="6" t="s">
        <v>42</v>
      </c>
      <c r="D1799" s="6">
        <v>81</v>
      </c>
      <c r="E1799" s="6" t="s">
        <v>37</v>
      </c>
      <c r="F1799" s="6" t="s">
        <v>2743</v>
      </c>
      <c r="G1799" s="6">
        <v>100</v>
      </c>
      <c r="H1799" s="40"/>
    </row>
    <row r="1800" spans="1:8">
      <c r="A1800" s="6">
        <v>1797</v>
      </c>
      <c r="B1800" s="6" t="s">
        <v>2744</v>
      </c>
      <c r="C1800" s="6" t="s">
        <v>36</v>
      </c>
      <c r="D1800" s="6">
        <v>81</v>
      </c>
      <c r="E1800" s="6" t="s">
        <v>1610</v>
      </c>
      <c r="F1800" s="6" t="s">
        <v>1611</v>
      </c>
      <c r="G1800" s="6">
        <v>100</v>
      </c>
      <c r="H1800" s="40"/>
    </row>
    <row r="1801" spans="1:8">
      <c r="A1801" s="6">
        <v>1798</v>
      </c>
      <c r="B1801" s="6" t="s">
        <v>2745</v>
      </c>
      <c r="C1801" s="6" t="s">
        <v>36</v>
      </c>
      <c r="D1801" s="6">
        <v>81</v>
      </c>
      <c r="E1801" s="6" t="s">
        <v>37</v>
      </c>
      <c r="F1801" s="6" t="s">
        <v>2746</v>
      </c>
      <c r="G1801" s="6">
        <v>100</v>
      </c>
      <c r="H1801" s="40"/>
    </row>
    <row r="1802" spans="1:8">
      <c r="A1802" s="6">
        <v>1799</v>
      </c>
      <c r="B1802" s="6" t="s">
        <v>2747</v>
      </c>
      <c r="C1802" s="6" t="s">
        <v>42</v>
      </c>
      <c r="D1802" s="6">
        <v>81</v>
      </c>
      <c r="E1802" s="6" t="s">
        <v>2383</v>
      </c>
      <c r="F1802" s="6" t="s">
        <v>2405</v>
      </c>
      <c r="G1802" s="6">
        <v>100</v>
      </c>
      <c r="H1802" s="40"/>
    </row>
    <row r="1803" spans="1:8">
      <c r="A1803" s="6">
        <v>1800</v>
      </c>
      <c r="B1803" s="6" t="s">
        <v>2073</v>
      </c>
      <c r="C1803" s="6" t="s">
        <v>36</v>
      </c>
      <c r="D1803" s="6">
        <v>81</v>
      </c>
      <c r="E1803" s="6" t="s">
        <v>2383</v>
      </c>
      <c r="F1803" s="6" t="s">
        <v>2440</v>
      </c>
      <c r="G1803" s="6">
        <v>100</v>
      </c>
      <c r="H1803" s="40"/>
    </row>
    <row r="1804" spans="1:8">
      <c r="A1804" s="6">
        <v>1801</v>
      </c>
      <c r="B1804" s="6" t="s">
        <v>2748</v>
      </c>
      <c r="C1804" s="6" t="s">
        <v>36</v>
      </c>
      <c r="D1804" s="6">
        <v>81</v>
      </c>
      <c r="E1804" s="6" t="s">
        <v>2309</v>
      </c>
      <c r="F1804" s="6" t="s">
        <v>2323</v>
      </c>
      <c r="G1804" s="6">
        <v>100</v>
      </c>
      <c r="H1804" s="40"/>
    </row>
    <row r="1805" spans="1:8">
      <c r="A1805" s="6">
        <v>1802</v>
      </c>
      <c r="B1805" s="6" t="s">
        <v>2749</v>
      </c>
      <c r="C1805" s="6" t="s">
        <v>42</v>
      </c>
      <c r="D1805" s="6">
        <v>81</v>
      </c>
      <c r="E1805" s="6" t="s">
        <v>397</v>
      </c>
      <c r="F1805" s="6" t="s">
        <v>2750</v>
      </c>
      <c r="G1805" s="6">
        <v>100</v>
      </c>
      <c r="H1805" s="40"/>
    </row>
    <row r="1806" spans="1:8">
      <c r="A1806" s="6">
        <v>1803</v>
      </c>
      <c r="B1806" s="6" t="s">
        <v>2751</v>
      </c>
      <c r="C1806" s="6" t="s">
        <v>42</v>
      </c>
      <c r="D1806" s="6">
        <v>81</v>
      </c>
      <c r="E1806" s="6" t="s">
        <v>397</v>
      </c>
      <c r="F1806" s="6" t="s">
        <v>2752</v>
      </c>
      <c r="G1806" s="6">
        <v>100</v>
      </c>
      <c r="H1806" s="40"/>
    </row>
    <row r="1807" spans="1:8">
      <c r="A1807" s="6">
        <v>1804</v>
      </c>
      <c r="B1807" s="6" t="s">
        <v>2753</v>
      </c>
      <c r="C1807" s="6" t="s">
        <v>42</v>
      </c>
      <c r="D1807" s="6">
        <v>81</v>
      </c>
      <c r="E1807" s="6" t="s">
        <v>1271</v>
      </c>
      <c r="F1807" s="6" t="s">
        <v>2754</v>
      </c>
      <c r="G1807" s="6">
        <v>100</v>
      </c>
      <c r="H1807" s="40"/>
    </row>
    <row r="1808" spans="1:8">
      <c r="A1808" s="6">
        <v>1805</v>
      </c>
      <c r="B1808" s="6" t="s">
        <v>2755</v>
      </c>
      <c r="C1808" s="6" t="s">
        <v>42</v>
      </c>
      <c r="D1808" s="6">
        <v>81</v>
      </c>
      <c r="E1808" s="6" t="s">
        <v>2383</v>
      </c>
      <c r="F1808" s="6" t="s">
        <v>2756</v>
      </c>
      <c r="G1808" s="6">
        <v>100</v>
      </c>
      <c r="H1808" s="40"/>
    </row>
    <row r="1809" spans="1:8">
      <c r="A1809" s="6">
        <v>1806</v>
      </c>
      <c r="B1809" s="6" t="s">
        <v>2757</v>
      </c>
      <c r="C1809" s="6" t="s">
        <v>36</v>
      </c>
      <c r="D1809" s="6">
        <v>81</v>
      </c>
      <c r="E1809" s="6" t="s">
        <v>37</v>
      </c>
      <c r="F1809" s="6" t="s">
        <v>2758</v>
      </c>
      <c r="G1809" s="6">
        <v>100</v>
      </c>
      <c r="H1809" s="40"/>
    </row>
    <row r="1810" spans="1:8">
      <c r="A1810" s="6">
        <v>1807</v>
      </c>
      <c r="B1810" s="6" t="s">
        <v>2759</v>
      </c>
      <c r="C1810" s="6" t="s">
        <v>36</v>
      </c>
      <c r="D1810" s="6">
        <v>81</v>
      </c>
      <c r="E1810" s="6" t="s">
        <v>37</v>
      </c>
      <c r="F1810" s="6" t="s">
        <v>1156</v>
      </c>
      <c r="G1810" s="6">
        <v>100</v>
      </c>
      <c r="H1810" s="40"/>
    </row>
    <row r="1811" spans="1:8">
      <c r="A1811" s="6">
        <v>1808</v>
      </c>
      <c r="B1811" s="6" t="s">
        <v>2760</v>
      </c>
      <c r="C1811" s="6" t="s">
        <v>42</v>
      </c>
      <c r="D1811" s="6">
        <v>81</v>
      </c>
      <c r="E1811" s="6" t="s">
        <v>37</v>
      </c>
      <c r="F1811" s="6" t="s">
        <v>2761</v>
      </c>
      <c r="G1811" s="6">
        <v>100</v>
      </c>
      <c r="H1811" s="40"/>
    </row>
    <row r="1812" spans="1:8">
      <c r="A1812" s="6">
        <v>1809</v>
      </c>
      <c r="B1812" s="6" t="s">
        <v>2762</v>
      </c>
      <c r="C1812" s="6" t="s">
        <v>36</v>
      </c>
      <c r="D1812" s="6">
        <v>81</v>
      </c>
      <c r="E1812" s="6" t="s">
        <v>2091</v>
      </c>
      <c r="F1812" s="6" t="s">
        <v>2109</v>
      </c>
      <c r="G1812" s="6">
        <v>100</v>
      </c>
      <c r="H1812" s="40"/>
    </row>
    <row r="1813" spans="1:8">
      <c r="A1813" s="6">
        <v>1810</v>
      </c>
      <c r="B1813" s="6" t="s">
        <v>2763</v>
      </c>
      <c r="C1813" s="6" t="s">
        <v>36</v>
      </c>
      <c r="D1813" s="6">
        <v>81</v>
      </c>
      <c r="E1813" s="6" t="s">
        <v>1271</v>
      </c>
      <c r="F1813" s="6" t="s">
        <v>2764</v>
      </c>
      <c r="G1813" s="6">
        <v>100</v>
      </c>
      <c r="H1813" s="40"/>
    </row>
    <row r="1814" spans="1:8">
      <c r="A1814" s="6">
        <v>1811</v>
      </c>
      <c r="B1814" s="6" t="s">
        <v>2765</v>
      </c>
      <c r="C1814" s="6" t="s">
        <v>36</v>
      </c>
      <c r="D1814" s="6">
        <v>81</v>
      </c>
      <c r="E1814" s="6" t="s">
        <v>2516</v>
      </c>
      <c r="F1814" s="6" t="s">
        <v>2521</v>
      </c>
      <c r="G1814" s="6">
        <v>100</v>
      </c>
      <c r="H1814" s="40"/>
    </row>
    <row r="1815" spans="1:8">
      <c r="A1815" s="6">
        <v>1812</v>
      </c>
      <c r="B1815" s="6" t="s">
        <v>2766</v>
      </c>
      <c r="C1815" s="6" t="s">
        <v>42</v>
      </c>
      <c r="D1815" s="6">
        <v>81</v>
      </c>
      <c r="E1815" s="6" t="s">
        <v>397</v>
      </c>
      <c r="F1815" s="6" t="s">
        <v>2767</v>
      </c>
      <c r="G1815" s="6">
        <v>100</v>
      </c>
      <c r="H1815" s="40"/>
    </row>
    <row r="1816" spans="1:8">
      <c r="A1816" s="6">
        <v>1813</v>
      </c>
      <c r="B1816" s="6" t="s">
        <v>2768</v>
      </c>
      <c r="C1816" s="6" t="s">
        <v>36</v>
      </c>
      <c r="D1816" s="6">
        <v>81</v>
      </c>
      <c r="E1816" s="6" t="s">
        <v>1271</v>
      </c>
      <c r="F1816" s="6" t="s">
        <v>2769</v>
      </c>
      <c r="G1816" s="6">
        <v>100</v>
      </c>
      <c r="H1816" s="40"/>
    </row>
    <row r="1817" spans="1:8">
      <c r="A1817" s="6">
        <v>1814</v>
      </c>
      <c r="B1817" s="6" t="s">
        <v>2770</v>
      </c>
      <c r="C1817" s="6" t="s">
        <v>36</v>
      </c>
      <c r="D1817" s="6">
        <v>81</v>
      </c>
      <c r="E1817" s="6" t="s">
        <v>1247</v>
      </c>
      <c r="F1817" s="6" t="s">
        <v>719</v>
      </c>
      <c r="G1817" s="6">
        <v>100</v>
      </c>
      <c r="H1817" s="40"/>
    </row>
    <row r="1818" spans="1:8">
      <c r="A1818" s="6">
        <v>1815</v>
      </c>
      <c r="B1818" s="6" t="s">
        <v>2771</v>
      </c>
      <c r="C1818" s="6" t="s">
        <v>36</v>
      </c>
      <c r="D1818" s="6">
        <v>81</v>
      </c>
      <c r="E1818" s="6" t="s">
        <v>397</v>
      </c>
      <c r="F1818" s="6" t="s">
        <v>804</v>
      </c>
      <c r="G1818" s="6">
        <v>100</v>
      </c>
      <c r="H1818" s="40"/>
    </row>
    <row r="1819" spans="1:8">
      <c r="A1819" s="6">
        <v>1816</v>
      </c>
      <c r="B1819" s="6" t="s">
        <v>2772</v>
      </c>
      <c r="C1819" s="6" t="s">
        <v>42</v>
      </c>
      <c r="D1819" s="6">
        <v>81</v>
      </c>
      <c r="E1819" s="6" t="s">
        <v>1688</v>
      </c>
      <c r="F1819" s="6" t="s">
        <v>2773</v>
      </c>
      <c r="G1819" s="6">
        <v>100</v>
      </c>
      <c r="H1819" s="40"/>
    </row>
    <row r="1820" spans="1:8">
      <c r="A1820" s="6">
        <v>1817</v>
      </c>
      <c r="B1820" s="6" t="s">
        <v>2774</v>
      </c>
      <c r="C1820" s="6" t="s">
        <v>42</v>
      </c>
      <c r="D1820" s="6">
        <v>81</v>
      </c>
      <c r="E1820" s="6" t="s">
        <v>397</v>
      </c>
      <c r="F1820" s="6" t="s">
        <v>2775</v>
      </c>
      <c r="G1820" s="6">
        <v>100</v>
      </c>
      <c r="H1820" s="40"/>
    </row>
    <row r="1821" spans="1:8">
      <c r="A1821" s="6">
        <v>1818</v>
      </c>
      <c r="B1821" s="6" t="s">
        <v>2776</v>
      </c>
      <c r="C1821" s="6" t="s">
        <v>42</v>
      </c>
      <c r="D1821" s="6">
        <v>81</v>
      </c>
      <c r="E1821" s="6" t="s">
        <v>2309</v>
      </c>
      <c r="F1821" s="6" t="s">
        <v>2359</v>
      </c>
      <c r="G1821" s="6">
        <v>100</v>
      </c>
      <c r="H1821" s="40"/>
    </row>
    <row r="1822" spans="1:8">
      <c r="A1822" s="6">
        <v>1819</v>
      </c>
      <c r="B1822" s="6" t="s">
        <v>2689</v>
      </c>
      <c r="C1822" s="6" t="s">
        <v>36</v>
      </c>
      <c r="D1822" s="6">
        <v>81</v>
      </c>
      <c r="E1822" s="6" t="s">
        <v>397</v>
      </c>
      <c r="F1822" s="6" t="s">
        <v>641</v>
      </c>
      <c r="G1822" s="6">
        <v>100</v>
      </c>
      <c r="H1822" s="40"/>
    </row>
    <row r="1823" spans="1:8">
      <c r="A1823" s="6">
        <v>1820</v>
      </c>
      <c r="B1823" s="6" t="s">
        <v>2777</v>
      </c>
      <c r="C1823" s="6" t="s">
        <v>36</v>
      </c>
      <c r="D1823" s="6">
        <v>81</v>
      </c>
      <c r="E1823" s="6" t="s">
        <v>37</v>
      </c>
      <c r="F1823" s="6" t="s">
        <v>2778</v>
      </c>
      <c r="G1823" s="6">
        <v>100</v>
      </c>
      <c r="H1823" s="40"/>
    </row>
    <row r="1824" spans="1:8">
      <c r="A1824" s="6">
        <v>1821</v>
      </c>
      <c r="B1824" s="6" t="s">
        <v>2779</v>
      </c>
      <c r="C1824" s="6" t="s">
        <v>42</v>
      </c>
      <c r="D1824" s="6">
        <v>81</v>
      </c>
      <c r="E1824" s="6" t="s">
        <v>1271</v>
      </c>
      <c r="F1824" s="6" t="s">
        <v>2699</v>
      </c>
      <c r="G1824" s="6">
        <v>100</v>
      </c>
      <c r="H1824" s="40"/>
    </row>
    <row r="1825" spans="1:8">
      <c r="A1825" s="6">
        <v>1822</v>
      </c>
      <c r="B1825" s="6" t="s">
        <v>2780</v>
      </c>
      <c r="C1825" s="6" t="s">
        <v>36</v>
      </c>
      <c r="D1825" s="6">
        <v>81</v>
      </c>
      <c r="E1825" s="6" t="s">
        <v>397</v>
      </c>
      <c r="F1825" s="6" t="s">
        <v>2781</v>
      </c>
      <c r="G1825" s="6">
        <v>100</v>
      </c>
      <c r="H1825" s="40"/>
    </row>
    <row r="1826" spans="1:8">
      <c r="A1826" s="6">
        <v>1823</v>
      </c>
      <c r="B1826" s="6" t="s">
        <v>2782</v>
      </c>
      <c r="C1826" s="6" t="s">
        <v>42</v>
      </c>
      <c r="D1826" s="6">
        <v>81</v>
      </c>
      <c r="E1826" s="6" t="s">
        <v>397</v>
      </c>
      <c r="F1826" s="6" t="s">
        <v>2783</v>
      </c>
      <c r="G1826" s="6">
        <v>100</v>
      </c>
      <c r="H1826" s="40"/>
    </row>
    <row r="1827" spans="1:8">
      <c r="A1827" s="6">
        <v>1824</v>
      </c>
      <c r="B1827" s="6" t="s">
        <v>2784</v>
      </c>
      <c r="C1827" s="6" t="s">
        <v>42</v>
      </c>
      <c r="D1827" s="6">
        <v>81</v>
      </c>
      <c r="E1827" s="6" t="s">
        <v>2221</v>
      </c>
      <c r="F1827" s="6" t="s">
        <v>2222</v>
      </c>
      <c r="G1827" s="6">
        <v>100</v>
      </c>
      <c r="H1827" s="40"/>
    </row>
    <row r="1828" spans="1:8">
      <c r="A1828" s="6">
        <v>1825</v>
      </c>
      <c r="B1828" s="6" t="s">
        <v>2785</v>
      </c>
      <c r="C1828" s="6" t="s">
        <v>36</v>
      </c>
      <c r="D1828" s="6">
        <v>81</v>
      </c>
      <c r="E1828" s="6" t="s">
        <v>1898</v>
      </c>
      <c r="F1828" s="6" t="s">
        <v>1296</v>
      </c>
      <c r="G1828" s="6">
        <v>100</v>
      </c>
      <c r="H1828" s="40"/>
    </row>
    <row r="1829" spans="1:8">
      <c r="A1829" s="6">
        <v>1826</v>
      </c>
      <c r="B1829" s="6" t="s">
        <v>2786</v>
      </c>
      <c r="C1829" s="6" t="s">
        <v>42</v>
      </c>
      <c r="D1829" s="6">
        <v>81</v>
      </c>
      <c r="E1829" s="6" t="s">
        <v>397</v>
      </c>
      <c r="F1829" s="6" t="s">
        <v>2787</v>
      </c>
      <c r="G1829" s="6">
        <v>100</v>
      </c>
      <c r="H1829" s="40"/>
    </row>
    <row r="1830" spans="1:8">
      <c r="A1830" s="6">
        <v>1827</v>
      </c>
      <c r="B1830" s="6" t="s">
        <v>2788</v>
      </c>
      <c r="C1830" s="6" t="s">
        <v>36</v>
      </c>
      <c r="D1830" s="6">
        <v>81</v>
      </c>
      <c r="E1830" s="6" t="s">
        <v>1271</v>
      </c>
      <c r="F1830" s="6" t="s">
        <v>1299</v>
      </c>
      <c r="G1830" s="6">
        <v>100</v>
      </c>
      <c r="H1830" s="40"/>
    </row>
    <row r="1831" spans="1:8">
      <c r="A1831" s="6">
        <v>1828</v>
      </c>
      <c r="B1831" s="6" t="s">
        <v>2789</v>
      </c>
      <c r="C1831" s="6" t="s">
        <v>36</v>
      </c>
      <c r="D1831" s="6">
        <v>81</v>
      </c>
      <c r="E1831" s="6" t="s">
        <v>1271</v>
      </c>
      <c r="F1831" s="6" t="s">
        <v>2790</v>
      </c>
      <c r="G1831" s="6">
        <v>100</v>
      </c>
      <c r="H1831" s="40"/>
    </row>
    <row r="1832" spans="1:8">
      <c r="A1832" s="6">
        <v>1829</v>
      </c>
      <c r="B1832" s="6" t="s">
        <v>2791</v>
      </c>
      <c r="C1832" s="6" t="s">
        <v>36</v>
      </c>
      <c r="D1832" s="6">
        <v>81</v>
      </c>
      <c r="E1832" s="6" t="s">
        <v>2383</v>
      </c>
      <c r="F1832" s="6" t="s">
        <v>2792</v>
      </c>
      <c r="G1832" s="6">
        <v>100</v>
      </c>
      <c r="H1832" s="40"/>
    </row>
    <row r="1833" spans="1:8">
      <c r="A1833" s="6">
        <v>1830</v>
      </c>
      <c r="B1833" s="6" t="s">
        <v>2793</v>
      </c>
      <c r="C1833" s="6" t="s">
        <v>42</v>
      </c>
      <c r="D1833" s="6">
        <v>81</v>
      </c>
      <c r="E1833" s="6" t="s">
        <v>37</v>
      </c>
      <c r="F1833" s="6" t="s">
        <v>2750</v>
      </c>
      <c r="G1833" s="6">
        <v>100</v>
      </c>
      <c r="H1833" s="40"/>
    </row>
    <row r="1834" ht="27" spans="1:8">
      <c r="A1834" s="6">
        <v>1831</v>
      </c>
      <c r="B1834" s="6" t="s">
        <v>2794</v>
      </c>
      <c r="C1834" s="6" t="s">
        <v>36</v>
      </c>
      <c r="D1834" s="6">
        <v>81</v>
      </c>
      <c r="E1834" s="6" t="s">
        <v>1850</v>
      </c>
      <c r="F1834" s="6" t="s">
        <v>2795</v>
      </c>
      <c r="G1834" s="6">
        <v>100</v>
      </c>
      <c r="H1834" s="40"/>
    </row>
    <row r="1835" spans="1:8">
      <c r="A1835" s="6">
        <v>1832</v>
      </c>
      <c r="B1835" s="6" t="s">
        <v>2796</v>
      </c>
      <c r="C1835" s="6" t="s">
        <v>36</v>
      </c>
      <c r="D1835" s="6">
        <v>81</v>
      </c>
      <c r="E1835" s="6" t="s">
        <v>1760</v>
      </c>
      <c r="F1835" s="6" t="s">
        <v>2797</v>
      </c>
      <c r="G1835" s="6">
        <v>100</v>
      </c>
      <c r="H1835" s="40"/>
    </row>
    <row r="1836" spans="1:8">
      <c r="A1836" s="6">
        <v>1833</v>
      </c>
      <c r="B1836" s="6" t="s">
        <v>2798</v>
      </c>
      <c r="C1836" s="6" t="s">
        <v>42</v>
      </c>
      <c r="D1836" s="6">
        <v>81</v>
      </c>
      <c r="E1836" s="6" t="s">
        <v>2091</v>
      </c>
      <c r="F1836" s="6" t="s">
        <v>2103</v>
      </c>
      <c r="G1836" s="6">
        <v>100</v>
      </c>
      <c r="H1836" s="40"/>
    </row>
    <row r="1837" spans="1:8">
      <c r="A1837" s="6">
        <v>1834</v>
      </c>
      <c r="B1837" s="6" t="s">
        <v>2799</v>
      </c>
      <c r="C1837" s="6" t="s">
        <v>42</v>
      </c>
      <c r="D1837" s="6">
        <v>81</v>
      </c>
      <c r="E1837" s="6" t="s">
        <v>37</v>
      </c>
      <c r="F1837" s="6" t="s">
        <v>2800</v>
      </c>
      <c r="G1837" s="6">
        <v>100</v>
      </c>
      <c r="H1837" s="40"/>
    </row>
    <row r="1838" spans="1:8">
      <c r="A1838" s="6">
        <v>1835</v>
      </c>
      <c r="B1838" s="6" t="s">
        <v>2801</v>
      </c>
      <c r="C1838" s="6" t="s">
        <v>42</v>
      </c>
      <c r="D1838" s="6">
        <v>81</v>
      </c>
      <c r="E1838" s="6" t="s">
        <v>397</v>
      </c>
      <c r="F1838" s="6" t="s">
        <v>2802</v>
      </c>
      <c r="G1838" s="6">
        <v>100</v>
      </c>
      <c r="H1838" s="40"/>
    </row>
    <row r="1839" spans="1:8">
      <c r="A1839" s="6">
        <v>1836</v>
      </c>
      <c r="B1839" s="6" t="s">
        <v>2803</v>
      </c>
      <c r="C1839" s="6" t="s">
        <v>42</v>
      </c>
      <c r="D1839" s="6">
        <v>81</v>
      </c>
      <c r="E1839" s="6" t="s">
        <v>1610</v>
      </c>
      <c r="F1839" s="6" t="s">
        <v>1629</v>
      </c>
      <c r="G1839" s="6">
        <v>100</v>
      </c>
      <c r="H1839" s="40"/>
    </row>
    <row r="1840" spans="1:8">
      <c r="A1840" s="6">
        <v>1837</v>
      </c>
      <c r="B1840" s="6" t="s">
        <v>2804</v>
      </c>
      <c r="C1840" s="6" t="s">
        <v>42</v>
      </c>
      <c r="D1840" s="6">
        <v>81</v>
      </c>
      <c r="E1840" s="6" t="s">
        <v>1271</v>
      </c>
      <c r="F1840" s="6" t="s">
        <v>2805</v>
      </c>
      <c r="G1840" s="6">
        <v>100</v>
      </c>
      <c r="H1840" s="40"/>
    </row>
    <row r="1841" spans="1:8">
      <c r="A1841" s="6">
        <v>1838</v>
      </c>
      <c r="B1841" s="6" t="s">
        <v>2806</v>
      </c>
      <c r="C1841" s="6" t="s">
        <v>36</v>
      </c>
      <c r="D1841" s="6">
        <v>81</v>
      </c>
      <c r="E1841" s="6" t="s">
        <v>37</v>
      </c>
      <c r="F1841" s="6" t="s">
        <v>285</v>
      </c>
      <c r="G1841" s="6">
        <v>100</v>
      </c>
      <c r="H1841" s="40"/>
    </row>
    <row r="1842" spans="1:8">
      <c r="A1842" s="6">
        <v>1839</v>
      </c>
      <c r="B1842" s="6" t="s">
        <v>2807</v>
      </c>
      <c r="C1842" s="6" t="s">
        <v>36</v>
      </c>
      <c r="D1842" s="6">
        <v>81</v>
      </c>
      <c r="E1842" s="6" t="s">
        <v>397</v>
      </c>
      <c r="F1842" s="6" t="s">
        <v>2808</v>
      </c>
      <c r="G1842" s="6">
        <v>100</v>
      </c>
      <c r="H1842" s="40"/>
    </row>
    <row r="1843" spans="1:8">
      <c r="A1843" s="6">
        <v>1840</v>
      </c>
      <c r="B1843" s="6" t="s">
        <v>2809</v>
      </c>
      <c r="C1843" s="6" t="s">
        <v>36</v>
      </c>
      <c r="D1843" s="6">
        <v>81</v>
      </c>
      <c r="E1843" s="6" t="s">
        <v>1271</v>
      </c>
      <c r="F1843" s="6" t="s">
        <v>1307</v>
      </c>
      <c r="G1843" s="6">
        <v>100</v>
      </c>
      <c r="H1843" s="40"/>
    </row>
    <row r="1844" spans="1:8">
      <c r="A1844" s="6">
        <v>1841</v>
      </c>
      <c r="B1844" s="6" t="s">
        <v>2810</v>
      </c>
      <c r="C1844" s="6" t="s">
        <v>36</v>
      </c>
      <c r="D1844" s="6">
        <v>81</v>
      </c>
      <c r="E1844" s="6" t="s">
        <v>1993</v>
      </c>
      <c r="F1844" s="6" t="s">
        <v>2011</v>
      </c>
      <c r="G1844" s="6">
        <v>100</v>
      </c>
      <c r="H1844" s="40"/>
    </row>
    <row r="1845" spans="1:8">
      <c r="A1845" s="6">
        <v>1842</v>
      </c>
      <c r="B1845" s="6" t="s">
        <v>2811</v>
      </c>
      <c r="C1845" s="6" t="s">
        <v>42</v>
      </c>
      <c r="D1845" s="6">
        <v>81</v>
      </c>
      <c r="E1845" s="6" t="s">
        <v>397</v>
      </c>
      <c r="F1845" s="6" t="s">
        <v>2812</v>
      </c>
      <c r="G1845" s="6">
        <v>100</v>
      </c>
      <c r="H1845" s="40"/>
    </row>
    <row r="1846" spans="1:8">
      <c r="A1846" s="6">
        <v>1843</v>
      </c>
      <c r="B1846" s="6" t="s">
        <v>2813</v>
      </c>
      <c r="C1846" s="6" t="s">
        <v>42</v>
      </c>
      <c r="D1846" s="6">
        <v>81</v>
      </c>
      <c r="E1846" s="6" t="s">
        <v>37</v>
      </c>
      <c r="F1846" s="6" t="s">
        <v>2814</v>
      </c>
      <c r="G1846" s="6">
        <v>100</v>
      </c>
      <c r="H1846" s="40"/>
    </row>
    <row r="1847" spans="1:8">
      <c r="A1847" s="6">
        <v>1844</v>
      </c>
      <c r="B1847" s="6" t="s">
        <v>2815</v>
      </c>
      <c r="C1847" s="6" t="s">
        <v>42</v>
      </c>
      <c r="D1847" s="6">
        <v>81</v>
      </c>
      <c r="E1847" s="6" t="s">
        <v>397</v>
      </c>
      <c r="F1847" s="6" t="s">
        <v>955</v>
      </c>
      <c r="G1847" s="6">
        <v>100</v>
      </c>
      <c r="H1847" s="40"/>
    </row>
    <row r="1848" spans="1:8">
      <c r="A1848" s="6">
        <v>1845</v>
      </c>
      <c r="B1848" s="6" t="s">
        <v>2816</v>
      </c>
      <c r="C1848" s="6" t="s">
        <v>42</v>
      </c>
      <c r="D1848" s="6">
        <v>81</v>
      </c>
      <c r="E1848" s="6" t="s">
        <v>37</v>
      </c>
      <c r="F1848" s="6" t="s">
        <v>2817</v>
      </c>
      <c r="G1848" s="6">
        <v>100</v>
      </c>
      <c r="H1848" s="40"/>
    </row>
    <row r="1849" spans="1:8">
      <c r="A1849" s="6">
        <v>1846</v>
      </c>
      <c r="B1849" s="6" t="s">
        <v>2818</v>
      </c>
      <c r="C1849" s="6" t="s">
        <v>36</v>
      </c>
      <c r="D1849" s="6">
        <v>81</v>
      </c>
      <c r="E1849" s="6" t="s">
        <v>397</v>
      </c>
      <c r="F1849" s="6" t="s">
        <v>406</v>
      </c>
      <c r="G1849" s="6">
        <v>100</v>
      </c>
      <c r="H1849" s="40"/>
    </row>
    <row r="1850" spans="1:8">
      <c r="A1850" s="6">
        <v>1847</v>
      </c>
      <c r="B1850" s="6" t="s">
        <v>2819</v>
      </c>
      <c r="C1850" s="6" t="s">
        <v>36</v>
      </c>
      <c r="D1850" s="6">
        <v>81</v>
      </c>
      <c r="E1850" s="6" t="s">
        <v>1760</v>
      </c>
      <c r="F1850" s="6" t="s">
        <v>2820</v>
      </c>
      <c r="G1850" s="6">
        <v>100</v>
      </c>
      <c r="H1850" s="40"/>
    </row>
    <row r="1851" spans="1:8">
      <c r="A1851" s="6">
        <v>1848</v>
      </c>
      <c r="B1851" s="6" t="s">
        <v>2821</v>
      </c>
      <c r="C1851" s="6" t="s">
        <v>36</v>
      </c>
      <c r="D1851" s="6">
        <v>81</v>
      </c>
      <c r="E1851" s="6" t="s">
        <v>2516</v>
      </c>
      <c r="F1851" s="6" t="s">
        <v>2517</v>
      </c>
      <c r="G1851" s="6">
        <v>100</v>
      </c>
      <c r="H1851" s="40"/>
    </row>
    <row r="1852" spans="1:8">
      <c r="A1852" s="6">
        <v>1849</v>
      </c>
      <c r="B1852" s="6" t="s">
        <v>2822</v>
      </c>
      <c r="C1852" s="6" t="s">
        <v>42</v>
      </c>
      <c r="D1852" s="6">
        <v>81</v>
      </c>
      <c r="E1852" s="6" t="s">
        <v>397</v>
      </c>
      <c r="F1852" s="6" t="s">
        <v>2823</v>
      </c>
      <c r="G1852" s="6">
        <v>100</v>
      </c>
      <c r="H1852" s="40"/>
    </row>
    <row r="1853" spans="1:8">
      <c r="A1853" s="6">
        <v>1850</v>
      </c>
      <c r="B1853" s="6" t="s">
        <v>2824</v>
      </c>
      <c r="C1853" s="6" t="s">
        <v>36</v>
      </c>
      <c r="D1853" s="6">
        <v>81</v>
      </c>
      <c r="E1853" s="6" t="s">
        <v>37</v>
      </c>
      <c r="F1853" s="6" t="s">
        <v>2825</v>
      </c>
      <c r="G1853" s="6">
        <v>100</v>
      </c>
      <c r="H1853" s="40"/>
    </row>
    <row r="1854" spans="1:8">
      <c r="A1854" s="6">
        <v>1851</v>
      </c>
      <c r="B1854" s="6" t="s">
        <v>2826</v>
      </c>
      <c r="C1854" s="6" t="s">
        <v>42</v>
      </c>
      <c r="D1854" s="6">
        <v>82</v>
      </c>
      <c r="E1854" s="6" t="s">
        <v>37</v>
      </c>
      <c r="F1854" s="6" t="s">
        <v>2827</v>
      </c>
      <c r="G1854" s="6">
        <v>100</v>
      </c>
      <c r="H1854" s="40"/>
    </row>
    <row r="1855" spans="1:8">
      <c r="A1855" s="6">
        <v>1852</v>
      </c>
      <c r="B1855" s="6" t="s">
        <v>2828</v>
      </c>
      <c r="C1855" s="6" t="s">
        <v>42</v>
      </c>
      <c r="D1855" s="6">
        <v>82</v>
      </c>
      <c r="E1855" s="6" t="s">
        <v>397</v>
      </c>
      <c r="F1855" s="6" t="s">
        <v>626</v>
      </c>
      <c r="G1855" s="6">
        <v>100</v>
      </c>
      <c r="H1855" s="40"/>
    </row>
    <row r="1856" spans="1:8">
      <c r="A1856" s="6">
        <v>1853</v>
      </c>
      <c r="B1856" s="6" t="s">
        <v>2829</v>
      </c>
      <c r="C1856" s="6" t="s">
        <v>36</v>
      </c>
      <c r="D1856" s="6">
        <v>82</v>
      </c>
      <c r="E1856" s="6" t="s">
        <v>397</v>
      </c>
      <c r="F1856" s="6" t="s">
        <v>2830</v>
      </c>
      <c r="G1856" s="6">
        <v>100</v>
      </c>
      <c r="H1856" s="40"/>
    </row>
    <row r="1857" spans="1:8">
      <c r="A1857" s="6">
        <v>1854</v>
      </c>
      <c r="B1857" s="6" t="s">
        <v>2831</v>
      </c>
      <c r="C1857" s="6" t="s">
        <v>42</v>
      </c>
      <c r="D1857" s="6">
        <v>82</v>
      </c>
      <c r="E1857" s="6" t="s">
        <v>397</v>
      </c>
      <c r="F1857" s="6" t="s">
        <v>2832</v>
      </c>
      <c r="G1857" s="6">
        <v>100</v>
      </c>
      <c r="H1857" s="40"/>
    </row>
    <row r="1858" spans="1:8">
      <c r="A1858" s="6">
        <v>1855</v>
      </c>
      <c r="B1858" s="6" t="s">
        <v>2833</v>
      </c>
      <c r="C1858" s="6" t="s">
        <v>42</v>
      </c>
      <c r="D1858" s="6">
        <v>82</v>
      </c>
      <c r="E1858" s="6" t="s">
        <v>37</v>
      </c>
      <c r="F1858" s="6" t="s">
        <v>2834</v>
      </c>
      <c r="G1858" s="6">
        <v>100</v>
      </c>
      <c r="H1858" s="40"/>
    </row>
    <row r="1859" spans="1:8">
      <c r="A1859" s="6">
        <v>1856</v>
      </c>
      <c r="B1859" s="6" t="s">
        <v>2835</v>
      </c>
      <c r="C1859" s="6" t="s">
        <v>42</v>
      </c>
      <c r="D1859" s="6">
        <v>82</v>
      </c>
      <c r="E1859" s="6" t="s">
        <v>37</v>
      </c>
      <c r="F1859" s="6" t="s">
        <v>2836</v>
      </c>
      <c r="G1859" s="6">
        <v>100</v>
      </c>
      <c r="H1859" s="40"/>
    </row>
    <row r="1860" spans="1:8">
      <c r="A1860" s="6">
        <v>1857</v>
      </c>
      <c r="B1860" s="6" t="s">
        <v>2837</v>
      </c>
      <c r="C1860" s="6" t="s">
        <v>42</v>
      </c>
      <c r="D1860" s="6">
        <v>82</v>
      </c>
      <c r="E1860" s="6" t="s">
        <v>397</v>
      </c>
      <c r="F1860" s="6" t="s">
        <v>1017</v>
      </c>
      <c r="G1860" s="6">
        <v>100</v>
      </c>
      <c r="H1860" s="40"/>
    </row>
    <row r="1861" spans="1:8">
      <c r="A1861" s="6">
        <v>1858</v>
      </c>
      <c r="B1861" s="6" t="s">
        <v>2838</v>
      </c>
      <c r="C1861" s="6" t="s">
        <v>36</v>
      </c>
      <c r="D1861" s="6">
        <v>82</v>
      </c>
      <c r="E1861" s="6" t="s">
        <v>397</v>
      </c>
      <c r="F1861" s="6" t="s">
        <v>402</v>
      </c>
      <c r="G1861" s="6">
        <v>100</v>
      </c>
      <c r="H1861" s="40"/>
    </row>
    <row r="1862" ht="27" spans="1:8">
      <c r="A1862" s="6">
        <v>1859</v>
      </c>
      <c r="B1862" s="6" t="s">
        <v>2839</v>
      </c>
      <c r="C1862" s="6" t="s">
        <v>36</v>
      </c>
      <c r="D1862" s="6">
        <v>82</v>
      </c>
      <c r="E1862" s="6" t="s">
        <v>2309</v>
      </c>
      <c r="F1862" s="6" t="s">
        <v>2840</v>
      </c>
      <c r="G1862" s="6">
        <v>100</v>
      </c>
      <c r="H1862" s="40"/>
    </row>
    <row r="1863" spans="1:8">
      <c r="A1863" s="6">
        <v>1860</v>
      </c>
      <c r="B1863" s="6" t="s">
        <v>2841</v>
      </c>
      <c r="C1863" s="6" t="s">
        <v>36</v>
      </c>
      <c r="D1863" s="6">
        <v>82</v>
      </c>
      <c r="E1863" s="6" t="s">
        <v>1688</v>
      </c>
      <c r="F1863" s="6" t="s">
        <v>2842</v>
      </c>
      <c r="G1863" s="6">
        <v>100</v>
      </c>
      <c r="H1863" s="40"/>
    </row>
    <row r="1864" spans="1:8">
      <c r="A1864" s="6">
        <v>1861</v>
      </c>
      <c r="B1864" s="6" t="s">
        <v>1046</v>
      </c>
      <c r="C1864" s="6" t="s">
        <v>36</v>
      </c>
      <c r="D1864" s="6">
        <v>82</v>
      </c>
      <c r="E1864" s="6" t="s">
        <v>397</v>
      </c>
      <c r="F1864" s="6" t="s">
        <v>2843</v>
      </c>
      <c r="G1864" s="6">
        <v>100</v>
      </c>
      <c r="H1864" s="40"/>
    </row>
    <row r="1865" spans="1:8">
      <c r="A1865" s="6">
        <v>1862</v>
      </c>
      <c r="B1865" s="6" t="s">
        <v>100</v>
      </c>
      <c r="C1865" s="6" t="s">
        <v>42</v>
      </c>
      <c r="D1865" s="6">
        <v>82</v>
      </c>
      <c r="E1865" s="6" t="s">
        <v>1271</v>
      </c>
      <c r="F1865" s="6" t="s">
        <v>2844</v>
      </c>
      <c r="G1865" s="6">
        <v>100</v>
      </c>
      <c r="H1865" s="40"/>
    </row>
    <row r="1866" spans="1:8">
      <c r="A1866" s="6">
        <v>1863</v>
      </c>
      <c r="B1866" s="6" t="s">
        <v>2845</v>
      </c>
      <c r="C1866" s="6" t="s">
        <v>42</v>
      </c>
      <c r="D1866" s="6">
        <v>82</v>
      </c>
      <c r="E1866" s="6" t="s">
        <v>2309</v>
      </c>
      <c r="F1866" s="6" t="s">
        <v>2846</v>
      </c>
      <c r="G1866" s="6">
        <v>100</v>
      </c>
      <c r="H1866" s="40"/>
    </row>
    <row r="1867" spans="1:8">
      <c r="A1867" s="6">
        <v>1864</v>
      </c>
      <c r="B1867" s="6" t="s">
        <v>2847</v>
      </c>
      <c r="C1867" s="6" t="s">
        <v>42</v>
      </c>
      <c r="D1867" s="6">
        <v>82</v>
      </c>
      <c r="E1867" s="6" t="s">
        <v>1271</v>
      </c>
      <c r="F1867" s="6" t="s">
        <v>2848</v>
      </c>
      <c r="G1867" s="6">
        <v>100</v>
      </c>
      <c r="H1867" s="40"/>
    </row>
    <row r="1868" spans="1:8">
      <c r="A1868" s="6">
        <v>1865</v>
      </c>
      <c r="B1868" s="6" t="s">
        <v>2711</v>
      </c>
      <c r="C1868" s="6" t="s">
        <v>42</v>
      </c>
      <c r="D1868" s="6">
        <v>82</v>
      </c>
      <c r="E1868" s="6" t="s">
        <v>397</v>
      </c>
      <c r="F1868" s="6" t="s">
        <v>2849</v>
      </c>
      <c r="G1868" s="6">
        <v>100</v>
      </c>
      <c r="H1868" s="40"/>
    </row>
    <row r="1869" spans="1:8">
      <c r="A1869" s="6">
        <v>1866</v>
      </c>
      <c r="B1869" s="6" t="s">
        <v>2850</v>
      </c>
      <c r="C1869" s="6" t="s">
        <v>42</v>
      </c>
      <c r="D1869" s="6">
        <v>82</v>
      </c>
      <c r="E1869" s="6" t="s">
        <v>2221</v>
      </c>
      <c r="F1869" s="6" t="s">
        <v>2851</v>
      </c>
      <c r="G1869" s="6">
        <v>100</v>
      </c>
      <c r="H1869" s="40"/>
    </row>
    <row r="1870" spans="1:8">
      <c r="A1870" s="6">
        <v>1867</v>
      </c>
      <c r="B1870" s="6" t="s">
        <v>2852</v>
      </c>
      <c r="C1870" s="6" t="s">
        <v>42</v>
      </c>
      <c r="D1870" s="6">
        <v>82</v>
      </c>
      <c r="E1870" s="6" t="s">
        <v>37</v>
      </c>
      <c r="F1870" s="6" t="s">
        <v>2853</v>
      </c>
      <c r="G1870" s="6">
        <v>100</v>
      </c>
      <c r="H1870" s="40"/>
    </row>
    <row r="1871" spans="1:8">
      <c r="A1871" s="6">
        <v>1868</v>
      </c>
      <c r="B1871" s="6" t="s">
        <v>2854</v>
      </c>
      <c r="C1871" s="6" t="s">
        <v>36</v>
      </c>
      <c r="D1871" s="6">
        <v>82</v>
      </c>
      <c r="E1871" s="6" t="s">
        <v>397</v>
      </c>
      <c r="F1871" s="6" t="s">
        <v>654</v>
      </c>
      <c r="G1871" s="6">
        <v>100</v>
      </c>
      <c r="H1871" s="40"/>
    </row>
    <row r="1872" spans="1:8">
      <c r="A1872" s="6">
        <v>1869</v>
      </c>
      <c r="B1872" s="6" t="s">
        <v>2855</v>
      </c>
      <c r="C1872" s="6" t="s">
        <v>42</v>
      </c>
      <c r="D1872" s="6">
        <v>82</v>
      </c>
      <c r="E1872" s="6" t="s">
        <v>1271</v>
      </c>
      <c r="F1872" s="6" t="s">
        <v>2856</v>
      </c>
      <c r="G1872" s="6">
        <v>100</v>
      </c>
      <c r="H1872" s="40"/>
    </row>
    <row r="1873" spans="1:8">
      <c r="A1873" s="6">
        <v>1870</v>
      </c>
      <c r="B1873" s="6" t="s">
        <v>2857</v>
      </c>
      <c r="C1873" s="6" t="s">
        <v>36</v>
      </c>
      <c r="D1873" s="6">
        <v>82</v>
      </c>
      <c r="E1873" s="6" t="s">
        <v>1271</v>
      </c>
      <c r="F1873" s="6" t="s">
        <v>1557</v>
      </c>
      <c r="G1873" s="6">
        <v>100</v>
      </c>
      <c r="H1873" s="40"/>
    </row>
    <row r="1874" spans="1:8">
      <c r="A1874" s="6">
        <v>1871</v>
      </c>
      <c r="B1874" s="6" t="s">
        <v>2858</v>
      </c>
      <c r="C1874" s="6" t="s">
        <v>36</v>
      </c>
      <c r="D1874" s="6">
        <v>82</v>
      </c>
      <c r="E1874" s="6" t="s">
        <v>1271</v>
      </c>
      <c r="F1874" s="6" t="s">
        <v>2859</v>
      </c>
      <c r="G1874" s="6">
        <v>100</v>
      </c>
      <c r="H1874" s="40"/>
    </row>
    <row r="1875" spans="1:8">
      <c r="A1875" s="6">
        <v>1872</v>
      </c>
      <c r="B1875" s="6" t="s">
        <v>2860</v>
      </c>
      <c r="C1875" s="6" t="s">
        <v>42</v>
      </c>
      <c r="D1875" s="6">
        <v>82</v>
      </c>
      <c r="E1875" s="6" t="s">
        <v>2091</v>
      </c>
      <c r="F1875" s="6" t="s">
        <v>2103</v>
      </c>
      <c r="G1875" s="6">
        <v>100</v>
      </c>
      <c r="H1875" s="40"/>
    </row>
    <row r="1876" spans="1:8">
      <c r="A1876" s="6">
        <v>1873</v>
      </c>
      <c r="B1876" s="6" t="s">
        <v>2861</v>
      </c>
      <c r="C1876" s="6" t="s">
        <v>42</v>
      </c>
      <c r="D1876" s="6">
        <v>82</v>
      </c>
      <c r="E1876" s="6" t="s">
        <v>397</v>
      </c>
      <c r="F1876" s="6" t="s">
        <v>2862</v>
      </c>
      <c r="G1876" s="6">
        <v>100</v>
      </c>
      <c r="H1876" s="40"/>
    </row>
    <row r="1877" spans="1:8">
      <c r="A1877" s="6">
        <v>1874</v>
      </c>
      <c r="B1877" s="6" t="s">
        <v>2863</v>
      </c>
      <c r="C1877" s="6" t="s">
        <v>42</v>
      </c>
      <c r="D1877" s="6">
        <v>82</v>
      </c>
      <c r="E1877" s="6" t="s">
        <v>397</v>
      </c>
      <c r="F1877" s="6" t="s">
        <v>2627</v>
      </c>
      <c r="G1877" s="6">
        <v>100</v>
      </c>
      <c r="H1877" s="40"/>
    </row>
    <row r="1878" spans="1:8">
      <c r="A1878" s="6">
        <v>1875</v>
      </c>
      <c r="B1878" s="6" t="s">
        <v>2864</v>
      </c>
      <c r="C1878" s="6" t="s">
        <v>42</v>
      </c>
      <c r="D1878" s="6">
        <v>82</v>
      </c>
      <c r="E1878" s="6" t="s">
        <v>1271</v>
      </c>
      <c r="F1878" s="6" t="s">
        <v>2865</v>
      </c>
      <c r="G1878" s="6">
        <v>100</v>
      </c>
      <c r="H1878" s="40"/>
    </row>
    <row r="1879" spans="1:8">
      <c r="A1879" s="6">
        <v>1876</v>
      </c>
      <c r="B1879" s="6" t="s">
        <v>2866</v>
      </c>
      <c r="C1879" s="6" t="s">
        <v>42</v>
      </c>
      <c r="D1879" s="6">
        <v>82</v>
      </c>
      <c r="E1879" s="6" t="s">
        <v>37</v>
      </c>
      <c r="F1879" s="6" t="s">
        <v>2867</v>
      </c>
      <c r="G1879" s="6">
        <v>100</v>
      </c>
      <c r="H1879" s="40"/>
    </row>
    <row r="1880" spans="1:8">
      <c r="A1880" s="6">
        <v>1877</v>
      </c>
      <c r="B1880" s="6" t="s">
        <v>1462</v>
      </c>
      <c r="C1880" s="6" t="s">
        <v>42</v>
      </c>
      <c r="D1880" s="6">
        <v>82</v>
      </c>
      <c r="E1880" s="6" t="s">
        <v>37</v>
      </c>
      <c r="F1880" s="6" t="s">
        <v>2868</v>
      </c>
      <c r="G1880" s="6">
        <v>100</v>
      </c>
      <c r="H1880" s="40"/>
    </row>
    <row r="1881" spans="1:8">
      <c r="A1881" s="6">
        <v>1878</v>
      </c>
      <c r="B1881" s="6" t="s">
        <v>2869</v>
      </c>
      <c r="C1881" s="6" t="s">
        <v>36</v>
      </c>
      <c r="D1881" s="6">
        <v>82</v>
      </c>
      <c r="E1881" s="6" t="s">
        <v>397</v>
      </c>
      <c r="F1881" s="6" t="s">
        <v>2870</v>
      </c>
      <c r="G1881" s="6">
        <v>100</v>
      </c>
      <c r="H1881" s="40"/>
    </row>
    <row r="1882" spans="1:8">
      <c r="A1882" s="6">
        <v>1879</v>
      </c>
      <c r="B1882" s="6" t="s">
        <v>2871</v>
      </c>
      <c r="C1882" s="6" t="s">
        <v>36</v>
      </c>
      <c r="D1882" s="6">
        <v>82</v>
      </c>
      <c r="E1882" s="6" t="s">
        <v>37</v>
      </c>
      <c r="F1882" s="6" t="s">
        <v>2872</v>
      </c>
      <c r="G1882" s="6">
        <v>100</v>
      </c>
      <c r="H1882" s="40"/>
    </row>
    <row r="1883" spans="1:8">
      <c r="A1883" s="6">
        <v>1880</v>
      </c>
      <c r="B1883" s="6" t="s">
        <v>2873</v>
      </c>
      <c r="C1883" s="6" t="s">
        <v>36</v>
      </c>
      <c r="D1883" s="6">
        <v>82</v>
      </c>
      <c r="E1883" s="6" t="s">
        <v>2091</v>
      </c>
      <c r="F1883" s="6" t="s">
        <v>2116</v>
      </c>
      <c r="G1883" s="6">
        <v>100</v>
      </c>
      <c r="H1883" s="40"/>
    </row>
    <row r="1884" spans="1:8">
      <c r="A1884" s="6">
        <v>1881</v>
      </c>
      <c r="B1884" s="6" t="s">
        <v>2475</v>
      </c>
      <c r="C1884" s="6" t="s">
        <v>42</v>
      </c>
      <c r="D1884" s="6">
        <v>82</v>
      </c>
      <c r="E1884" s="6" t="s">
        <v>2383</v>
      </c>
      <c r="F1884" s="6" t="s">
        <v>2412</v>
      </c>
      <c r="G1884" s="6">
        <v>100</v>
      </c>
      <c r="H1884" s="40"/>
    </row>
    <row r="1885" spans="1:8">
      <c r="A1885" s="6">
        <v>1882</v>
      </c>
      <c r="B1885" s="6" t="s">
        <v>2874</v>
      </c>
      <c r="C1885" s="6" t="s">
        <v>36</v>
      </c>
      <c r="D1885" s="6">
        <v>82</v>
      </c>
      <c r="E1885" s="6" t="s">
        <v>1271</v>
      </c>
      <c r="F1885" s="6" t="s">
        <v>2875</v>
      </c>
      <c r="G1885" s="6">
        <v>100</v>
      </c>
      <c r="H1885" s="40"/>
    </row>
    <row r="1886" spans="1:8">
      <c r="A1886" s="6">
        <v>1883</v>
      </c>
      <c r="B1886" s="6" t="s">
        <v>2876</v>
      </c>
      <c r="C1886" s="6" t="s">
        <v>42</v>
      </c>
      <c r="D1886" s="6">
        <v>82</v>
      </c>
      <c r="E1886" s="6" t="s">
        <v>37</v>
      </c>
      <c r="F1886" s="6" t="s">
        <v>2877</v>
      </c>
      <c r="G1886" s="6">
        <v>100</v>
      </c>
      <c r="H1886" s="40"/>
    </row>
    <row r="1887" spans="1:8">
      <c r="A1887" s="6">
        <v>1884</v>
      </c>
      <c r="B1887" s="6" t="s">
        <v>2878</v>
      </c>
      <c r="C1887" s="6" t="s">
        <v>36</v>
      </c>
      <c r="D1887" s="6">
        <v>82</v>
      </c>
      <c r="E1887" s="6" t="s">
        <v>1898</v>
      </c>
      <c r="F1887" s="6" t="s">
        <v>1803</v>
      </c>
      <c r="G1887" s="6">
        <v>100</v>
      </c>
      <c r="H1887" s="40"/>
    </row>
    <row r="1888" spans="1:8">
      <c r="A1888" s="6">
        <v>1885</v>
      </c>
      <c r="B1888" s="6" t="s">
        <v>2879</v>
      </c>
      <c r="C1888" s="6" t="s">
        <v>42</v>
      </c>
      <c r="D1888" s="6">
        <v>82</v>
      </c>
      <c r="E1888" s="6" t="s">
        <v>397</v>
      </c>
      <c r="F1888" s="6" t="s">
        <v>2880</v>
      </c>
      <c r="G1888" s="6">
        <v>100</v>
      </c>
      <c r="H1888" s="40"/>
    </row>
    <row r="1889" spans="1:8">
      <c r="A1889" s="6">
        <v>1886</v>
      </c>
      <c r="B1889" s="6" t="s">
        <v>2881</v>
      </c>
      <c r="C1889" s="6" t="s">
        <v>36</v>
      </c>
      <c r="D1889" s="6">
        <v>82</v>
      </c>
      <c r="E1889" s="6" t="s">
        <v>397</v>
      </c>
      <c r="F1889" s="6" t="s">
        <v>453</v>
      </c>
      <c r="G1889" s="6">
        <v>100</v>
      </c>
      <c r="H1889" s="40"/>
    </row>
    <row r="1890" spans="1:8">
      <c r="A1890" s="6">
        <v>1887</v>
      </c>
      <c r="B1890" s="6" t="s">
        <v>2882</v>
      </c>
      <c r="C1890" s="6" t="s">
        <v>42</v>
      </c>
      <c r="D1890" s="6">
        <v>82</v>
      </c>
      <c r="E1890" s="6" t="s">
        <v>1271</v>
      </c>
      <c r="F1890" s="6" t="s">
        <v>2883</v>
      </c>
      <c r="G1890" s="6">
        <v>100</v>
      </c>
      <c r="H1890" s="40"/>
    </row>
    <row r="1891" spans="1:8">
      <c r="A1891" s="6">
        <v>1888</v>
      </c>
      <c r="B1891" s="6" t="s">
        <v>2884</v>
      </c>
      <c r="C1891" s="6" t="s">
        <v>42</v>
      </c>
      <c r="D1891" s="6">
        <v>82</v>
      </c>
      <c r="E1891" s="6" t="s">
        <v>397</v>
      </c>
      <c r="F1891" s="6" t="s">
        <v>2885</v>
      </c>
      <c r="G1891" s="6">
        <v>100</v>
      </c>
      <c r="H1891" s="40"/>
    </row>
    <row r="1892" spans="1:8">
      <c r="A1892" s="6">
        <v>1889</v>
      </c>
      <c r="B1892" s="6" t="s">
        <v>2886</v>
      </c>
      <c r="C1892" s="6" t="s">
        <v>42</v>
      </c>
      <c r="D1892" s="6">
        <v>82</v>
      </c>
      <c r="E1892" s="6" t="s">
        <v>397</v>
      </c>
      <c r="F1892" s="6" t="s">
        <v>2887</v>
      </c>
      <c r="G1892" s="6">
        <v>100</v>
      </c>
      <c r="H1892" s="40"/>
    </row>
    <row r="1893" spans="1:8">
      <c r="A1893" s="6">
        <v>1890</v>
      </c>
      <c r="B1893" s="6" t="s">
        <v>2888</v>
      </c>
      <c r="C1893" s="6" t="s">
        <v>36</v>
      </c>
      <c r="D1893" s="6">
        <v>82</v>
      </c>
      <c r="E1893" s="6" t="s">
        <v>2091</v>
      </c>
      <c r="F1893" s="6" t="s">
        <v>2129</v>
      </c>
      <c r="G1893" s="6">
        <v>100</v>
      </c>
      <c r="H1893" s="40"/>
    </row>
    <row r="1894" spans="1:8">
      <c r="A1894" s="6">
        <v>1891</v>
      </c>
      <c r="B1894" s="6" t="s">
        <v>1372</v>
      </c>
      <c r="C1894" s="6" t="s">
        <v>42</v>
      </c>
      <c r="D1894" s="6">
        <v>82</v>
      </c>
      <c r="E1894" s="6" t="s">
        <v>37</v>
      </c>
      <c r="F1894" s="6" t="s">
        <v>2889</v>
      </c>
      <c r="G1894" s="6">
        <v>100</v>
      </c>
      <c r="H1894" s="40"/>
    </row>
    <row r="1895" spans="1:8">
      <c r="A1895" s="6">
        <v>1892</v>
      </c>
      <c r="B1895" s="6" t="s">
        <v>2890</v>
      </c>
      <c r="C1895" s="6" t="s">
        <v>42</v>
      </c>
      <c r="D1895" s="6">
        <v>82</v>
      </c>
      <c r="E1895" s="6" t="s">
        <v>397</v>
      </c>
      <c r="F1895" s="6" t="s">
        <v>908</v>
      </c>
      <c r="G1895" s="6">
        <v>100</v>
      </c>
      <c r="H1895" s="40"/>
    </row>
    <row r="1896" spans="1:8">
      <c r="A1896" s="6">
        <v>1893</v>
      </c>
      <c r="B1896" s="6" t="s">
        <v>2891</v>
      </c>
      <c r="C1896" s="6" t="s">
        <v>42</v>
      </c>
      <c r="D1896" s="6">
        <v>82</v>
      </c>
      <c r="E1896" s="6" t="s">
        <v>2516</v>
      </c>
      <c r="F1896" s="6" t="s">
        <v>2523</v>
      </c>
      <c r="G1896" s="6">
        <v>100</v>
      </c>
      <c r="H1896" s="40"/>
    </row>
    <row r="1897" spans="1:8">
      <c r="A1897" s="6">
        <v>1894</v>
      </c>
      <c r="B1897" s="6" t="s">
        <v>2892</v>
      </c>
      <c r="C1897" s="6" t="s">
        <v>42</v>
      </c>
      <c r="D1897" s="6">
        <v>82</v>
      </c>
      <c r="E1897" s="6" t="s">
        <v>1271</v>
      </c>
      <c r="F1897" s="6" t="s">
        <v>2893</v>
      </c>
      <c r="G1897" s="6">
        <v>100</v>
      </c>
      <c r="H1897" s="40"/>
    </row>
    <row r="1898" spans="1:8">
      <c r="A1898" s="6">
        <v>1895</v>
      </c>
      <c r="B1898" s="6" t="s">
        <v>2894</v>
      </c>
      <c r="C1898" s="6" t="s">
        <v>42</v>
      </c>
      <c r="D1898" s="6">
        <v>82</v>
      </c>
      <c r="E1898" s="6" t="s">
        <v>397</v>
      </c>
      <c r="F1898" s="6" t="s">
        <v>922</v>
      </c>
      <c r="G1898" s="6">
        <v>100</v>
      </c>
      <c r="H1898" s="40"/>
    </row>
    <row r="1899" spans="1:8">
      <c r="A1899" s="6">
        <v>1896</v>
      </c>
      <c r="B1899" s="6" t="s">
        <v>2895</v>
      </c>
      <c r="C1899" s="6" t="s">
        <v>36</v>
      </c>
      <c r="D1899" s="6">
        <v>82</v>
      </c>
      <c r="E1899" s="6" t="s">
        <v>397</v>
      </c>
      <c r="F1899" s="6" t="s">
        <v>455</v>
      </c>
      <c r="G1899" s="6">
        <v>100</v>
      </c>
      <c r="H1899" s="40"/>
    </row>
    <row r="1900" spans="1:8">
      <c r="A1900" s="6">
        <v>1897</v>
      </c>
      <c r="B1900" s="6" t="s">
        <v>2896</v>
      </c>
      <c r="C1900" s="6" t="s">
        <v>42</v>
      </c>
      <c r="D1900" s="6">
        <v>82</v>
      </c>
      <c r="E1900" s="6" t="s">
        <v>1850</v>
      </c>
      <c r="F1900" s="6" t="s">
        <v>1856</v>
      </c>
      <c r="G1900" s="6">
        <v>100</v>
      </c>
      <c r="H1900" s="40"/>
    </row>
    <row r="1901" spans="1:8">
      <c r="A1901" s="6">
        <v>1898</v>
      </c>
      <c r="B1901" s="6" t="s">
        <v>2897</v>
      </c>
      <c r="C1901" s="6" t="s">
        <v>42</v>
      </c>
      <c r="D1901" s="6">
        <v>82</v>
      </c>
      <c r="E1901" s="6" t="s">
        <v>2221</v>
      </c>
      <c r="F1901" s="6" t="s">
        <v>2246</v>
      </c>
      <c r="G1901" s="6">
        <v>100</v>
      </c>
      <c r="H1901" s="40"/>
    </row>
    <row r="1902" spans="1:8">
      <c r="A1902" s="6">
        <v>1899</v>
      </c>
      <c r="B1902" s="6" t="s">
        <v>2898</v>
      </c>
      <c r="C1902" s="6" t="s">
        <v>42</v>
      </c>
      <c r="D1902" s="6">
        <v>82</v>
      </c>
      <c r="E1902" s="6" t="s">
        <v>1993</v>
      </c>
      <c r="F1902" s="6" t="s">
        <v>2005</v>
      </c>
      <c r="G1902" s="6">
        <v>100</v>
      </c>
      <c r="H1902" s="40"/>
    </row>
    <row r="1903" spans="1:8">
      <c r="A1903" s="6">
        <v>1900</v>
      </c>
      <c r="B1903" s="6" t="s">
        <v>2899</v>
      </c>
      <c r="C1903" s="6" t="s">
        <v>42</v>
      </c>
      <c r="D1903" s="6">
        <v>82</v>
      </c>
      <c r="E1903" s="6" t="s">
        <v>2383</v>
      </c>
      <c r="F1903" s="6" t="s">
        <v>2400</v>
      </c>
      <c r="G1903" s="6">
        <v>100</v>
      </c>
      <c r="H1903" s="40"/>
    </row>
    <row r="1904" spans="1:8">
      <c r="A1904" s="6">
        <v>1901</v>
      </c>
      <c r="B1904" s="6" t="s">
        <v>2900</v>
      </c>
      <c r="C1904" s="6" t="s">
        <v>36</v>
      </c>
      <c r="D1904" s="6">
        <v>82</v>
      </c>
      <c r="E1904" s="6" t="s">
        <v>1610</v>
      </c>
      <c r="F1904" s="6" t="s">
        <v>2901</v>
      </c>
      <c r="G1904" s="6">
        <v>100</v>
      </c>
      <c r="H1904" s="40"/>
    </row>
    <row r="1905" ht="27" spans="1:8">
      <c r="A1905" s="6">
        <v>1902</v>
      </c>
      <c r="B1905" s="6" t="s">
        <v>2902</v>
      </c>
      <c r="C1905" s="6" t="s">
        <v>42</v>
      </c>
      <c r="D1905" s="6">
        <v>82</v>
      </c>
      <c r="E1905" s="6" t="s">
        <v>397</v>
      </c>
      <c r="F1905" s="6" t="s">
        <v>2903</v>
      </c>
      <c r="G1905" s="6">
        <v>100</v>
      </c>
      <c r="H1905" s="40"/>
    </row>
    <row r="1906" spans="1:8">
      <c r="A1906" s="6">
        <v>1903</v>
      </c>
      <c r="B1906" s="6" t="s">
        <v>2904</v>
      </c>
      <c r="C1906" s="6" t="s">
        <v>42</v>
      </c>
      <c r="D1906" s="6">
        <v>82</v>
      </c>
      <c r="E1906" s="6" t="s">
        <v>397</v>
      </c>
      <c r="F1906" s="6" t="s">
        <v>2905</v>
      </c>
      <c r="G1906" s="6">
        <v>100</v>
      </c>
      <c r="H1906" s="40"/>
    </row>
    <row r="1907" spans="1:8">
      <c r="A1907" s="6">
        <v>1904</v>
      </c>
      <c r="B1907" s="6" t="s">
        <v>2906</v>
      </c>
      <c r="C1907" s="6" t="s">
        <v>42</v>
      </c>
      <c r="D1907" s="6">
        <v>82</v>
      </c>
      <c r="E1907" s="6" t="s">
        <v>397</v>
      </c>
      <c r="F1907" s="6" t="s">
        <v>2907</v>
      </c>
      <c r="G1907" s="6">
        <v>100</v>
      </c>
      <c r="H1907" s="40"/>
    </row>
    <row r="1908" spans="1:8">
      <c r="A1908" s="6">
        <v>1905</v>
      </c>
      <c r="B1908" s="6" t="s">
        <v>2908</v>
      </c>
      <c r="C1908" s="6" t="s">
        <v>36</v>
      </c>
      <c r="D1908" s="6">
        <v>82</v>
      </c>
      <c r="E1908" s="6" t="s">
        <v>397</v>
      </c>
      <c r="F1908" s="6" t="s">
        <v>2909</v>
      </c>
      <c r="G1908" s="6">
        <v>100</v>
      </c>
      <c r="H1908" s="40"/>
    </row>
    <row r="1909" spans="1:8">
      <c r="A1909" s="6">
        <v>1906</v>
      </c>
      <c r="B1909" s="6" t="s">
        <v>2910</v>
      </c>
      <c r="C1909" s="6" t="s">
        <v>42</v>
      </c>
      <c r="D1909" s="6">
        <v>82</v>
      </c>
      <c r="E1909" s="6" t="s">
        <v>2091</v>
      </c>
      <c r="F1909" s="6" t="s">
        <v>2092</v>
      </c>
      <c r="G1909" s="6">
        <v>100</v>
      </c>
      <c r="H1909" s="40"/>
    </row>
    <row r="1910" spans="1:8">
      <c r="A1910" s="6">
        <v>1907</v>
      </c>
      <c r="B1910" s="6" t="s">
        <v>2911</v>
      </c>
      <c r="C1910" s="6" t="s">
        <v>36</v>
      </c>
      <c r="D1910" s="6">
        <v>82</v>
      </c>
      <c r="E1910" s="6" t="s">
        <v>1271</v>
      </c>
      <c r="F1910" s="6" t="s">
        <v>2630</v>
      </c>
      <c r="G1910" s="6">
        <v>100</v>
      </c>
      <c r="H1910" s="40"/>
    </row>
    <row r="1911" spans="1:8">
      <c r="A1911" s="6">
        <v>1908</v>
      </c>
      <c r="B1911" s="6" t="s">
        <v>2912</v>
      </c>
      <c r="C1911" s="6" t="s">
        <v>36</v>
      </c>
      <c r="D1911" s="6">
        <v>82</v>
      </c>
      <c r="E1911" s="6" t="s">
        <v>37</v>
      </c>
      <c r="F1911" s="6" t="s">
        <v>2913</v>
      </c>
      <c r="G1911" s="6">
        <v>100</v>
      </c>
      <c r="H1911" s="40"/>
    </row>
    <row r="1912" spans="1:8">
      <c r="A1912" s="6">
        <v>1909</v>
      </c>
      <c r="B1912" s="6" t="s">
        <v>2914</v>
      </c>
      <c r="C1912" s="6" t="s">
        <v>36</v>
      </c>
      <c r="D1912" s="6">
        <v>82</v>
      </c>
      <c r="E1912" s="6" t="s">
        <v>37</v>
      </c>
      <c r="F1912" s="6" t="s">
        <v>2836</v>
      </c>
      <c r="G1912" s="6">
        <v>100</v>
      </c>
      <c r="H1912" s="40"/>
    </row>
    <row r="1913" spans="1:8">
      <c r="A1913" s="6">
        <v>1910</v>
      </c>
      <c r="B1913" s="6" t="s">
        <v>2915</v>
      </c>
      <c r="C1913" s="6" t="s">
        <v>42</v>
      </c>
      <c r="D1913" s="6">
        <v>82</v>
      </c>
      <c r="E1913" s="6" t="s">
        <v>397</v>
      </c>
      <c r="F1913" s="6" t="s">
        <v>2916</v>
      </c>
      <c r="G1913" s="6">
        <v>100</v>
      </c>
      <c r="H1913" s="40"/>
    </row>
    <row r="1914" spans="1:8">
      <c r="A1914" s="6">
        <v>1911</v>
      </c>
      <c r="B1914" s="6" t="s">
        <v>2917</v>
      </c>
      <c r="C1914" s="6" t="s">
        <v>36</v>
      </c>
      <c r="D1914" s="6">
        <v>82</v>
      </c>
      <c r="E1914" s="6" t="s">
        <v>37</v>
      </c>
      <c r="F1914" s="6" t="s">
        <v>2673</v>
      </c>
      <c r="G1914" s="6">
        <v>100</v>
      </c>
      <c r="H1914" s="40"/>
    </row>
    <row r="1915" spans="1:8">
      <c r="A1915" s="6">
        <v>1912</v>
      </c>
      <c r="B1915" s="6" t="s">
        <v>2918</v>
      </c>
      <c r="C1915" s="6" t="s">
        <v>36</v>
      </c>
      <c r="D1915" s="6">
        <v>82</v>
      </c>
      <c r="E1915" s="6" t="s">
        <v>37</v>
      </c>
      <c r="F1915" s="6" t="s">
        <v>47</v>
      </c>
      <c r="G1915" s="6">
        <v>100</v>
      </c>
      <c r="H1915" s="40"/>
    </row>
    <row r="1916" spans="1:8">
      <c r="A1916" s="6">
        <v>1913</v>
      </c>
      <c r="B1916" s="6" t="s">
        <v>2919</v>
      </c>
      <c r="C1916" s="6" t="s">
        <v>42</v>
      </c>
      <c r="D1916" s="6">
        <v>82</v>
      </c>
      <c r="E1916" s="6" t="s">
        <v>1993</v>
      </c>
      <c r="F1916" s="6" t="s">
        <v>2005</v>
      </c>
      <c r="G1916" s="6">
        <v>100</v>
      </c>
      <c r="H1916" s="40"/>
    </row>
    <row r="1917" spans="1:8">
      <c r="A1917" s="6">
        <v>1914</v>
      </c>
      <c r="B1917" s="6" t="s">
        <v>2920</v>
      </c>
      <c r="C1917" s="6" t="s">
        <v>42</v>
      </c>
      <c r="D1917" s="6">
        <v>82</v>
      </c>
      <c r="E1917" s="6" t="s">
        <v>397</v>
      </c>
      <c r="F1917" s="6" t="s">
        <v>2921</v>
      </c>
      <c r="G1917" s="6">
        <v>100</v>
      </c>
      <c r="H1917" s="40"/>
    </row>
    <row r="1918" spans="1:8">
      <c r="A1918" s="6">
        <v>1915</v>
      </c>
      <c r="B1918" s="6" t="s">
        <v>2922</v>
      </c>
      <c r="C1918" s="6" t="s">
        <v>42</v>
      </c>
      <c r="D1918" s="6">
        <v>82</v>
      </c>
      <c r="E1918" s="6" t="s">
        <v>1271</v>
      </c>
      <c r="F1918" s="6" t="s">
        <v>2923</v>
      </c>
      <c r="G1918" s="6">
        <v>100</v>
      </c>
      <c r="H1918" s="40"/>
    </row>
    <row r="1919" spans="1:8">
      <c r="A1919" s="6">
        <v>1916</v>
      </c>
      <c r="B1919" s="6" t="s">
        <v>2924</v>
      </c>
      <c r="C1919" s="6" t="s">
        <v>42</v>
      </c>
      <c r="D1919" s="6">
        <v>82</v>
      </c>
      <c r="E1919" s="6" t="s">
        <v>397</v>
      </c>
      <c r="F1919" s="6" t="s">
        <v>2925</v>
      </c>
      <c r="G1919" s="6">
        <v>100</v>
      </c>
      <c r="H1919" s="40"/>
    </row>
    <row r="1920" spans="1:8">
      <c r="A1920" s="6">
        <v>1917</v>
      </c>
      <c r="B1920" s="6" t="s">
        <v>2926</v>
      </c>
      <c r="C1920" s="6" t="s">
        <v>42</v>
      </c>
      <c r="D1920" s="6">
        <v>82</v>
      </c>
      <c r="E1920" s="6" t="s">
        <v>397</v>
      </c>
      <c r="F1920" s="6" t="s">
        <v>2927</v>
      </c>
      <c r="G1920" s="6">
        <v>100</v>
      </c>
      <c r="H1920" s="40"/>
    </row>
    <row r="1921" spans="1:8">
      <c r="A1921" s="6">
        <v>1918</v>
      </c>
      <c r="B1921" s="6" t="s">
        <v>2928</v>
      </c>
      <c r="C1921" s="6" t="s">
        <v>36</v>
      </c>
      <c r="D1921" s="6">
        <v>82</v>
      </c>
      <c r="E1921" s="6" t="s">
        <v>2091</v>
      </c>
      <c r="F1921" s="6" t="s">
        <v>2103</v>
      </c>
      <c r="G1921" s="6">
        <v>100</v>
      </c>
      <c r="H1921" s="40"/>
    </row>
    <row r="1922" spans="1:8">
      <c r="A1922" s="6">
        <v>1919</v>
      </c>
      <c r="B1922" s="6" t="s">
        <v>2929</v>
      </c>
      <c r="C1922" s="6" t="s">
        <v>42</v>
      </c>
      <c r="D1922" s="6">
        <v>82</v>
      </c>
      <c r="E1922" s="6" t="s">
        <v>1993</v>
      </c>
      <c r="F1922" s="6" t="s">
        <v>2001</v>
      </c>
      <c r="G1922" s="6">
        <v>100</v>
      </c>
      <c r="H1922" s="40"/>
    </row>
    <row r="1923" spans="1:8">
      <c r="A1923" s="6">
        <v>1920</v>
      </c>
      <c r="B1923" s="6" t="s">
        <v>2930</v>
      </c>
      <c r="C1923" s="6" t="s">
        <v>36</v>
      </c>
      <c r="D1923" s="6">
        <v>82</v>
      </c>
      <c r="E1923" s="6" t="s">
        <v>37</v>
      </c>
      <c r="F1923" s="6" t="s">
        <v>2931</v>
      </c>
      <c r="G1923" s="6">
        <v>100</v>
      </c>
      <c r="H1923" s="40"/>
    </row>
    <row r="1924" spans="1:8">
      <c r="A1924" s="6">
        <v>1921</v>
      </c>
      <c r="B1924" s="6" t="s">
        <v>2932</v>
      </c>
      <c r="C1924" s="6" t="s">
        <v>36</v>
      </c>
      <c r="D1924" s="6">
        <v>83</v>
      </c>
      <c r="E1924" s="6" t="s">
        <v>2383</v>
      </c>
      <c r="F1924" s="6" t="s">
        <v>2391</v>
      </c>
      <c r="G1924" s="6">
        <v>100</v>
      </c>
      <c r="H1924" s="40"/>
    </row>
    <row r="1925" spans="1:8">
      <c r="A1925" s="6">
        <v>1922</v>
      </c>
      <c r="B1925" s="6" t="s">
        <v>2933</v>
      </c>
      <c r="C1925" s="6" t="s">
        <v>36</v>
      </c>
      <c r="D1925" s="6">
        <v>83</v>
      </c>
      <c r="E1925" s="6" t="s">
        <v>1271</v>
      </c>
      <c r="F1925" s="6" t="s">
        <v>1393</v>
      </c>
      <c r="G1925" s="6">
        <v>100</v>
      </c>
      <c r="H1925" s="40"/>
    </row>
    <row r="1926" spans="1:8">
      <c r="A1926" s="6">
        <v>1923</v>
      </c>
      <c r="B1926" s="6" t="s">
        <v>2934</v>
      </c>
      <c r="C1926" s="6" t="s">
        <v>36</v>
      </c>
      <c r="D1926" s="6">
        <v>83</v>
      </c>
      <c r="E1926" s="6" t="s">
        <v>37</v>
      </c>
      <c r="F1926" s="6" t="s">
        <v>331</v>
      </c>
      <c r="G1926" s="6">
        <v>100</v>
      </c>
      <c r="H1926" s="40"/>
    </row>
    <row r="1927" spans="1:8">
      <c r="A1927" s="6">
        <v>1924</v>
      </c>
      <c r="B1927" s="6" t="s">
        <v>2935</v>
      </c>
      <c r="C1927" s="6" t="s">
        <v>42</v>
      </c>
      <c r="D1927" s="6">
        <v>83</v>
      </c>
      <c r="E1927" s="6" t="s">
        <v>2221</v>
      </c>
      <c r="F1927" s="6" t="s">
        <v>2239</v>
      </c>
      <c r="G1927" s="6">
        <v>100</v>
      </c>
      <c r="H1927" s="40"/>
    </row>
    <row r="1928" spans="1:8">
      <c r="A1928" s="6">
        <v>1925</v>
      </c>
      <c r="B1928" s="6" t="s">
        <v>2936</v>
      </c>
      <c r="C1928" s="6" t="s">
        <v>42</v>
      </c>
      <c r="D1928" s="6">
        <v>83</v>
      </c>
      <c r="E1928" s="6" t="s">
        <v>1271</v>
      </c>
      <c r="F1928" s="6" t="s">
        <v>2937</v>
      </c>
      <c r="G1928" s="6">
        <v>100</v>
      </c>
      <c r="H1928" s="40"/>
    </row>
    <row r="1929" spans="1:8">
      <c r="A1929" s="6">
        <v>1926</v>
      </c>
      <c r="B1929" s="6" t="s">
        <v>2938</v>
      </c>
      <c r="C1929" s="6" t="s">
        <v>36</v>
      </c>
      <c r="D1929" s="6">
        <v>83</v>
      </c>
      <c r="E1929" s="6" t="s">
        <v>1610</v>
      </c>
      <c r="F1929" s="6" t="s">
        <v>1629</v>
      </c>
      <c r="G1929" s="6">
        <v>100</v>
      </c>
      <c r="H1929" s="40"/>
    </row>
    <row r="1930" spans="1:8">
      <c r="A1930" s="6">
        <v>1927</v>
      </c>
      <c r="B1930" s="6" t="s">
        <v>2939</v>
      </c>
      <c r="C1930" s="6" t="s">
        <v>42</v>
      </c>
      <c r="D1930" s="6">
        <v>83</v>
      </c>
      <c r="E1930" s="6" t="s">
        <v>397</v>
      </c>
      <c r="F1930" s="6" t="s">
        <v>2738</v>
      </c>
      <c r="G1930" s="6">
        <v>100</v>
      </c>
      <c r="H1930" s="40"/>
    </row>
    <row r="1931" spans="1:8">
      <c r="A1931" s="6">
        <v>1928</v>
      </c>
      <c r="B1931" s="6" t="s">
        <v>2940</v>
      </c>
      <c r="C1931" s="6" t="s">
        <v>42</v>
      </c>
      <c r="D1931" s="6">
        <v>83</v>
      </c>
      <c r="E1931" s="6" t="s">
        <v>2516</v>
      </c>
      <c r="F1931" s="6" t="s">
        <v>2941</v>
      </c>
      <c r="G1931" s="6">
        <v>100</v>
      </c>
      <c r="H1931" s="40"/>
    </row>
    <row r="1932" spans="1:8">
      <c r="A1932" s="6">
        <v>1929</v>
      </c>
      <c r="B1932" s="6" t="s">
        <v>2942</v>
      </c>
      <c r="C1932" s="6" t="s">
        <v>42</v>
      </c>
      <c r="D1932" s="6">
        <v>83</v>
      </c>
      <c r="E1932" s="6" t="s">
        <v>37</v>
      </c>
      <c r="F1932" s="6" t="s">
        <v>2943</v>
      </c>
      <c r="G1932" s="6">
        <v>100</v>
      </c>
      <c r="H1932" s="40"/>
    </row>
    <row r="1933" spans="1:8">
      <c r="A1933" s="6">
        <v>1930</v>
      </c>
      <c r="B1933" s="6" t="s">
        <v>2944</v>
      </c>
      <c r="C1933" s="6" t="s">
        <v>36</v>
      </c>
      <c r="D1933" s="6">
        <v>83</v>
      </c>
      <c r="E1933" s="6" t="s">
        <v>37</v>
      </c>
      <c r="F1933" s="6" t="s">
        <v>265</v>
      </c>
      <c r="G1933" s="6">
        <v>100</v>
      </c>
      <c r="H1933" s="40"/>
    </row>
    <row r="1934" spans="1:8">
      <c r="A1934" s="6">
        <v>1931</v>
      </c>
      <c r="B1934" s="6" t="s">
        <v>2945</v>
      </c>
      <c r="C1934" s="6" t="s">
        <v>42</v>
      </c>
      <c r="D1934" s="6">
        <v>83</v>
      </c>
      <c r="E1934" s="6" t="s">
        <v>1271</v>
      </c>
      <c r="F1934" s="6" t="s">
        <v>2946</v>
      </c>
      <c r="G1934" s="6">
        <v>100</v>
      </c>
      <c r="H1934" s="40"/>
    </row>
    <row r="1935" spans="1:8">
      <c r="A1935" s="6">
        <v>1932</v>
      </c>
      <c r="B1935" s="6" t="s">
        <v>2947</v>
      </c>
      <c r="C1935" s="6" t="s">
        <v>42</v>
      </c>
      <c r="D1935" s="6">
        <v>83</v>
      </c>
      <c r="E1935" s="6" t="s">
        <v>2309</v>
      </c>
      <c r="F1935" s="6" t="s">
        <v>2323</v>
      </c>
      <c r="G1935" s="6">
        <v>100</v>
      </c>
      <c r="H1935" s="40"/>
    </row>
    <row r="1936" spans="1:8">
      <c r="A1936" s="6">
        <v>1933</v>
      </c>
      <c r="B1936" s="6" t="s">
        <v>2948</v>
      </c>
      <c r="C1936" s="6" t="s">
        <v>42</v>
      </c>
      <c r="D1936" s="6">
        <v>83</v>
      </c>
      <c r="E1936" s="6" t="s">
        <v>1688</v>
      </c>
      <c r="F1936" s="6" t="s">
        <v>1696</v>
      </c>
      <c r="G1936" s="6">
        <v>100</v>
      </c>
      <c r="H1936" s="40"/>
    </row>
    <row r="1937" spans="1:8">
      <c r="A1937" s="6">
        <v>1934</v>
      </c>
      <c r="B1937" s="6" t="s">
        <v>2949</v>
      </c>
      <c r="C1937" s="6" t="s">
        <v>42</v>
      </c>
      <c r="D1937" s="6">
        <v>83</v>
      </c>
      <c r="E1937" s="6" t="s">
        <v>2516</v>
      </c>
      <c r="F1937" s="6" t="s">
        <v>2538</v>
      </c>
      <c r="G1937" s="6">
        <v>100</v>
      </c>
      <c r="H1937" s="40"/>
    </row>
    <row r="1938" spans="1:8">
      <c r="A1938" s="6">
        <v>1935</v>
      </c>
      <c r="B1938" s="6" t="s">
        <v>2294</v>
      </c>
      <c r="C1938" s="6" t="s">
        <v>36</v>
      </c>
      <c r="D1938" s="6">
        <v>83</v>
      </c>
      <c r="E1938" s="6" t="s">
        <v>2221</v>
      </c>
      <c r="F1938" s="6" t="s">
        <v>2231</v>
      </c>
      <c r="G1938" s="6">
        <v>100</v>
      </c>
      <c r="H1938" s="40"/>
    </row>
    <row r="1939" spans="1:8">
      <c r="A1939" s="6">
        <v>1936</v>
      </c>
      <c r="B1939" s="6" t="s">
        <v>2950</v>
      </c>
      <c r="C1939" s="6" t="s">
        <v>36</v>
      </c>
      <c r="D1939" s="6">
        <v>83</v>
      </c>
      <c r="E1939" s="6" t="s">
        <v>2091</v>
      </c>
      <c r="F1939" s="6" t="s">
        <v>2103</v>
      </c>
      <c r="G1939" s="6">
        <v>100</v>
      </c>
      <c r="H1939" s="40"/>
    </row>
    <row r="1940" spans="1:8">
      <c r="A1940" s="6">
        <v>1937</v>
      </c>
      <c r="B1940" s="6" t="s">
        <v>2951</v>
      </c>
      <c r="C1940" s="6" t="s">
        <v>42</v>
      </c>
      <c r="D1940" s="6">
        <v>83</v>
      </c>
      <c r="E1940" s="6" t="s">
        <v>2383</v>
      </c>
      <c r="F1940" s="6" t="s">
        <v>2952</v>
      </c>
      <c r="G1940" s="6">
        <v>100</v>
      </c>
      <c r="H1940" s="40"/>
    </row>
    <row r="1941" spans="1:8">
      <c r="A1941" s="6">
        <v>1938</v>
      </c>
      <c r="B1941" s="6" t="s">
        <v>2953</v>
      </c>
      <c r="C1941" s="6" t="s">
        <v>36</v>
      </c>
      <c r="D1941" s="6">
        <v>83</v>
      </c>
      <c r="E1941" s="6" t="s">
        <v>397</v>
      </c>
      <c r="F1941" s="6" t="s">
        <v>2954</v>
      </c>
      <c r="G1941" s="6">
        <v>100</v>
      </c>
      <c r="H1941" s="40"/>
    </row>
    <row r="1942" spans="1:8">
      <c r="A1942" s="6">
        <v>1939</v>
      </c>
      <c r="B1942" s="6" t="s">
        <v>2955</v>
      </c>
      <c r="C1942" s="6" t="s">
        <v>42</v>
      </c>
      <c r="D1942" s="6">
        <v>83</v>
      </c>
      <c r="E1942" s="6" t="s">
        <v>2383</v>
      </c>
      <c r="F1942" s="6" t="s">
        <v>2397</v>
      </c>
      <c r="G1942" s="6">
        <v>100</v>
      </c>
      <c r="H1942" s="40"/>
    </row>
    <row r="1943" spans="1:8">
      <c r="A1943" s="6">
        <v>1940</v>
      </c>
      <c r="B1943" s="6" t="s">
        <v>2956</v>
      </c>
      <c r="C1943" s="6" t="s">
        <v>42</v>
      </c>
      <c r="D1943" s="6">
        <v>83</v>
      </c>
      <c r="E1943" s="6" t="s">
        <v>2383</v>
      </c>
      <c r="F1943" s="6" t="s">
        <v>2400</v>
      </c>
      <c r="G1943" s="6">
        <v>100</v>
      </c>
      <c r="H1943" s="40"/>
    </row>
    <row r="1944" spans="1:8">
      <c r="A1944" s="6">
        <v>1941</v>
      </c>
      <c r="B1944" s="6" t="s">
        <v>2957</v>
      </c>
      <c r="C1944" s="6" t="s">
        <v>42</v>
      </c>
      <c r="D1944" s="6">
        <v>83</v>
      </c>
      <c r="E1944" s="6" t="s">
        <v>397</v>
      </c>
      <c r="F1944" s="6" t="s">
        <v>2958</v>
      </c>
      <c r="G1944" s="6">
        <v>100</v>
      </c>
      <c r="H1944" s="40"/>
    </row>
    <row r="1945" spans="1:8">
      <c r="A1945" s="6">
        <v>1942</v>
      </c>
      <c r="B1945" s="6" t="s">
        <v>2959</v>
      </c>
      <c r="C1945" s="6" t="s">
        <v>36</v>
      </c>
      <c r="D1945" s="6">
        <v>83</v>
      </c>
      <c r="E1945" s="6" t="s">
        <v>397</v>
      </c>
      <c r="F1945" s="6" t="s">
        <v>2775</v>
      </c>
      <c r="G1945" s="6">
        <v>100</v>
      </c>
      <c r="H1945" s="40"/>
    </row>
    <row r="1946" spans="1:8">
      <c r="A1946" s="6">
        <v>1943</v>
      </c>
      <c r="B1946" s="6" t="s">
        <v>2960</v>
      </c>
      <c r="C1946" s="6" t="s">
        <v>36</v>
      </c>
      <c r="D1946" s="6">
        <v>83</v>
      </c>
      <c r="E1946" s="6" t="s">
        <v>397</v>
      </c>
      <c r="F1946" s="6" t="s">
        <v>533</v>
      </c>
      <c r="G1946" s="6">
        <v>100</v>
      </c>
      <c r="H1946" s="40"/>
    </row>
    <row r="1947" spans="1:8">
      <c r="A1947" s="6">
        <v>1944</v>
      </c>
      <c r="B1947" s="6" t="s">
        <v>2961</v>
      </c>
      <c r="C1947" s="6" t="s">
        <v>36</v>
      </c>
      <c r="D1947" s="6">
        <v>83</v>
      </c>
      <c r="E1947" s="6" t="s">
        <v>397</v>
      </c>
      <c r="F1947" s="6" t="s">
        <v>2962</v>
      </c>
      <c r="G1947" s="6">
        <v>100</v>
      </c>
      <c r="H1947" s="40"/>
    </row>
    <row r="1948" spans="1:8">
      <c r="A1948" s="6">
        <v>1945</v>
      </c>
      <c r="B1948" s="6" t="s">
        <v>2963</v>
      </c>
      <c r="C1948" s="6" t="s">
        <v>42</v>
      </c>
      <c r="D1948" s="6">
        <v>83</v>
      </c>
      <c r="E1948" s="6" t="s">
        <v>37</v>
      </c>
      <c r="F1948" s="6" t="s">
        <v>2964</v>
      </c>
      <c r="G1948" s="6">
        <v>100</v>
      </c>
      <c r="H1948" s="40"/>
    </row>
    <row r="1949" spans="1:8">
      <c r="A1949" s="6">
        <v>1946</v>
      </c>
      <c r="B1949" s="6" t="s">
        <v>2965</v>
      </c>
      <c r="C1949" s="6" t="s">
        <v>42</v>
      </c>
      <c r="D1949" s="6">
        <v>83</v>
      </c>
      <c r="E1949" s="6" t="s">
        <v>2221</v>
      </c>
      <c r="F1949" s="6" t="s">
        <v>2229</v>
      </c>
      <c r="G1949" s="6">
        <v>100</v>
      </c>
      <c r="H1949" s="40"/>
    </row>
    <row r="1950" spans="1:8">
      <c r="A1950" s="6">
        <v>1947</v>
      </c>
      <c r="B1950" s="6" t="s">
        <v>2966</v>
      </c>
      <c r="C1950" s="6" t="s">
        <v>36</v>
      </c>
      <c r="D1950" s="6">
        <v>83</v>
      </c>
      <c r="E1950" s="6" t="s">
        <v>397</v>
      </c>
      <c r="F1950" s="6" t="s">
        <v>2802</v>
      </c>
      <c r="G1950" s="6">
        <v>100</v>
      </c>
      <c r="H1950" s="40"/>
    </row>
    <row r="1951" spans="1:8">
      <c r="A1951" s="6">
        <v>1948</v>
      </c>
      <c r="B1951" s="6" t="s">
        <v>2967</v>
      </c>
      <c r="C1951" s="6" t="s">
        <v>36</v>
      </c>
      <c r="D1951" s="6">
        <v>83</v>
      </c>
      <c r="E1951" s="6" t="s">
        <v>37</v>
      </c>
      <c r="F1951" s="6" t="s">
        <v>2968</v>
      </c>
      <c r="G1951" s="6">
        <v>100</v>
      </c>
      <c r="H1951" s="40"/>
    </row>
    <row r="1952" spans="1:8">
      <c r="A1952" s="6">
        <v>1949</v>
      </c>
      <c r="B1952" s="6" t="s">
        <v>2969</v>
      </c>
      <c r="C1952" s="6" t="s">
        <v>42</v>
      </c>
      <c r="D1952" s="6">
        <v>83</v>
      </c>
      <c r="E1952" s="6" t="s">
        <v>1271</v>
      </c>
      <c r="F1952" s="6" t="s">
        <v>2970</v>
      </c>
      <c r="G1952" s="6">
        <v>100</v>
      </c>
      <c r="H1952" s="40"/>
    </row>
    <row r="1953" spans="1:8">
      <c r="A1953" s="6">
        <v>1950</v>
      </c>
      <c r="B1953" s="6" t="s">
        <v>2971</v>
      </c>
      <c r="C1953" s="6" t="s">
        <v>42</v>
      </c>
      <c r="D1953" s="6">
        <v>83</v>
      </c>
      <c r="E1953" s="6" t="s">
        <v>2309</v>
      </c>
      <c r="F1953" s="6" t="s">
        <v>2311</v>
      </c>
      <c r="G1953" s="6">
        <v>100</v>
      </c>
      <c r="H1953" s="40"/>
    </row>
    <row r="1954" spans="1:8">
      <c r="A1954" s="6">
        <v>1951</v>
      </c>
      <c r="B1954" s="6" t="s">
        <v>2972</v>
      </c>
      <c r="C1954" s="6" t="s">
        <v>36</v>
      </c>
      <c r="D1954" s="6">
        <v>83</v>
      </c>
      <c r="E1954" s="6" t="s">
        <v>37</v>
      </c>
      <c r="F1954" s="6" t="s">
        <v>219</v>
      </c>
      <c r="G1954" s="6">
        <v>100</v>
      </c>
      <c r="H1954" s="40"/>
    </row>
    <row r="1955" spans="1:8">
      <c r="A1955" s="6">
        <v>1952</v>
      </c>
      <c r="B1955" s="6" t="s">
        <v>2973</v>
      </c>
      <c r="C1955" s="6" t="s">
        <v>42</v>
      </c>
      <c r="D1955" s="6">
        <v>83</v>
      </c>
      <c r="E1955" s="6" t="s">
        <v>37</v>
      </c>
      <c r="F1955" s="6" t="s">
        <v>2974</v>
      </c>
      <c r="G1955" s="6">
        <v>100</v>
      </c>
      <c r="H1955" s="40"/>
    </row>
    <row r="1956" spans="1:8">
      <c r="A1956" s="6">
        <v>1953</v>
      </c>
      <c r="B1956" s="6" t="s">
        <v>2975</v>
      </c>
      <c r="C1956" s="6" t="s">
        <v>42</v>
      </c>
      <c r="D1956" s="6">
        <v>83</v>
      </c>
      <c r="E1956" s="6" t="s">
        <v>1760</v>
      </c>
      <c r="F1956" s="6" t="s">
        <v>1769</v>
      </c>
      <c r="G1956" s="6">
        <v>100</v>
      </c>
      <c r="H1956" s="40"/>
    </row>
    <row r="1957" spans="1:8">
      <c r="A1957" s="6">
        <v>1954</v>
      </c>
      <c r="B1957" s="6" t="s">
        <v>2976</v>
      </c>
      <c r="C1957" s="6" t="s">
        <v>36</v>
      </c>
      <c r="D1957" s="6">
        <v>83</v>
      </c>
      <c r="E1957" s="6" t="s">
        <v>397</v>
      </c>
      <c r="F1957" s="6" t="s">
        <v>2977</v>
      </c>
      <c r="G1957" s="6">
        <v>100</v>
      </c>
      <c r="H1957" s="40"/>
    </row>
    <row r="1958" spans="1:8">
      <c r="A1958" s="6">
        <v>1955</v>
      </c>
      <c r="B1958" s="6" t="s">
        <v>2978</v>
      </c>
      <c r="C1958" s="6" t="s">
        <v>36</v>
      </c>
      <c r="D1958" s="6">
        <v>83</v>
      </c>
      <c r="E1958" s="6" t="s">
        <v>2309</v>
      </c>
      <c r="F1958" s="6" t="s">
        <v>2315</v>
      </c>
      <c r="G1958" s="6">
        <v>100</v>
      </c>
      <c r="H1958" s="40"/>
    </row>
    <row r="1959" spans="1:8">
      <c r="A1959" s="6">
        <v>1956</v>
      </c>
      <c r="B1959" s="6" t="s">
        <v>2979</v>
      </c>
      <c r="C1959" s="6" t="s">
        <v>36</v>
      </c>
      <c r="D1959" s="6">
        <v>83</v>
      </c>
      <c r="E1959" s="6" t="s">
        <v>397</v>
      </c>
      <c r="F1959" s="6" t="s">
        <v>447</v>
      </c>
      <c r="G1959" s="6">
        <v>100</v>
      </c>
      <c r="H1959" s="40"/>
    </row>
    <row r="1960" spans="1:8">
      <c r="A1960" s="6">
        <v>1957</v>
      </c>
      <c r="B1960" s="6" t="s">
        <v>825</v>
      </c>
      <c r="C1960" s="6" t="s">
        <v>42</v>
      </c>
      <c r="D1960" s="6">
        <v>83</v>
      </c>
      <c r="E1960" s="6" t="s">
        <v>2516</v>
      </c>
      <c r="F1960" s="6" t="s">
        <v>2580</v>
      </c>
      <c r="G1960" s="6">
        <v>100</v>
      </c>
      <c r="H1960" s="40"/>
    </row>
    <row r="1961" spans="1:8">
      <c r="A1961" s="6">
        <v>1958</v>
      </c>
      <c r="B1961" s="6" t="s">
        <v>2980</v>
      </c>
      <c r="C1961" s="6" t="s">
        <v>42</v>
      </c>
      <c r="D1961" s="6">
        <v>83</v>
      </c>
      <c r="E1961" s="6" t="s">
        <v>1271</v>
      </c>
      <c r="F1961" s="6" t="s">
        <v>2981</v>
      </c>
      <c r="G1961" s="6">
        <v>100</v>
      </c>
      <c r="H1961" s="40"/>
    </row>
    <row r="1962" spans="1:8">
      <c r="A1962" s="6">
        <v>1959</v>
      </c>
      <c r="B1962" s="6" t="s">
        <v>2982</v>
      </c>
      <c r="C1962" s="6" t="s">
        <v>42</v>
      </c>
      <c r="D1962" s="6">
        <v>83</v>
      </c>
      <c r="E1962" s="6" t="s">
        <v>37</v>
      </c>
      <c r="F1962" s="6" t="s">
        <v>2983</v>
      </c>
      <c r="G1962" s="6">
        <v>100</v>
      </c>
      <c r="H1962" s="40"/>
    </row>
    <row r="1963" spans="1:8">
      <c r="A1963" s="6">
        <v>1960</v>
      </c>
      <c r="B1963" s="6" t="s">
        <v>2984</v>
      </c>
      <c r="C1963" s="6" t="s">
        <v>42</v>
      </c>
      <c r="D1963" s="6">
        <v>83</v>
      </c>
      <c r="E1963" s="6" t="s">
        <v>1993</v>
      </c>
      <c r="F1963" s="6" t="s">
        <v>2011</v>
      </c>
      <c r="G1963" s="6">
        <v>100</v>
      </c>
      <c r="H1963" s="40"/>
    </row>
    <row r="1964" spans="1:8">
      <c r="A1964" s="6">
        <v>1961</v>
      </c>
      <c r="B1964" s="6" t="s">
        <v>2985</v>
      </c>
      <c r="C1964" s="6" t="s">
        <v>36</v>
      </c>
      <c r="D1964" s="6">
        <v>83</v>
      </c>
      <c r="E1964" s="6" t="s">
        <v>397</v>
      </c>
      <c r="F1964" s="6" t="s">
        <v>2905</v>
      </c>
      <c r="G1964" s="6">
        <v>100</v>
      </c>
      <c r="H1964" s="40"/>
    </row>
    <row r="1965" spans="1:8">
      <c r="A1965" s="6">
        <v>1962</v>
      </c>
      <c r="B1965" s="6" t="s">
        <v>2986</v>
      </c>
      <c r="C1965" s="6" t="s">
        <v>36</v>
      </c>
      <c r="D1965" s="6">
        <v>83</v>
      </c>
      <c r="E1965" s="6" t="s">
        <v>397</v>
      </c>
      <c r="F1965" s="6" t="s">
        <v>574</v>
      </c>
      <c r="G1965" s="6">
        <v>100</v>
      </c>
      <c r="H1965" s="40"/>
    </row>
    <row r="1966" spans="1:8">
      <c r="A1966" s="6">
        <v>1963</v>
      </c>
      <c r="B1966" s="6" t="s">
        <v>2987</v>
      </c>
      <c r="C1966" s="6" t="s">
        <v>36</v>
      </c>
      <c r="D1966" s="6">
        <v>83</v>
      </c>
      <c r="E1966" s="6" t="s">
        <v>397</v>
      </c>
      <c r="F1966" s="6" t="s">
        <v>2988</v>
      </c>
      <c r="G1966" s="6">
        <v>100</v>
      </c>
      <c r="H1966" s="40"/>
    </row>
    <row r="1967" spans="1:8">
      <c r="A1967" s="6">
        <v>1964</v>
      </c>
      <c r="B1967" s="6" t="s">
        <v>2989</v>
      </c>
      <c r="C1967" s="6" t="s">
        <v>42</v>
      </c>
      <c r="D1967" s="6">
        <v>83</v>
      </c>
      <c r="E1967" s="6" t="s">
        <v>1993</v>
      </c>
      <c r="F1967" s="6" t="s">
        <v>2009</v>
      </c>
      <c r="G1967" s="6">
        <v>100</v>
      </c>
      <c r="H1967" s="40"/>
    </row>
    <row r="1968" spans="1:8">
      <c r="A1968" s="6">
        <v>1965</v>
      </c>
      <c r="B1968" s="6" t="s">
        <v>2990</v>
      </c>
      <c r="C1968" s="6" t="s">
        <v>36</v>
      </c>
      <c r="D1968" s="6">
        <v>83</v>
      </c>
      <c r="E1968" s="6" t="s">
        <v>397</v>
      </c>
      <c r="F1968" s="6" t="s">
        <v>2991</v>
      </c>
      <c r="G1968" s="6">
        <v>100</v>
      </c>
      <c r="H1968" s="40"/>
    </row>
    <row r="1969" spans="1:8">
      <c r="A1969" s="6">
        <v>1966</v>
      </c>
      <c r="B1969" s="6" t="s">
        <v>2992</v>
      </c>
      <c r="C1969" s="6" t="s">
        <v>42</v>
      </c>
      <c r="D1969" s="6">
        <v>83</v>
      </c>
      <c r="E1969" s="6" t="s">
        <v>397</v>
      </c>
      <c r="F1969" s="6" t="s">
        <v>2993</v>
      </c>
      <c r="G1969" s="6">
        <v>100</v>
      </c>
      <c r="H1969" s="40"/>
    </row>
    <row r="1970" spans="1:8">
      <c r="A1970" s="6">
        <v>1967</v>
      </c>
      <c r="B1970" s="6" t="s">
        <v>2994</v>
      </c>
      <c r="C1970" s="6" t="s">
        <v>42</v>
      </c>
      <c r="D1970" s="6">
        <v>83</v>
      </c>
      <c r="E1970" s="6" t="s">
        <v>1610</v>
      </c>
      <c r="F1970" s="6" t="s">
        <v>1611</v>
      </c>
      <c r="G1970" s="6">
        <v>100</v>
      </c>
      <c r="H1970" s="40"/>
    </row>
    <row r="1971" spans="1:8">
      <c r="A1971" s="6">
        <v>1968</v>
      </c>
      <c r="B1971" s="6" t="s">
        <v>2995</v>
      </c>
      <c r="C1971" s="6" t="s">
        <v>36</v>
      </c>
      <c r="D1971" s="6">
        <v>83</v>
      </c>
      <c r="E1971" s="6" t="s">
        <v>2383</v>
      </c>
      <c r="F1971" s="6" t="s">
        <v>2391</v>
      </c>
      <c r="G1971" s="6">
        <v>100</v>
      </c>
      <c r="H1971" s="40"/>
    </row>
    <row r="1972" spans="1:8">
      <c r="A1972" s="6">
        <v>1969</v>
      </c>
      <c r="B1972" s="6" t="s">
        <v>2996</v>
      </c>
      <c r="C1972" s="6" t="s">
        <v>36</v>
      </c>
      <c r="D1972" s="6">
        <v>83</v>
      </c>
      <c r="E1972" s="6" t="s">
        <v>37</v>
      </c>
      <c r="F1972" s="6" t="s">
        <v>2943</v>
      </c>
      <c r="G1972" s="6">
        <v>100</v>
      </c>
      <c r="H1972" s="40"/>
    </row>
    <row r="1973" spans="1:8">
      <c r="A1973" s="6">
        <v>1970</v>
      </c>
      <c r="B1973" s="6" t="s">
        <v>2997</v>
      </c>
      <c r="C1973" s="6" t="s">
        <v>42</v>
      </c>
      <c r="D1973" s="6">
        <v>83</v>
      </c>
      <c r="E1973" s="6" t="s">
        <v>1271</v>
      </c>
      <c r="F1973" s="6" t="s">
        <v>2998</v>
      </c>
      <c r="G1973" s="6">
        <v>100</v>
      </c>
      <c r="H1973" s="40"/>
    </row>
    <row r="1974" spans="1:8">
      <c r="A1974" s="6">
        <v>1971</v>
      </c>
      <c r="B1974" s="6" t="s">
        <v>2999</v>
      </c>
      <c r="C1974" s="6" t="s">
        <v>42</v>
      </c>
      <c r="D1974" s="6">
        <v>83</v>
      </c>
      <c r="E1974" s="6" t="s">
        <v>2091</v>
      </c>
      <c r="F1974" s="6" t="s">
        <v>2097</v>
      </c>
      <c r="G1974" s="6">
        <v>100</v>
      </c>
      <c r="H1974" s="40"/>
    </row>
    <row r="1975" spans="1:8">
      <c r="A1975" s="6">
        <v>1972</v>
      </c>
      <c r="B1975" s="6" t="s">
        <v>3000</v>
      </c>
      <c r="C1975" s="6" t="s">
        <v>42</v>
      </c>
      <c r="D1975" s="6">
        <v>83</v>
      </c>
      <c r="E1975" s="6" t="s">
        <v>397</v>
      </c>
      <c r="F1975" s="6" t="s">
        <v>3001</v>
      </c>
      <c r="G1975" s="6">
        <v>100</v>
      </c>
      <c r="H1975" s="40"/>
    </row>
    <row r="1976" spans="1:8">
      <c r="A1976" s="6">
        <v>1973</v>
      </c>
      <c r="B1976" s="6" t="s">
        <v>3002</v>
      </c>
      <c r="C1976" s="6" t="s">
        <v>42</v>
      </c>
      <c r="D1976" s="6">
        <v>83</v>
      </c>
      <c r="E1976" s="6" t="s">
        <v>397</v>
      </c>
      <c r="F1976" s="6" t="s">
        <v>604</v>
      </c>
      <c r="G1976" s="6">
        <v>100</v>
      </c>
      <c r="H1976" s="40"/>
    </row>
    <row r="1977" spans="1:8">
      <c r="A1977" s="6">
        <v>1974</v>
      </c>
      <c r="B1977" s="6" t="s">
        <v>3003</v>
      </c>
      <c r="C1977" s="6" t="s">
        <v>36</v>
      </c>
      <c r="D1977" s="6">
        <v>83</v>
      </c>
      <c r="E1977" s="6" t="s">
        <v>2516</v>
      </c>
      <c r="F1977" s="6" t="s">
        <v>2529</v>
      </c>
      <c r="G1977" s="6">
        <v>100</v>
      </c>
      <c r="H1977" s="40"/>
    </row>
    <row r="1978" spans="1:8">
      <c r="A1978" s="6">
        <v>1975</v>
      </c>
      <c r="B1978" s="6" t="s">
        <v>3004</v>
      </c>
      <c r="C1978" s="6" t="s">
        <v>36</v>
      </c>
      <c r="D1978" s="6">
        <v>83</v>
      </c>
      <c r="E1978" s="6" t="s">
        <v>397</v>
      </c>
      <c r="F1978" s="6" t="s">
        <v>3005</v>
      </c>
      <c r="G1978" s="6">
        <v>100</v>
      </c>
      <c r="H1978" s="40"/>
    </row>
    <row r="1979" spans="1:8">
      <c r="A1979" s="6">
        <v>1976</v>
      </c>
      <c r="B1979" s="6" t="s">
        <v>3006</v>
      </c>
      <c r="C1979" s="6" t="s">
        <v>36</v>
      </c>
      <c r="D1979" s="6">
        <v>83</v>
      </c>
      <c r="E1979" s="6" t="s">
        <v>1993</v>
      </c>
      <c r="F1979" s="6" t="s">
        <v>2625</v>
      </c>
      <c r="G1979" s="6">
        <v>100</v>
      </c>
      <c r="H1979" s="40"/>
    </row>
    <row r="1980" spans="1:8">
      <c r="A1980" s="6">
        <v>1977</v>
      </c>
      <c r="B1980" s="6" t="s">
        <v>3007</v>
      </c>
      <c r="C1980" s="6" t="s">
        <v>42</v>
      </c>
      <c r="D1980" s="6">
        <v>83</v>
      </c>
      <c r="E1980" s="6" t="s">
        <v>397</v>
      </c>
      <c r="F1980" s="6" t="s">
        <v>105</v>
      </c>
      <c r="G1980" s="6">
        <v>100</v>
      </c>
      <c r="H1980" s="40"/>
    </row>
    <row r="1981" spans="1:8">
      <c r="A1981" s="6">
        <v>1978</v>
      </c>
      <c r="B1981" s="6" t="s">
        <v>3008</v>
      </c>
      <c r="C1981" s="6" t="s">
        <v>36</v>
      </c>
      <c r="D1981" s="6">
        <v>83</v>
      </c>
      <c r="E1981" s="6" t="s">
        <v>2516</v>
      </c>
      <c r="F1981" s="6" t="s">
        <v>2491</v>
      </c>
      <c r="G1981" s="6">
        <v>100</v>
      </c>
      <c r="H1981" s="40"/>
    </row>
    <row r="1982" spans="1:8">
      <c r="A1982" s="6">
        <v>1979</v>
      </c>
      <c r="B1982" s="6" t="s">
        <v>3009</v>
      </c>
      <c r="C1982" s="6" t="s">
        <v>42</v>
      </c>
      <c r="D1982" s="6">
        <v>83</v>
      </c>
      <c r="E1982" s="6" t="s">
        <v>397</v>
      </c>
      <c r="F1982" s="6" t="s">
        <v>3010</v>
      </c>
      <c r="G1982" s="6">
        <v>100</v>
      </c>
      <c r="H1982" s="40"/>
    </row>
    <row r="1983" spans="1:8">
      <c r="A1983" s="6">
        <v>1980</v>
      </c>
      <c r="B1983" s="6" t="s">
        <v>3011</v>
      </c>
      <c r="C1983" s="6" t="s">
        <v>36</v>
      </c>
      <c r="D1983" s="6">
        <v>83</v>
      </c>
      <c r="E1983" s="6" t="s">
        <v>2383</v>
      </c>
      <c r="F1983" s="6" t="s">
        <v>2407</v>
      </c>
      <c r="G1983" s="6">
        <v>100</v>
      </c>
      <c r="H1983" s="40"/>
    </row>
    <row r="1984" spans="1:8">
      <c r="A1984" s="6">
        <v>1981</v>
      </c>
      <c r="B1984" s="6" t="s">
        <v>3012</v>
      </c>
      <c r="C1984" s="6" t="s">
        <v>42</v>
      </c>
      <c r="D1984" s="6">
        <v>83</v>
      </c>
      <c r="E1984" s="6" t="s">
        <v>1271</v>
      </c>
      <c r="F1984" s="6" t="s">
        <v>3013</v>
      </c>
      <c r="G1984" s="6">
        <v>100</v>
      </c>
      <c r="H1984" s="40"/>
    </row>
    <row r="1985" spans="1:8">
      <c r="A1985" s="6">
        <v>1982</v>
      </c>
      <c r="B1985" s="6" t="s">
        <v>3014</v>
      </c>
      <c r="C1985" s="6" t="s">
        <v>42</v>
      </c>
      <c r="D1985" s="6">
        <v>83</v>
      </c>
      <c r="E1985" s="6" t="s">
        <v>2091</v>
      </c>
      <c r="F1985" s="6" t="s">
        <v>2100</v>
      </c>
      <c r="G1985" s="6">
        <v>100</v>
      </c>
      <c r="H1985" s="40"/>
    </row>
    <row r="1986" spans="1:8">
      <c r="A1986" s="6">
        <v>1983</v>
      </c>
      <c r="B1986" s="6" t="s">
        <v>3015</v>
      </c>
      <c r="C1986" s="6" t="s">
        <v>42</v>
      </c>
      <c r="D1986" s="6">
        <v>83</v>
      </c>
      <c r="E1986" s="6" t="s">
        <v>2221</v>
      </c>
      <c r="F1986" s="6" t="s">
        <v>2222</v>
      </c>
      <c r="G1986" s="6">
        <v>100</v>
      </c>
      <c r="H1986" s="40"/>
    </row>
    <row r="1987" spans="1:8">
      <c r="A1987" s="6">
        <v>1984</v>
      </c>
      <c r="B1987" s="6" t="s">
        <v>3016</v>
      </c>
      <c r="C1987" s="6" t="s">
        <v>36</v>
      </c>
      <c r="D1987" s="6">
        <v>83</v>
      </c>
      <c r="E1987" s="6" t="s">
        <v>397</v>
      </c>
      <c r="F1987" s="6" t="s">
        <v>435</v>
      </c>
      <c r="G1987" s="6">
        <v>100</v>
      </c>
      <c r="H1987" s="40"/>
    </row>
    <row r="1988" spans="1:8">
      <c r="A1988" s="6">
        <v>1985</v>
      </c>
      <c r="B1988" s="6" t="s">
        <v>3017</v>
      </c>
      <c r="C1988" s="6" t="s">
        <v>36</v>
      </c>
      <c r="D1988" s="6">
        <v>83</v>
      </c>
      <c r="E1988" s="6" t="s">
        <v>37</v>
      </c>
      <c r="F1988" s="6" t="s">
        <v>107</v>
      </c>
      <c r="G1988" s="6">
        <v>100</v>
      </c>
      <c r="H1988" s="40"/>
    </row>
    <row r="1989" spans="1:8">
      <c r="A1989" s="6">
        <v>1986</v>
      </c>
      <c r="B1989" s="6" t="s">
        <v>3018</v>
      </c>
      <c r="C1989" s="6" t="s">
        <v>42</v>
      </c>
      <c r="D1989" s="6">
        <v>83</v>
      </c>
      <c r="E1989" s="6" t="s">
        <v>1993</v>
      </c>
      <c r="F1989" s="6" t="s">
        <v>2011</v>
      </c>
      <c r="G1989" s="6">
        <v>100</v>
      </c>
      <c r="H1989" s="40"/>
    </row>
    <row r="1990" spans="1:8">
      <c r="A1990" s="6">
        <v>1987</v>
      </c>
      <c r="B1990" s="6" t="s">
        <v>3019</v>
      </c>
      <c r="C1990" s="6" t="s">
        <v>36</v>
      </c>
      <c r="D1990" s="6">
        <v>83</v>
      </c>
      <c r="E1990" s="6" t="s">
        <v>2309</v>
      </c>
      <c r="F1990" s="6" t="s">
        <v>2321</v>
      </c>
      <c r="G1990" s="6">
        <v>100</v>
      </c>
      <c r="H1990" s="40"/>
    </row>
    <row r="1991" spans="1:8">
      <c r="A1991" s="6">
        <v>1988</v>
      </c>
      <c r="B1991" s="6" t="s">
        <v>3020</v>
      </c>
      <c r="C1991" s="6" t="s">
        <v>36</v>
      </c>
      <c r="D1991" s="6">
        <v>83</v>
      </c>
      <c r="E1991" s="6" t="s">
        <v>37</v>
      </c>
      <c r="F1991" s="6" t="s">
        <v>3021</v>
      </c>
      <c r="G1991" s="6">
        <v>100</v>
      </c>
      <c r="H1991" s="40"/>
    </row>
    <row r="1992" spans="1:8">
      <c r="A1992" s="6">
        <v>1989</v>
      </c>
      <c r="B1992" s="6" t="s">
        <v>3022</v>
      </c>
      <c r="C1992" s="6" t="s">
        <v>36</v>
      </c>
      <c r="D1992" s="6">
        <v>83</v>
      </c>
      <c r="E1992" s="6" t="s">
        <v>1610</v>
      </c>
      <c r="F1992" s="6" t="s">
        <v>1611</v>
      </c>
      <c r="G1992" s="6">
        <v>100</v>
      </c>
      <c r="H1992" s="40"/>
    </row>
    <row r="1993" spans="1:8">
      <c r="A1993" s="6">
        <v>1990</v>
      </c>
      <c r="B1993" s="6" t="s">
        <v>3023</v>
      </c>
      <c r="C1993" s="6" t="s">
        <v>42</v>
      </c>
      <c r="D1993" s="6">
        <v>83</v>
      </c>
      <c r="E1993" s="6" t="s">
        <v>397</v>
      </c>
      <c r="F1993" s="6" t="s">
        <v>2814</v>
      </c>
      <c r="G1993" s="6">
        <v>100</v>
      </c>
      <c r="H1993" s="40"/>
    </row>
    <row r="1994" spans="1:8">
      <c r="A1994" s="6">
        <v>1991</v>
      </c>
      <c r="B1994" s="6" t="s">
        <v>3024</v>
      </c>
      <c r="C1994" s="6" t="s">
        <v>42</v>
      </c>
      <c r="D1994" s="6">
        <v>83</v>
      </c>
      <c r="E1994" s="6" t="s">
        <v>1271</v>
      </c>
      <c r="F1994" s="6" t="s">
        <v>3025</v>
      </c>
      <c r="G1994" s="6">
        <v>100</v>
      </c>
      <c r="H1994" s="40"/>
    </row>
    <row r="1995" spans="1:8">
      <c r="A1995" s="6">
        <v>1992</v>
      </c>
      <c r="B1995" s="6" t="s">
        <v>3026</v>
      </c>
      <c r="C1995" s="6" t="s">
        <v>36</v>
      </c>
      <c r="D1995" s="6">
        <v>83</v>
      </c>
      <c r="E1995" s="6" t="s">
        <v>2383</v>
      </c>
      <c r="F1995" s="6" t="s">
        <v>2407</v>
      </c>
      <c r="G1995" s="6">
        <v>100</v>
      </c>
      <c r="H1995" s="40"/>
    </row>
    <row r="1996" spans="1:8">
      <c r="A1996" s="6">
        <v>1993</v>
      </c>
      <c r="B1996" s="6" t="s">
        <v>3027</v>
      </c>
      <c r="C1996" s="6" t="s">
        <v>36</v>
      </c>
      <c r="D1996" s="6">
        <v>83</v>
      </c>
      <c r="E1996" s="6" t="s">
        <v>37</v>
      </c>
      <c r="F1996" s="6" t="s">
        <v>103</v>
      </c>
      <c r="G1996" s="6">
        <v>100</v>
      </c>
      <c r="H1996" s="40"/>
    </row>
    <row r="1997" spans="1:8">
      <c r="A1997" s="6">
        <v>1994</v>
      </c>
      <c r="B1997" s="6" t="s">
        <v>3028</v>
      </c>
      <c r="C1997" s="6" t="s">
        <v>42</v>
      </c>
      <c r="D1997" s="6">
        <v>83</v>
      </c>
      <c r="E1997" s="6" t="s">
        <v>1850</v>
      </c>
      <c r="F1997" s="6" t="s">
        <v>3029</v>
      </c>
      <c r="G1997" s="6">
        <v>100</v>
      </c>
      <c r="H1997" s="40"/>
    </row>
    <row r="1998" spans="1:8">
      <c r="A1998" s="6">
        <v>1995</v>
      </c>
      <c r="B1998" s="6" t="s">
        <v>3030</v>
      </c>
      <c r="C1998" s="6" t="s">
        <v>36</v>
      </c>
      <c r="D1998" s="6">
        <v>83</v>
      </c>
      <c r="E1998" s="6" t="s">
        <v>2309</v>
      </c>
      <c r="F1998" s="6" t="s">
        <v>2359</v>
      </c>
      <c r="G1998" s="6">
        <v>100</v>
      </c>
      <c r="H1998" s="40"/>
    </row>
    <row r="1999" spans="1:8">
      <c r="A1999" s="6">
        <v>1996</v>
      </c>
      <c r="B1999" s="6" t="s">
        <v>2779</v>
      </c>
      <c r="C1999" s="6" t="s">
        <v>42</v>
      </c>
      <c r="D1999" s="6">
        <v>83</v>
      </c>
      <c r="E1999" s="6" t="s">
        <v>397</v>
      </c>
      <c r="F1999" s="6" t="s">
        <v>717</v>
      </c>
      <c r="G1999" s="6">
        <v>100</v>
      </c>
      <c r="H1999" s="40"/>
    </row>
    <row r="2000" spans="1:8">
      <c r="A2000" s="6">
        <v>1997</v>
      </c>
      <c r="B2000" s="6" t="s">
        <v>3031</v>
      </c>
      <c r="C2000" s="6" t="s">
        <v>42</v>
      </c>
      <c r="D2000" s="6">
        <v>84</v>
      </c>
      <c r="E2000" s="6" t="s">
        <v>1271</v>
      </c>
      <c r="F2000" s="6" t="s">
        <v>3032</v>
      </c>
      <c r="G2000" s="6">
        <v>100</v>
      </c>
      <c r="H2000" s="40"/>
    </row>
    <row r="2001" spans="1:8">
      <c r="A2001" s="6">
        <v>1998</v>
      </c>
      <c r="B2001" s="6" t="s">
        <v>3033</v>
      </c>
      <c r="C2001" s="6" t="s">
        <v>42</v>
      </c>
      <c r="D2001" s="6">
        <v>84</v>
      </c>
      <c r="E2001" s="6" t="s">
        <v>2091</v>
      </c>
      <c r="F2001" s="6" t="s">
        <v>2127</v>
      </c>
      <c r="G2001" s="6">
        <v>100</v>
      </c>
      <c r="H2001" s="40"/>
    </row>
    <row r="2002" spans="1:8">
      <c r="A2002" s="6">
        <v>1999</v>
      </c>
      <c r="B2002" s="6" t="s">
        <v>3034</v>
      </c>
      <c r="C2002" s="6" t="s">
        <v>42</v>
      </c>
      <c r="D2002" s="6">
        <v>84</v>
      </c>
      <c r="E2002" s="6" t="s">
        <v>37</v>
      </c>
      <c r="F2002" s="6" t="s">
        <v>3035</v>
      </c>
      <c r="G2002" s="6">
        <v>100</v>
      </c>
      <c r="H2002" s="40"/>
    </row>
    <row r="2003" spans="1:8">
      <c r="A2003" s="6">
        <v>2000</v>
      </c>
      <c r="B2003" s="6" t="s">
        <v>3036</v>
      </c>
      <c r="C2003" s="6" t="s">
        <v>42</v>
      </c>
      <c r="D2003" s="6">
        <v>84</v>
      </c>
      <c r="E2003" s="6" t="s">
        <v>1271</v>
      </c>
      <c r="F2003" s="6" t="s">
        <v>3037</v>
      </c>
      <c r="G2003" s="6">
        <v>100</v>
      </c>
      <c r="H2003" s="40"/>
    </row>
    <row r="2004" spans="1:8">
      <c r="A2004" s="6">
        <v>2001</v>
      </c>
      <c r="B2004" s="6" t="s">
        <v>3038</v>
      </c>
      <c r="C2004" s="6" t="s">
        <v>36</v>
      </c>
      <c r="D2004" s="6">
        <v>84</v>
      </c>
      <c r="E2004" s="6" t="s">
        <v>397</v>
      </c>
      <c r="F2004" s="6" t="s">
        <v>3039</v>
      </c>
      <c r="G2004" s="6">
        <v>100</v>
      </c>
      <c r="H2004" s="40"/>
    </row>
    <row r="2005" spans="1:8">
      <c r="A2005" s="6">
        <v>2002</v>
      </c>
      <c r="B2005" s="6" t="s">
        <v>3040</v>
      </c>
      <c r="C2005" s="6" t="s">
        <v>42</v>
      </c>
      <c r="D2005" s="6">
        <v>84</v>
      </c>
      <c r="E2005" s="6" t="s">
        <v>1760</v>
      </c>
      <c r="F2005" s="6" t="s">
        <v>1761</v>
      </c>
      <c r="G2005" s="6">
        <v>100</v>
      </c>
      <c r="H2005" s="40"/>
    </row>
    <row r="2006" spans="1:8">
      <c r="A2006" s="6">
        <v>2003</v>
      </c>
      <c r="B2006" s="6" t="s">
        <v>3041</v>
      </c>
      <c r="C2006" s="6" t="s">
        <v>42</v>
      </c>
      <c r="D2006" s="6">
        <v>84</v>
      </c>
      <c r="E2006" s="6" t="s">
        <v>37</v>
      </c>
      <c r="F2006" s="6" t="s">
        <v>3042</v>
      </c>
      <c r="G2006" s="6">
        <v>100</v>
      </c>
      <c r="H2006" s="40"/>
    </row>
    <row r="2007" spans="1:8">
      <c r="A2007" s="6">
        <v>2004</v>
      </c>
      <c r="B2007" s="6" t="s">
        <v>3043</v>
      </c>
      <c r="C2007" s="6" t="s">
        <v>42</v>
      </c>
      <c r="D2007" s="6">
        <v>84</v>
      </c>
      <c r="E2007" s="6" t="s">
        <v>1760</v>
      </c>
      <c r="F2007" s="6" t="s">
        <v>1707</v>
      </c>
      <c r="G2007" s="6">
        <v>100</v>
      </c>
      <c r="H2007" s="40"/>
    </row>
    <row r="2008" spans="1:8">
      <c r="A2008" s="6">
        <v>2005</v>
      </c>
      <c r="B2008" s="6" t="s">
        <v>3044</v>
      </c>
      <c r="C2008" s="6" t="s">
        <v>42</v>
      </c>
      <c r="D2008" s="6">
        <v>84</v>
      </c>
      <c r="E2008" s="6" t="s">
        <v>1993</v>
      </c>
      <c r="F2008" s="6" t="s">
        <v>2015</v>
      </c>
      <c r="G2008" s="6">
        <v>100</v>
      </c>
      <c r="H2008" s="40"/>
    </row>
    <row r="2009" spans="1:8">
      <c r="A2009" s="6">
        <v>2006</v>
      </c>
      <c r="B2009" s="6" t="s">
        <v>3045</v>
      </c>
      <c r="C2009" s="6" t="s">
        <v>42</v>
      </c>
      <c r="D2009" s="6">
        <v>84</v>
      </c>
      <c r="E2009" s="6" t="s">
        <v>397</v>
      </c>
      <c r="F2009" s="6" t="s">
        <v>3046</v>
      </c>
      <c r="G2009" s="6">
        <v>100</v>
      </c>
      <c r="H2009" s="40"/>
    </row>
    <row r="2010" spans="1:8">
      <c r="A2010" s="6">
        <v>2007</v>
      </c>
      <c r="B2010" s="6" t="s">
        <v>3047</v>
      </c>
      <c r="C2010" s="6" t="s">
        <v>42</v>
      </c>
      <c r="D2010" s="6">
        <v>84</v>
      </c>
      <c r="E2010" s="6" t="s">
        <v>1271</v>
      </c>
      <c r="F2010" s="6" t="s">
        <v>3048</v>
      </c>
      <c r="G2010" s="6">
        <v>100</v>
      </c>
      <c r="H2010" s="40"/>
    </row>
    <row r="2011" spans="1:8">
      <c r="A2011" s="6">
        <v>2008</v>
      </c>
      <c r="B2011" s="6" t="s">
        <v>3049</v>
      </c>
      <c r="C2011" s="6" t="s">
        <v>42</v>
      </c>
      <c r="D2011" s="6">
        <v>84</v>
      </c>
      <c r="E2011" s="6" t="s">
        <v>1898</v>
      </c>
      <c r="F2011" s="6" t="s">
        <v>1296</v>
      </c>
      <c r="G2011" s="6">
        <v>100</v>
      </c>
      <c r="H2011" s="40"/>
    </row>
    <row r="2012" spans="1:8">
      <c r="A2012" s="6">
        <v>2009</v>
      </c>
      <c r="B2012" s="6" t="s">
        <v>3050</v>
      </c>
      <c r="C2012" s="6" t="s">
        <v>42</v>
      </c>
      <c r="D2012" s="6">
        <v>84</v>
      </c>
      <c r="E2012" s="6" t="s">
        <v>2309</v>
      </c>
      <c r="F2012" s="6" t="s">
        <v>2323</v>
      </c>
      <c r="G2012" s="6">
        <v>100</v>
      </c>
      <c r="H2012" s="40"/>
    </row>
    <row r="2013" spans="1:8">
      <c r="A2013" s="6">
        <v>2010</v>
      </c>
      <c r="B2013" s="6" t="s">
        <v>3051</v>
      </c>
      <c r="C2013" s="6" t="s">
        <v>36</v>
      </c>
      <c r="D2013" s="6">
        <v>84</v>
      </c>
      <c r="E2013" s="6" t="s">
        <v>397</v>
      </c>
      <c r="F2013" s="6" t="s">
        <v>3052</v>
      </c>
      <c r="G2013" s="6">
        <v>100</v>
      </c>
      <c r="H2013" s="40"/>
    </row>
    <row r="2014" spans="1:8">
      <c r="A2014" s="6">
        <v>2011</v>
      </c>
      <c r="B2014" s="6" t="s">
        <v>3053</v>
      </c>
      <c r="C2014" s="6" t="s">
        <v>36</v>
      </c>
      <c r="D2014" s="6">
        <v>84</v>
      </c>
      <c r="E2014" s="6" t="s">
        <v>397</v>
      </c>
      <c r="F2014" s="6" t="s">
        <v>3054</v>
      </c>
      <c r="G2014" s="6">
        <v>100</v>
      </c>
      <c r="H2014" s="40"/>
    </row>
    <row r="2015" spans="1:8">
      <c r="A2015" s="6">
        <v>2012</v>
      </c>
      <c r="B2015" s="6" t="s">
        <v>3055</v>
      </c>
      <c r="C2015" s="6" t="s">
        <v>36</v>
      </c>
      <c r="D2015" s="6">
        <v>84</v>
      </c>
      <c r="E2015" s="6" t="s">
        <v>2221</v>
      </c>
      <c r="F2015" s="6" t="s">
        <v>3056</v>
      </c>
      <c r="G2015" s="6">
        <v>100</v>
      </c>
      <c r="H2015" s="40"/>
    </row>
    <row r="2016" spans="1:8">
      <c r="A2016" s="6">
        <v>2013</v>
      </c>
      <c r="B2016" s="6" t="s">
        <v>3057</v>
      </c>
      <c r="C2016" s="6" t="s">
        <v>36</v>
      </c>
      <c r="D2016" s="6">
        <v>84</v>
      </c>
      <c r="E2016" s="6" t="s">
        <v>1993</v>
      </c>
      <c r="F2016" s="6" t="s">
        <v>3058</v>
      </c>
      <c r="G2016" s="6">
        <v>100</v>
      </c>
      <c r="H2016" s="40"/>
    </row>
    <row r="2017" spans="1:8">
      <c r="A2017" s="6">
        <v>2014</v>
      </c>
      <c r="B2017" s="6" t="s">
        <v>3059</v>
      </c>
      <c r="C2017" s="6" t="s">
        <v>42</v>
      </c>
      <c r="D2017" s="6">
        <v>84</v>
      </c>
      <c r="E2017" s="6" t="s">
        <v>2383</v>
      </c>
      <c r="F2017" s="6" t="s">
        <v>2483</v>
      </c>
      <c r="G2017" s="6">
        <v>100</v>
      </c>
      <c r="H2017" s="40"/>
    </row>
    <row r="2018" spans="1:8">
      <c r="A2018" s="6">
        <v>2015</v>
      </c>
      <c r="B2018" s="6" t="s">
        <v>3060</v>
      </c>
      <c r="C2018" s="6" t="s">
        <v>42</v>
      </c>
      <c r="D2018" s="6">
        <v>84</v>
      </c>
      <c r="E2018" s="6" t="s">
        <v>397</v>
      </c>
      <c r="F2018" s="6" t="s">
        <v>3010</v>
      </c>
      <c r="G2018" s="6">
        <v>100</v>
      </c>
      <c r="H2018" s="40"/>
    </row>
    <row r="2019" spans="1:8">
      <c r="A2019" s="6">
        <v>2016</v>
      </c>
      <c r="B2019" s="6" t="s">
        <v>3061</v>
      </c>
      <c r="C2019" s="6" t="s">
        <v>36</v>
      </c>
      <c r="D2019" s="6">
        <v>84</v>
      </c>
      <c r="E2019" s="6" t="s">
        <v>397</v>
      </c>
      <c r="F2019" s="6" t="s">
        <v>3062</v>
      </c>
      <c r="G2019" s="6">
        <v>100</v>
      </c>
      <c r="H2019" s="40"/>
    </row>
    <row r="2020" spans="1:8">
      <c r="A2020" s="6">
        <v>2017</v>
      </c>
      <c r="B2020" s="6" t="s">
        <v>3063</v>
      </c>
      <c r="C2020" s="6" t="s">
        <v>36</v>
      </c>
      <c r="D2020" s="6">
        <v>84</v>
      </c>
      <c r="E2020" s="6" t="s">
        <v>37</v>
      </c>
      <c r="F2020" s="6" t="s">
        <v>393</v>
      </c>
      <c r="G2020" s="6">
        <v>100</v>
      </c>
      <c r="H2020" s="40"/>
    </row>
    <row r="2021" spans="1:8">
      <c r="A2021" s="6">
        <v>2018</v>
      </c>
      <c r="B2021" s="6" t="s">
        <v>3064</v>
      </c>
      <c r="C2021" s="6" t="s">
        <v>36</v>
      </c>
      <c r="D2021" s="6">
        <v>84</v>
      </c>
      <c r="E2021" s="6" t="s">
        <v>1271</v>
      </c>
      <c r="F2021" s="6" t="s">
        <v>3048</v>
      </c>
      <c r="G2021" s="6">
        <v>100</v>
      </c>
      <c r="H2021" s="40"/>
    </row>
    <row r="2022" spans="1:8">
      <c r="A2022" s="6">
        <v>2019</v>
      </c>
      <c r="B2022" s="6" t="s">
        <v>3065</v>
      </c>
      <c r="C2022" s="6" t="s">
        <v>42</v>
      </c>
      <c r="D2022" s="6">
        <v>84</v>
      </c>
      <c r="E2022" s="6" t="s">
        <v>2309</v>
      </c>
      <c r="F2022" s="6" t="s">
        <v>2318</v>
      </c>
      <c r="G2022" s="6">
        <v>100</v>
      </c>
      <c r="H2022" s="40"/>
    </row>
    <row r="2023" spans="1:8">
      <c r="A2023" s="6">
        <v>2020</v>
      </c>
      <c r="B2023" s="6" t="s">
        <v>3066</v>
      </c>
      <c r="C2023" s="6" t="s">
        <v>36</v>
      </c>
      <c r="D2023" s="6">
        <v>84</v>
      </c>
      <c r="E2023" s="6" t="s">
        <v>2091</v>
      </c>
      <c r="F2023" s="6" t="s">
        <v>2092</v>
      </c>
      <c r="G2023" s="6">
        <v>100</v>
      </c>
      <c r="H2023" s="40"/>
    </row>
    <row r="2024" spans="1:8">
      <c r="A2024" s="6">
        <v>2021</v>
      </c>
      <c r="B2024" s="6" t="s">
        <v>3067</v>
      </c>
      <c r="C2024" s="6" t="s">
        <v>42</v>
      </c>
      <c r="D2024" s="6">
        <v>84</v>
      </c>
      <c r="E2024" s="6" t="s">
        <v>1271</v>
      </c>
      <c r="F2024" s="6" t="s">
        <v>3068</v>
      </c>
      <c r="G2024" s="6">
        <v>100</v>
      </c>
      <c r="H2024" s="40"/>
    </row>
    <row r="2025" spans="1:8">
      <c r="A2025" s="6">
        <v>2022</v>
      </c>
      <c r="B2025" s="6" t="s">
        <v>3069</v>
      </c>
      <c r="C2025" s="6" t="s">
        <v>42</v>
      </c>
      <c r="D2025" s="6">
        <v>84</v>
      </c>
      <c r="E2025" s="6" t="s">
        <v>1271</v>
      </c>
      <c r="F2025" s="6" t="s">
        <v>1070</v>
      </c>
      <c r="G2025" s="6">
        <v>100</v>
      </c>
      <c r="H2025" s="40"/>
    </row>
    <row r="2026" spans="1:8">
      <c r="A2026" s="6">
        <v>2023</v>
      </c>
      <c r="B2026" s="6" t="s">
        <v>3070</v>
      </c>
      <c r="C2026" s="6" t="s">
        <v>42</v>
      </c>
      <c r="D2026" s="6">
        <v>84</v>
      </c>
      <c r="E2026" s="6" t="s">
        <v>2383</v>
      </c>
      <c r="F2026" s="6" t="s">
        <v>3071</v>
      </c>
      <c r="G2026" s="6">
        <v>100</v>
      </c>
      <c r="H2026" s="40"/>
    </row>
    <row r="2027" spans="1:8">
      <c r="A2027" s="6">
        <v>2024</v>
      </c>
      <c r="B2027" s="6" t="s">
        <v>3072</v>
      </c>
      <c r="C2027" s="6" t="s">
        <v>42</v>
      </c>
      <c r="D2027" s="6">
        <v>84</v>
      </c>
      <c r="E2027" s="6" t="s">
        <v>1271</v>
      </c>
      <c r="F2027" s="6" t="s">
        <v>3073</v>
      </c>
      <c r="G2027" s="6">
        <v>100</v>
      </c>
      <c r="H2027" s="40"/>
    </row>
    <row r="2028" spans="1:8">
      <c r="A2028" s="6">
        <v>2025</v>
      </c>
      <c r="B2028" s="6" t="s">
        <v>3074</v>
      </c>
      <c r="C2028" s="6" t="s">
        <v>36</v>
      </c>
      <c r="D2028" s="6">
        <v>84</v>
      </c>
      <c r="E2028" s="6" t="s">
        <v>1271</v>
      </c>
      <c r="F2028" s="6" t="s">
        <v>3075</v>
      </c>
      <c r="G2028" s="6">
        <v>100</v>
      </c>
      <c r="H2028" s="40"/>
    </row>
    <row r="2029" spans="1:8">
      <c r="A2029" s="6">
        <v>2026</v>
      </c>
      <c r="B2029" s="6" t="s">
        <v>3076</v>
      </c>
      <c r="C2029" s="6" t="s">
        <v>42</v>
      </c>
      <c r="D2029" s="6">
        <v>84</v>
      </c>
      <c r="E2029" s="6" t="s">
        <v>1850</v>
      </c>
      <c r="F2029" s="6" t="s">
        <v>3029</v>
      </c>
      <c r="G2029" s="6">
        <v>100</v>
      </c>
      <c r="H2029" s="40"/>
    </row>
    <row r="2030" spans="1:8">
      <c r="A2030" s="6">
        <v>2027</v>
      </c>
      <c r="B2030" s="6" t="s">
        <v>3077</v>
      </c>
      <c r="C2030" s="6" t="s">
        <v>36</v>
      </c>
      <c r="D2030" s="6">
        <v>84</v>
      </c>
      <c r="E2030" s="6" t="s">
        <v>1850</v>
      </c>
      <c r="F2030" s="6" t="s">
        <v>1858</v>
      </c>
      <c r="G2030" s="6">
        <v>100</v>
      </c>
      <c r="H2030" s="40"/>
    </row>
    <row r="2031" spans="1:8">
      <c r="A2031" s="6">
        <v>2028</v>
      </c>
      <c r="B2031" s="6" t="s">
        <v>3078</v>
      </c>
      <c r="C2031" s="6" t="s">
        <v>36</v>
      </c>
      <c r="D2031" s="6">
        <v>84</v>
      </c>
      <c r="E2031" s="6" t="s">
        <v>397</v>
      </c>
      <c r="F2031" s="6" t="s">
        <v>3079</v>
      </c>
      <c r="G2031" s="6">
        <v>100</v>
      </c>
      <c r="H2031" s="40"/>
    </row>
    <row r="2032" spans="1:8">
      <c r="A2032" s="6">
        <v>2029</v>
      </c>
      <c r="B2032" s="6" t="s">
        <v>3080</v>
      </c>
      <c r="C2032" s="6" t="s">
        <v>36</v>
      </c>
      <c r="D2032" s="6">
        <v>84</v>
      </c>
      <c r="E2032" s="6" t="s">
        <v>397</v>
      </c>
      <c r="F2032" s="6" t="s">
        <v>3081</v>
      </c>
      <c r="G2032" s="6">
        <v>100</v>
      </c>
      <c r="H2032" s="40"/>
    </row>
    <row r="2033" spans="1:8">
      <c r="A2033" s="6">
        <v>2030</v>
      </c>
      <c r="B2033" s="6" t="s">
        <v>3082</v>
      </c>
      <c r="C2033" s="6" t="s">
        <v>42</v>
      </c>
      <c r="D2033" s="6">
        <v>84</v>
      </c>
      <c r="E2033" s="6" t="s">
        <v>2383</v>
      </c>
      <c r="F2033" s="6" t="s">
        <v>2407</v>
      </c>
      <c r="G2033" s="6">
        <v>100</v>
      </c>
      <c r="H2033" s="40"/>
    </row>
    <row r="2034" spans="1:8">
      <c r="A2034" s="6">
        <v>2031</v>
      </c>
      <c r="B2034" s="6" t="s">
        <v>3083</v>
      </c>
      <c r="C2034" s="6" t="s">
        <v>42</v>
      </c>
      <c r="D2034" s="6">
        <v>84</v>
      </c>
      <c r="E2034" s="6" t="s">
        <v>1271</v>
      </c>
      <c r="F2034" s="6" t="s">
        <v>3084</v>
      </c>
      <c r="G2034" s="6">
        <v>100</v>
      </c>
      <c r="H2034" s="40"/>
    </row>
    <row r="2035" spans="1:8">
      <c r="A2035" s="6">
        <v>2032</v>
      </c>
      <c r="B2035" s="6" t="s">
        <v>3085</v>
      </c>
      <c r="C2035" s="6" t="s">
        <v>42</v>
      </c>
      <c r="D2035" s="6">
        <v>84</v>
      </c>
      <c r="E2035" s="6" t="s">
        <v>2221</v>
      </c>
      <c r="F2035" s="6" t="s">
        <v>2307</v>
      </c>
      <c r="G2035" s="6">
        <v>100</v>
      </c>
      <c r="H2035" s="40"/>
    </row>
    <row r="2036" spans="1:8">
      <c r="A2036" s="6">
        <v>2033</v>
      </c>
      <c r="B2036" s="6" t="s">
        <v>3086</v>
      </c>
      <c r="C2036" s="6" t="s">
        <v>42</v>
      </c>
      <c r="D2036" s="6">
        <v>84</v>
      </c>
      <c r="E2036" s="6" t="s">
        <v>2383</v>
      </c>
      <c r="F2036" s="6" t="s">
        <v>2407</v>
      </c>
      <c r="G2036" s="6">
        <v>100</v>
      </c>
      <c r="H2036" s="40"/>
    </row>
    <row r="2037" spans="1:8">
      <c r="A2037" s="6">
        <v>2034</v>
      </c>
      <c r="B2037" s="6" t="s">
        <v>1213</v>
      </c>
      <c r="C2037" s="6" t="s">
        <v>36</v>
      </c>
      <c r="D2037" s="6">
        <v>84</v>
      </c>
      <c r="E2037" s="6" t="s">
        <v>1898</v>
      </c>
      <c r="F2037" s="6" t="s">
        <v>1907</v>
      </c>
      <c r="G2037" s="6">
        <v>100</v>
      </c>
      <c r="H2037" s="40"/>
    </row>
    <row r="2038" spans="1:8">
      <c r="A2038" s="6">
        <v>2035</v>
      </c>
      <c r="B2038" s="6" t="s">
        <v>3087</v>
      </c>
      <c r="C2038" s="6" t="s">
        <v>42</v>
      </c>
      <c r="D2038" s="6">
        <v>84</v>
      </c>
      <c r="E2038" s="6" t="s">
        <v>1850</v>
      </c>
      <c r="F2038" s="6" t="s">
        <v>1875</v>
      </c>
      <c r="G2038" s="6">
        <v>100</v>
      </c>
      <c r="H2038" s="40"/>
    </row>
    <row r="2039" spans="1:8">
      <c r="A2039" s="6">
        <v>2036</v>
      </c>
      <c r="B2039" s="6" t="s">
        <v>3088</v>
      </c>
      <c r="C2039" s="6" t="s">
        <v>36</v>
      </c>
      <c r="D2039" s="6">
        <v>84</v>
      </c>
      <c r="E2039" s="6" t="s">
        <v>2221</v>
      </c>
      <c r="F2039" s="6" t="s">
        <v>2242</v>
      </c>
      <c r="G2039" s="6">
        <v>100</v>
      </c>
      <c r="H2039" s="40"/>
    </row>
    <row r="2040" spans="1:8">
      <c r="A2040" s="6">
        <v>2037</v>
      </c>
      <c r="B2040" s="6" t="s">
        <v>3089</v>
      </c>
      <c r="C2040" s="6" t="s">
        <v>42</v>
      </c>
      <c r="D2040" s="6">
        <v>84</v>
      </c>
      <c r="E2040" s="6" t="s">
        <v>37</v>
      </c>
      <c r="F2040" s="6" t="s">
        <v>2693</v>
      </c>
      <c r="G2040" s="6">
        <v>100</v>
      </c>
      <c r="H2040" s="40"/>
    </row>
    <row r="2041" spans="1:8">
      <c r="A2041" s="6">
        <v>2038</v>
      </c>
      <c r="B2041" s="6" t="s">
        <v>3090</v>
      </c>
      <c r="C2041" s="6" t="s">
        <v>36</v>
      </c>
      <c r="D2041" s="6">
        <v>84</v>
      </c>
      <c r="E2041" s="6" t="s">
        <v>2516</v>
      </c>
      <c r="F2041" s="6" t="s">
        <v>2526</v>
      </c>
      <c r="G2041" s="6">
        <v>100</v>
      </c>
      <c r="H2041" s="40"/>
    </row>
    <row r="2042" spans="1:8">
      <c r="A2042" s="6">
        <v>2039</v>
      </c>
      <c r="B2042" s="6" t="s">
        <v>3091</v>
      </c>
      <c r="C2042" s="6" t="s">
        <v>36</v>
      </c>
      <c r="D2042" s="6">
        <v>84</v>
      </c>
      <c r="E2042" s="6" t="s">
        <v>1993</v>
      </c>
      <c r="F2042" s="6" t="s">
        <v>2005</v>
      </c>
      <c r="G2042" s="6">
        <v>100</v>
      </c>
      <c r="H2042" s="40"/>
    </row>
    <row r="2043" spans="1:8">
      <c r="A2043" s="6">
        <v>2040</v>
      </c>
      <c r="B2043" s="6" t="s">
        <v>3092</v>
      </c>
      <c r="C2043" s="6" t="s">
        <v>42</v>
      </c>
      <c r="D2043" s="6">
        <v>84</v>
      </c>
      <c r="E2043" s="6" t="s">
        <v>1271</v>
      </c>
      <c r="F2043" s="6" t="s">
        <v>3093</v>
      </c>
      <c r="G2043" s="6">
        <v>100</v>
      </c>
      <c r="H2043" s="40"/>
    </row>
    <row r="2044" spans="1:8">
      <c r="A2044" s="6">
        <v>2041</v>
      </c>
      <c r="B2044" s="6" t="s">
        <v>3094</v>
      </c>
      <c r="C2044" s="6" t="s">
        <v>42</v>
      </c>
      <c r="D2044" s="6">
        <v>84</v>
      </c>
      <c r="E2044" s="6" t="s">
        <v>397</v>
      </c>
      <c r="F2044" s="6" t="s">
        <v>3095</v>
      </c>
      <c r="G2044" s="6">
        <v>100</v>
      </c>
      <c r="H2044" s="40"/>
    </row>
    <row r="2045" spans="1:8">
      <c r="A2045" s="6">
        <v>2042</v>
      </c>
      <c r="B2045" s="6" t="s">
        <v>3096</v>
      </c>
      <c r="C2045" s="6" t="s">
        <v>36</v>
      </c>
      <c r="D2045" s="6">
        <v>84</v>
      </c>
      <c r="E2045" s="6" t="s">
        <v>1271</v>
      </c>
      <c r="F2045" s="6" t="s">
        <v>3097</v>
      </c>
      <c r="G2045" s="6">
        <v>100</v>
      </c>
      <c r="H2045" s="40"/>
    </row>
    <row r="2046" spans="1:8">
      <c r="A2046" s="6">
        <v>2043</v>
      </c>
      <c r="B2046" s="6" t="s">
        <v>3098</v>
      </c>
      <c r="C2046" s="6" t="s">
        <v>42</v>
      </c>
      <c r="D2046" s="6">
        <v>84</v>
      </c>
      <c r="E2046" s="6" t="s">
        <v>1610</v>
      </c>
      <c r="F2046" s="6" t="s">
        <v>1611</v>
      </c>
      <c r="G2046" s="6">
        <v>100</v>
      </c>
      <c r="H2046" s="40"/>
    </row>
    <row r="2047" spans="1:8">
      <c r="A2047" s="6">
        <v>2044</v>
      </c>
      <c r="B2047" s="6" t="s">
        <v>3099</v>
      </c>
      <c r="C2047" s="6" t="s">
        <v>42</v>
      </c>
      <c r="D2047" s="6">
        <v>84</v>
      </c>
      <c r="E2047" s="6" t="s">
        <v>2221</v>
      </c>
      <c r="F2047" s="6" t="s">
        <v>2239</v>
      </c>
      <c r="G2047" s="6">
        <v>100</v>
      </c>
      <c r="H2047" s="40"/>
    </row>
    <row r="2048" spans="1:8">
      <c r="A2048" s="6">
        <v>2045</v>
      </c>
      <c r="B2048" s="6" t="s">
        <v>3100</v>
      </c>
      <c r="C2048" s="6" t="s">
        <v>36</v>
      </c>
      <c r="D2048" s="6">
        <v>84</v>
      </c>
      <c r="E2048" s="6" t="s">
        <v>37</v>
      </c>
      <c r="F2048" s="6" t="s">
        <v>95</v>
      </c>
      <c r="G2048" s="6">
        <v>100</v>
      </c>
      <c r="H2048" s="40"/>
    </row>
    <row r="2049" spans="1:8">
      <c r="A2049" s="6">
        <v>2046</v>
      </c>
      <c r="B2049" s="6" t="s">
        <v>3101</v>
      </c>
      <c r="C2049" s="6" t="s">
        <v>36</v>
      </c>
      <c r="D2049" s="6">
        <v>84</v>
      </c>
      <c r="E2049" s="6" t="s">
        <v>1993</v>
      </c>
      <c r="F2049" s="6" t="s">
        <v>2011</v>
      </c>
      <c r="G2049" s="6">
        <v>100</v>
      </c>
      <c r="H2049" s="40"/>
    </row>
    <row r="2050" spans="1:8">
      <c r="A2050" s="6">
        <v>2047</v>
      </c>
      <c r="B2050" s="6" t="s">
        <v>3102</v>
      </c>
      <c r="C2050" s="6" t="s">
        <v>42</v>
      </c>
      <c r="D2050" s="6">
        <v>84</v>
      </c>
      <c r="E2050" s="6" t="s">
        <v>1993</v>
      </c>
      <c r="F2050" s="6" t="s">
        <v>2011</v>
      </c>
      <c r="G2050" s="6">
        <v>100</v>
      </c>
      <c r="H2050" s="40"/>
    </row>
    <row r="2051" spans="1:8">
      <c r="A2051" s="6">
        <v>2048</v>
      </c>
      <c r="B2051" s="6" t="s">
        <v>1327</v>
      </c>
      <c r="C2051" s="6" t="s">
        <v>42</v>
      </c>
      <c r="D2051" s="6">
        <v>84</v>
      </c>
      <c r="E2051" s="6" t="s">
        <v>37</v>
      </c>
      <c r="F2051" s="6" t="s">
        <v>58</v>
      </c>
      <c r="G2051" s="6">
        <v>100</v>
      </c>
      <c r="H2051" s="40"/>
    </row>
    <row r="2052" spans="1:8">
      <c r="A2052" s="6">
        <v>2049</v>
      </c>
      <c r="B2052" s="6" t="s">
        <v>3103</v>
      </c>
      <c r="C2052" s="6" t="s">
        <v>42</v>
      </c>
      <c r="D2052" s="6">
        <v>84</v>
      </c>
      <c r="E2052" s="6" t="s">
        <v>2383</v>
      </c>
      <c r="F2052" s="6" t="s">
        <v>2440</v>
      </c>
      <c r="G2052" s="6">
        <v>100</v>
      </c>
      <c r="H2052" s="40"/>
    </row>
    <row r="2053" spans="1:8">
      <c r="A2053" s="6">
        <v>2050</v>
      </c>
      <c r="B2053" s="6" t="s">
        <v>3104</v>
      </c>
      <c r="C2053" s="6" t="s">
        <v>42</v>
      </c>
      <c r="D2053" s="6">
        <v>84</v>
      </c>
      <c r="E2053" s="6" t="s">
        <v>397</v>
      </c>
      <c r="F2053" s="6" t="s">
        <v>3105</v>
      </c>
      <c r="G2053" s="6">
        <v>100</v>
      </c>
      <c r="H2053" s="40"/>
    </row>
    <row r="2054" spans="1:8">
      <c r="A2054" s="6">
        <v>2051</v>
      </c>
      <c r="B2054" s="6" t="s">
        <v>3106</v>
      </c>
      <c r="C2054" s="6" t="s">
        <v>42</v>
      </c>
      <c r="D2054" s="6">
        <v>84</v>
      </c>
      <c r="E2054" s="6" t="s">
        <v>397</v>
      </c>
      <c r="F2054" s="6" t="s">
        <v>3107</v>
      </c>
      <c r="G2054" s="6">
        <v>100</v>
      </c>
      <c r="H2054" s="40"/>
    </row>
    <row r="2055" spans="1:8">
      <c r="A2055" s="6">
        <v>2052</v>
      </c>
      <c r="B2055" s="6" t="s">
        <v>3108</v>
      </c>
      <c r="C2055" s="6" t="s">
        <v>42</v>
      </c>
      <c r="D2055" s="6">
        <v>84</v>
      </c>
      <c r="E2055" s="6" t="s">
        <v>2221</v>
      </c>
      <c r="F2055" s="6" t="s">
        <v>2226</v>
      </c>
      <c r="G2055" s="6">
        <v>100</v>
      </c>
      <c r="H2055" s="40"/>
    </row>
    <row r="2056" spans="1:8">
      <c r="A2056" s="6">
        <v>2053</v>
      </c>
      <c r="B2056" s="6" t="s">
        <v>3109</v>
      </c>
      <c r="C2056" s="6" t="s">
        <v>36</v>
      </c>
      <c r="D2056" s="6">
        <v>84</v>
      </c>
      <c r="E2056" s="6" t="s">
        <v>2383</v>
      </c>
      <c r="F2056" s="6" t="s">
        <v>2391</v>
      </c>
      <c r="G2056" s="6">
        <v>100</v>
      </c>
      <c r="H2056" s="40"/>
    </row>
    <row r="2057" spans="1:8">
      <c r="A2057" s="6">
        <v>2054</v>
      </c>
      <c r="B2057" s="6" t="s">
        <v>3110</v>
      </c>
      <c r="C2057" s="6" t="s">
        <v>36</v>
      </c>
      <c r="D2057" s="6">
        <v>84</v>
      </c>
      <c r="E2057" s="6" t="s">
        <v>397</v>
      </c>
      <c r="F2057" s="6" t="s">
        <v>3111</v>
      </c>
      <c r="G2057" s="6">
        <v>100</v>
      </c>
      <c r="H2057" s="40"/>
    </row>
    <row r="2058" spans="1:8">
      <c r="A2058" s="6">
        <v>2055</v>
      </c>
      <c r="B2058" s="6" t="s">
        <v>3112</v>
      </c>
      <c r="C2058" s="6" t="s">
        <v>36</v>
      </c>
      <c r="D2058" s="6">
        <v>85</v>
      </c>
      <c r="E2058" s="6" t="s">
        <v>37</v>
      </c>
      <c r="F2058" s="6" t="s">
        <v>3113</v>
      </c>
      <c r="G2058" s="6">
        <v>100</v>
      </c>
      <c r="H2058" s="40"/>
    </row>
    <row r="2059" spans="1:8">
      <c r="A2059" s="6">
        <v>2056</v>
      </c>
      <c r="B2059" s="6" t="s">
        <v>3114</v>
      </c>
      <c r="C2059" s="6" t="s">
        <v>42</v>
      </c>
      <c r="D2059" s="6">
        <v>85</v>
      </c>
      <c r="E2059" s="6" t="s">
        <v>2383</v>
      </c>
      <c r="F2059" s="6" t="s">
        <v>2792</v>
      </c>
      <c r="G2059" s="6">
        <v>100</v>
      </c>
      <c r="H2059" s="40"/>
    </row>
    <row r="2060" spans="1:8">
      <c r="A2060" s="6">
        <v>2057</v>
      </c>
      <c r="B2060" s="6" t="s">
        <v>3115</v>
      </c>
      <c r="C2060" s="6" t="s">
        <v>36</v>
      </c>
      <c r="D2060" s="6">
        <v>85</v>
      </c>
      <c r="E2060" s="6" t="s">
        <v>2221</v>
      </c>
      <c r="F2060" s="6" t="s">
        <v>2264</v>
      </c>
      <c r="G2060" s="6">
        <v>100</v>
      </c>
      <c r="H2060" s="40"/>
    </row>
    <row r="2061" spans="1:8">
      <c r="A2061" s="6">
        <v>2058</v>
      </c>
      <c r="B2061" s="6" t="s">
        <v>3116</v>
      </c>
      <c r="C2061" s="6" t="s">
        <v>42</v>
      </c>
      <c r="D2061" s="6">
        <v>85</v>
      </c>
      <c r="E2061" s="6" t="s">
        <v>397</v>
      </c>
      <c r="F2061" s="6" t="s">
        <v>3117</v>
      </c>
      <c r="G2061" s="6">
        <v>100</v>
      </c>
      <c r="H2061" s="40"/>
    </row>
    <row r="2062" spans="1:8">
      <c r="A2062" s="6">
        <v>2059</v>
      </c>
      <c r="B2062" s="6" t="s">
        <v>3118</v>
      </c>
      <c r="C2062" s="6" t="s">
        <v>36</v>
      </c>
      <c r="D2062" s="6">
        <v>85</v>
      </c>
      <c r="E2062" s="6" t="s">
        <v>397</v>
      </c>
      <c r="F2062" s="6" t="s">
        <v>406</v>
      </c>
      <c r="G2062" s="6">
        <v>100</v>
      </c>
      <c r="H2062" s="40"/>
    </row>
    <row r="2063" spans="1:8">
      <c r="A2063" s="6">
        <v>2060</v>
      </c>
      <c r="B2063" s="6" t="s">
        <v>3119</v>
      </c>
      <c r="C2063" s="6" t="s">
        <v>36</v>
      </c>
      <c r="D2063" s="6">
        <v>85</v>
      </c>
      <c r="E2063" s="6" t="s">
        <v>397</v>
      </c>
      <c r="F2063" s="6" t="s">
        <v>3120</v>
      </c>
      <c r="G2063" s="6">
        <v>100</v>
      </c>
      <c r="H2063" s="40"/>
    </row>
    <row r="2064" spans="1:8">
      <c r="A2064" s="6">
        <v>2061</v>
      </c>
      <c r="B2064" s="6" t="s">
        <v>3121</v>
      </c>
      <c r="C2064" s="6" t="s">
        <v>36</v>
      </c>
      <c r="D2064" s="6">
        <v>85</v>
      </c>
      <c r="E2064" s="6" t="s">
        <v>397</v>
      </c>
      <c r="F2064" s="6" t="s">
        <v>3122</v>
      </c>
      <c r="G2064" s="6">
        <v>100</v>
      </c>
      <c r="H2064" s="40"/>
    </row>
    <row r="2065" spans="1:8">
      <c r="A2065" s="6">
        <v>2062</v>
      </c>
      <c r="B2065" s="6" t="s">
        <v>3123</v>
      </c>
      <c r="C2065" s="6" t="s">
        <v>42</v>
      </c>
      <c r="D2065" s="6">
        <v>85</v>
      </c>
      <c r="E2065" s="6" t="s">
        <v>37</v>
      </c>
      <c r="F2065" s="6" t="s">
        <v>2750</v>
      </c>
      <c r="G2065" s="6">
        <v>100</v>
      </c>
      <c r="H2065" s="40"/>
    </row>
    <row r="2066" spans="1:8">
      <c r="A2066" s="6">
        <v>2063</v>
      </c>
      <c r="B2066" s="6" t="s">
        <v>3124</v>
      </c>
      <c r="C2066" s="6" t="s">
        <v>42</v>
      </c>
      <c r="D2066" s="6">
        <v>85</v>
      </c>
      <c r="E2066" s="6" t="s">
        <v>397</v>
      </c>
      <c r="F2066" s="6" t="s">
        <v>3125</v>
      </c>
      <c r="G2066" s="6">
        <v>100</v>
      </c>
      <c r="H2066" s="40"/>
    </row>
    <row r="2067" spans="1:8">
      <c r="A2067" s="6">
        <v>2064</v>
      </c>
      <c r="B2067" s="6" t="s">
        <v>2064</v>
      </c>
      <c r="C2067" s="6" t="s">
        <v>42</v>
      </c>
      <c r="D2067" s="6">
        <v>85</v>
      </c>
      <c r="E2067" s="6" t="s">
        <v>2383</v>
      </c>
      <c r="F2067" s="6" t="s">
        <v>3126</v>
      </c>
      <c r="G2067" s="6">
        <v>100</v>
      </c>
      <c r="H2067" s="40"/>
    </row>
    <row r="2068" spans="1:8">
      <c r="A2068" s="6">
        <v>2065</v>
      </c>
      <c r="B2068" s="6" t="s">
        <v>3127</v>
      </c>
      <c r="C2068" s="6" t="s">
        <v>42</v>
      </c>
      <c r="D2068" s="6">
        <v>85</v>
      </c>
      <c r="E2068" s="6" t="s">
        <v>2091</v>
      </c>
      <c r="F2068" s="6" t="s">
        <v>2103</v>
      </c>
      <c r="G2068" s="6">
        <v>100</v>
      </c>
      <c r="H2068" s="40"/>
    </row>
    <row r="2069" spans="1:8">
      <c r="A2069" s="6">
        <v>2066</v>
      </c>
      <c r="B2069" s="6" t="s">
        <v>3128</v>
      </c>
      <c r="C2069" s="6" t="s">
        <v>36</v>
      </c>
      <c r="D2069" s="6">
        <v>85</v>
      </c>
      <c r="E2069" s="6" t="s">
        <v>1993</v>
      </c>
      <c r="F2069" s="6" t="s">
        <v>1994</v>
      </c>
      <c r="G2069" s="6">
        <v>100</v>
      </c>
      <c r="H2069" s="40"/>
    </row>
    <row r="2070" spans="1:8">
      <c r="A2070" s="6">
        <v>2067</v>
      </c>
      <c r="B2070" s="6" t="s">
        <v>1829</v>
      </c>
      <c r="C2070" s="6" t="s">
        <v>42</v>
      </c>
      <c r="D2070" s="6">
        <v>85</v>
      </c>
      <c r="E2070" s="6" t="s">
        <v>397</v>
      </c>
      <c r="F2070" s="6" t="s">
        <v>3111</v>
      </c>
      <c r="G2070" s="6">
        <v>100</v>
      </c>
      <c r="H2070" s="40"/>
    </row>
    <row r="2071" spans="1:8">
      <c r="A2071" s="6">
        <v>2068</v>
      </c>
      <c r="B2071" s="6" t="s">
        <v>3129</v>
      </c>
      <c r="C2071" s="6" t="s">
        <v>42</v>
      </c>
      <c r="D2071" s="6">
        <v>85</v>
      </c>
      <c r="E2071" s="6" t="s">
        <v>397</v>
      </c>
      <c r="F2071" s="6" t="s">
        <v>2954</v>
      </c>
      <c r="G2071" s="6">
        <v>100</v>
      </c>
      <c r="H2071" s="40"/>
    </row>
    <row r="2072" ht="27" spans="1:8">
      <c r="A2072" s="6">
        <v>2069</v>
      </c>
      <c r="B2072" s="6" t="s">
        <v>3130</v>
      </c>
      <c r="C2072" s="6" t="s">
        <v>36</v>
      </c>
      <c r="D2072" s="6">
        <v>85</v>
      </c>
      <c r="E2072" s="6" t="s">
        <v>397</v>
      </c>
      <c r="F2072" s="6" t="s">
        <v>3131</v>
      </c>
      <c r="G2072" s="6">
        <v>100</v>
      </c>
      <c r="H2072" s="40"/>
    </row>
    <row r="2073" spans="1:8">
      <c r="A2073" s="6">
        <v>2070</v>
      </c>
      <c r="B2073" s="6" t="s">
        <v>3132</v>
      </c>
      <c r="C2073" s="6" t="s">
        <v>36</v>
      </c>
      <c r="D2073" s="6">
        <v>85</v>
      </c>
      <c r="E2073" s="6" t="s">
        <v>1993</v>
      </c>
      <c r="F2073" s="6" t="s">
        <v>2009</v>
      </c>
      <c r="G2073" s="6">
        <v>100</v>
      </c>
      <c r="H2073" s="40"/>
    </row>
    <row r="2074" spans="1:8">
      <c r="A2074" s="6">
        <v>2071</v>
      </c>
      <c r="B2074" s="6" t="s">
        <v>3133</v>
      </c>
      <c r="C2074" s="6" t="s">
        <v>36</v>
      </c>
      <c r="D2074" s="6">
        <v>85</v>
      </c>
      <c r="E2074" s="6" t="s">
        <v>2309</v>
      </c>
      <c r="F2074" s="6" t="s">
        <v>2317</v>
      </c>
      <c r="G2074" s="6">
        <v>100</v>
      </c>
      <c r="H2074" s="40"/>
    </row>
    <row r="2075" spans="1:8">
      <c r="A2075" s="6">
        <v>2072</v>
      </c>
      <c r="B2075" s="6" t="s">
        <v>3134</v>
      </c>
      <c r="C2075" s="6" t="s">
        <v>42</v>
      </c>
      <c r="D2075" s="6">
        <v>85</v>
      </c>
      <c r="E2075" s="6" t="s">
        <v>37</v>
      </c>
      <c r="F2075" s="6" t="s">
        <v>3135</v>
      </c>
      <c r="G2075" s="6">
        <v>100</v>
      </c>
      <c r="H2075" s="40"/>
    </row>
    <row r="2076" spans="1:8">
      <c r="A2076" s="6">
        <v>2073</v>
      </c>
      <c r="B2076" s="6" t="s">
        <v>3136</v>
      </c>
      <c r="C2076" s="6" t="s">
        <v>42</v>
      </c>
      <c r="D2076" s="6">
        <v>85</v>
      </c>
      <c r="E2076" s="6" t="s">
        <v>397</v>
      </c>
      <c r="F2076" s="6" t="s">
        <v>3137</v>
      </c>
      <c r="G2076" s="6">
        <v>100</v>
      </c>
      <c r="H2076" s="40"/>
    </row>
    <row r="2077" spans="1:8">
      <c r="A2077" s="6">
        <v>2074</v>
      </c>
      <c r="B2077" s="6" t="s">
        <v>3138</v>
      </c>
      <c r="C2077" s="6" t="s">
        <v>36</v>
      </c>
      <c r="D2077" s="6">
        <v>85</v>
      </c>
      <c r="E2077" s="6" t="s">
        <v>37</v>
      </c>
      <c r="F2077" s="6" t="s">
        <v>3139</v>
      </c>
      <c r="G2077" s="6">
        <v>100</v>
      </c>
      <c r="H2077" s="40"/>
    </row>
    <row r="2078" spans="1:8">
      <c r="A2078" s="6">
        <v>2075</v>
      </c>
      <c r="B2078" s="6" t="s">
        <v>3140</v>
      </c>
      <c r="C2078" s="6" t="s">
        <v>42</v>
      </c>
      <c r="D2078" s="6">
        <v>85</v>
      </c>
      <c r="E2078" s="6" t="s">
        <v>1850</v>
      </c>
      <c r="F2078" s="6" t="s">
        <v>3141</v>
      </c>
      <c r="G2078" s="6">
        <v>100</v>
      </c>
      <c r="H2078" s="40"/>
    </row>
    <row r="2079" spans="1:8">
      <c r="A2079" s="6">
        <v>2076</v>
      </c>
      <c r="B2079" s="6" t="s">
        <v>2675</v>
      </c>
      <c r="C2079" s="6" t="s">
        <v>36</v>
      </c>
      <c r="D2079" s="6">
        <v>85</v>
      </c>
      <c r="E2079" s="6" t="s">
        <v>1610</v>
      </c>
      <c r="F2079" s="6" t="s">
        <v>1616</v>
      </c>
      <c r="G2079" s="6">
        <v>100</v>
      </c>
      <c r="H2079" s="40"/>
    </row>
    <row r="2080" spans="1:8">
      <c r="A2080" s="6">
        <v>2077</v>
      </c>
      <c r="B2080" s="6" t="s">
        <v>3142</v>
      </c>
      <c r="C2080" s="6" t="s">
        <v>36</v>
      </c>
      <c r="D2080" s="6">
        <v>85</v>
      </c>
      <c r="E2080" s="6" t="s">
        <v>1993</v>
      </c>
      <c r="F2080" s="6" t="s">
        <v>2009</v>
      </c>
      <c r="G2080" s="6">
        <v>100</v>
      </c>
      <c r="H2080" s="40"/>
    </row>
    <row r="2081" spans="1:8">
      <c r="A2081" s="6">
        <v>2078</v>
      </c>
      <c r="B2081" s="6" t="s">
        <v>3143</v>
      </c>
      <c r="C2081" s="6" t="s">
        <v>36</v>
      </c>
      <c r="D2081" s="6">
        <v>85</v>
      </c>
      <c r="E2081" s="6" t="s">
        <v>2091</v>
      </c>
      <c r="F2081" s="6" t="s">
        <v>2116</v>
      </c>
      <c r="G2081" s="6">
        <v>100</v>
      </c>
      <c r="H2081" s="40"/>
    </row>
    <row r="2082" spans="1:8">
      <c r="A2082" s="6">
        <v>2079</v>
      </c>
      <c r="B2082" s="6" t="s">
        <v>3144</v>
      </c>
      <c r="C2082" s="6" t="s">
        <v>36</v>
      </c>
      <c r="D2082" s="6">
        <v>85</v>
      </c>
      <c r="E2082" s="6" t="s">
        <v>37</v>
      </c>
      <c r="F2082" s="6" t="s">
        <v>3145</v>
      </c>
      <c r="G2082" s="6">
        <v>100</v>
      </c>
      <c r="H2082" s="40"/>
    </row>
    <row r="2083" spans="1:8">
      <c r="A2083" s="6">
        <v>2080</v>
      </c>
      <c r="B2083" s="6" t="s">
        <v>3146</v>
      </c>
      <c r="C2083" s="6" t="s">
        <v>42</v>
      </c>
      <c r="D2083" s="6">
        <v>85</v>
      </c>
      <c r="E2083" s="6" t="s">
        <v>1271</v>
      </c>
      <c r="F2083" s="6" t="s">
        <v>3147</v>
      </c>
      <c r="G2083" s="6">
        <v>100</v>
      </c>
      <c r="H2083" s="40"/>
    </row>
    <row r="2084" spans="1:8">
      <c r="A2084" s="6">
        <v>2081</v>
      </c>
      <c r="B2084" s="6" t="s">
        <v>3148</v>
      </c>
      <c r="C2084" s="6" t="s">
        <v>42</v>
      </c>
      <c r="D2084" s="6">
        <v>85</v>
      </c>
      <c r="E2084" s="6" t="s">
        <v>1898</v>
      </c>
      <c r="F2084" s="6" t="s">
        <v>1926</v>
      </c>
      <c r="G2084" s="6">
        <v>100</v>
      </c>
      <c r="H2084" s="40"/>
    </row>
    <row r="2085" spans="1:8">
      <c r="A2085" s="6">
        <v>2082</v>
      </c>
      <c r="B2085" s="6" t="s">
        <v>3149</v>
      </c>
      <c r="C2085" s="6" t="s">
        <v>42</v>
      </c>
      <c r="D2085" s="6">
        <v>85</v>
      </c>
      <c r="E2085" s="6" t="s">
        <v>1610</v>
      </c>
      <c r="F2085" s="6" t="s">
        <v>1631</v>
      </c>
      <c r="G2085" s="6">
        <v>100</v>
      </c>
      <c r="H2085" s="40"/>
    </row>
    <row r="2086" spans="1:8">
      <c r="A2086" s="6">
        <v>2083</v>
      </c>
      <c r="B2086" s="6" t="s">
        <v>3150</v>
      </c>
      <c r="C2086" s="6" t="s">
        <v>36</v>
      </c>
      <c r="D2086" s="6">
        <v>85</v>
      </c>
      <c r="E2086" s="6" t="s">
        <v>2309</v>
      </c>
      <c r="F2086" s="6" t="s">
        <v>3151</v>
      </c>
      <c r="G2086" s="6">
        <v>100</v>
      </c>
      <c r="H2086" s="40"/>
    </row>
    <row r="2087" spans="1:8">
      <c r="A2087" s="6">
        <v>2084</v>
      </c>
      <c r="B2087" s="6" t="s">
        <v>3152</v>
      </c>
      <c r="C2087" s="6" t="s">
        <v>36</v>
      </c>
      <c r="D2087" s="6">
        <v>85</v>
      </c>
      <c r="E2087" s="6" t="s">
        <v>37</v>
      </c>
      <c r="F2087" s="6" t="s">
        <v>49</v>
      </c>
      <c r="G2087" s="6">
        <v>100</v>
      </c>
      <c r="H2087" s="40"/>
    </row>
    <row r="2088" spans="1:8">
      <c r="A2088" s="6">
        <v>2085</v>
      </c>
      <c r="B2088" s="6" t="s">
        <v>3153</v>
      </c>
      <c r="C2088" s="6" t="s">
        <v>42</v>
      </c>
      <c r="D2088" s="6">
        <v>85</v>
      </c>
      <c r="E2088" s="6" t="s">
        <v>397</v>
      </c>
      <c r="F2088" s="6" t="s">
        <v>1035</v>
      </c>
      <c r="G2088" s="6">
        <v>100</v>
      </c>
      <c r="H2088" s="40"/>
    </row>
    <row r="2089" spans="1:8">
      <c r="A2089" s="6">
        <v>2086</v>
      </c>
      <c r="B2089" s="6" t="s">
        <v>3154</v>
      </c>
      <c r="C2089" s="6" t="s">
        <v>42</v>
      </c>
      <c r="D2089" s="6">
        <v>85</v>
      </c>
      <c r="E2089" s="6" t="s">
        <v>1271</v>
      </c>
      <c r="F2089" s="6" t="s">
        <v>3155</v>
      </c>
      <c r="G2089" s="6">
        <v>100</v>
      </c>
      <c r="H2089" s="40"/>
    </row>
    <row r="2090" spans="1:8">
      <c r="A2090" s="6">
        <v>2087</v>
      </c>
      <c r="B2090" s="6" t="s">
        <v>3156</v>
      </c>
      <c r="C2090" s="6" t="s">
        <v>36</v>
      </c>
      <c r="D2090" s="6">
        <v>85</v>
      </c>
      <c r="E2090" s="6" t="s">
        <v>1610</v>
      </c>
      <c r="F2090" s="6" t="s">
        <v>1611</v>
      </c>
      <c r="G2090" s="6">
        <v>100</v>
      </c>
      <c r="H2090" s="40"/>
    </row>
    <row r="2091" spans="1:8">
      <c r="A2091" s="6">
        <v>2088</v>
      </c>
      <c r="B2091" s="6" t="s">
        <v>3157</v>
      </c>
      <c r="C2091" s="6" t="s">
        <v>36</v>
      </c>
      <c r="D2091" s="6">
        <v>85</v>
      </c>
      <c r="E2091" s="6" t="s">
        <v>1271</v>
      </c>
      <c r="F2091" s="6" t="s">
        <v>3158</v>
      </c>
      <c r="G2091" s="6">
        <v>100</v>
      </c>
      <c r="H2091" s="40"/>
    </row>
    <row r="2092" spans="1:8">
      <c r="A2092" s="6">
        <v>2089</v>
      </c>
      <c r="B2092" s="6" t="s">
        <v>3159</v>
      </c>
      <c r="C2092" s="6" t="s">
        <v>36</v>
      </c>
      <c r="D2092" s="6">
        <v>85</v>
      </c>
      <c r="E2092" s="6" t="s">
        <v>397</v>
      </c>
      <c r="F2092" s="6" t="s">
        <v>3125</v>
      </c>
      <c r="G2092" s="6">
        <v>100</v>
      </c>
      <c r="H2092" s="40"/>
    </row>
    <row r="2093" spans="1:8">
      <c r="A2093" s="6">
        <v>2090</v>
      </c>
      <c r="B2093" s="6" t="s">
        <v>3160</v>
      </c>
      <c r="C2093" s="6" t="s">
        <v>36</v>
      </c>
      <c r="D2093" s="6">
        <v>85</v>
      </c>
      <c r="E2093" s="6" t="s">
        <v>397</v>
      </c>
      <c r="F2093" s="6" t="s">
        <v>3161</v>
      </c>
      <c r="G2093" s="6">
        <v>100</v>
      </c>
      <c r="H2093" s="40"/>
    </row>
    <row r="2094" spans="1:8">
      <c r="A2094" s="6">
        <v>2091</v>
      </c>
      <c r="B2094" s="6" t="s">
        <v>3162</v>
      </c>
      <c r="C2094" s="6" t="s">
        <v>42</v>
      </c>
      <c r="D2094" s="6">
        <v>85</v>
      </c>
      <c r="E2094" s="6" t="s">
        <v>37</v>
      </c>
      <c r="F2094" s="6" t="s">
        <v>3163</v>
      </c>
      <c r="G2094" s="6">
        <v>100</v>
      </c>
      <c r="H2094" s="40"/>
    </row>
    <row r="2095" spans="1:8">
      <c r="A2095" s="6">
        <v>2092</v>
      </c>
      <c r="B2095" s="6" t="s">
        <v>3164</v>
      </c>
      <c r="C2095" s="6" t="s">
        <v>42</v>
      </c>
      <c r="D2095" s="6">
        <v>86</v>
      </c>
      <c r="E2095" s="6" t="s">
        <v>397</v>
      </c>
      <c r="F2095" s="6" t="s">
        <v>3165</v>
      </c>
      <c r="G2095" s="6">
        <v>100</v>
      </c>
      <c r="H2095" s="40"/>
    </row>
    <row r="2096" spans="1:8">
      <c r="A2096" s="6">
        <v>2093</v>
      </c>
      <c r="B2096" s="6" t="s">
        <v>3166</v>
      </c>
      <c r="C2096" s="6" t="s">
        <v>42</v>
      </c>
      <c r="D2096" s="6">
        <v>86</v>
      </c>
      <c r="E2096" s="6" t="s">
        <v>2383</v>
      </c>
      <c r="F2096" s="6" t="s">
        <v>2407</v>
      </c>
      <c r="G2096" s="6">
        <v>100</v>
      </c>
      <c r="H2096" s="40"/>
    </row>
    <row r="2097" spans="1:8">
      <c r="A2097" s="6">
        <v>2094</v>
      </c>
      <c r="B2097" s="6" t="s">
        <v>3167</v>
      </c>
      <c r="C2097" s="6" t="s">
        <v>42</v>
      </c>
      <c r="D2097" s="6">
        <v>86</v>
      </c>
      <c r="E2097" s="6" t="s">
        <v>37</v>
      </c>
      <c r="F2097" s="6" t="s">
        <v>3168</v>
      </c>
      <c r="G2097" s="6">
        <v>100</v>
      </c>
      <c r="H2097" s="40"/>
    </row>
    <row r="2098" spans="1:8">
      <c r="A2098" s="6">
        <v>2095</v>
      </c>
      <c r="B2098" s="6" t="s">
        <v>2776</v>
      </c>
      <c r="C2098" s="6" t="s">
        <v>42</v>
      </c>
      <c r="D2098" s="6">
        <v>86</v>
      </c>
      <c r="E2098" s="6" t="s">
        <v>397</v>
      </c>
      <c r="F2098" s="6" t="s">
        <v>3169</v>
      </c>
      <c r="G2098" s="6">
        <v>100</v>
      </c>
      <c r="H2098" s="40"/>
    </row>
    <row r="2099" spans="1:8">
      <c r="A2099" s="6">
        <v>2096</v>
      </c>
      <c r="B2099" s="6" t="s">
        <v>3170</v>
      </c>
      <c r="C2099" s="6" t="s">
        <v>42</v>
      </c>
      <c r="D2099" s="6">
        <v>86</v>
      </c>
      <c r="E2099" s="6" t="s">
        <v>37</v>
      </c>
      <c r="F2099" s="6" t="s">
        <v>3171</v>
      </c>
      <c r="G2099" s="6">
        <v>100</v>
      </c>
      <c r="H2099" s="40"/>
    </row>
    <row r="2100" spans="1:8">
      <c r="A2100" s="6">
        <v>2097</v>
      </c>
      <c r="B2100" s="6" t="s">
        <v>3172</v>
      </c>
      <c r="C2100" s="6" t="s">
        <v>42</v>
      </c>
      <c r="D2100" s="6">
        <v>86</v>
      </c>
      <c r="E2100" s="6" t="s">
        <v>397</v>
      </c>
      <c r="F2100" s="6" t="s">
        <v>3173</v>
      </c>
      <c r="G2100" s="6">
        <v>100</v>
      </c>
      <c r="H2100" s="40"/>
    </row>
    <row r="2101" spans="1:8">
      <c r="A2101" s="6">
        <v>2098</v>
      </c>
      <c r="B2101" s="6" t="s">
        <v>3174</v>
      </c>
      <c r="C2101" s="6" t="s">
        <v>42</v>
      </c>
      <c r="D2101" s="6">
        <v>86</v>
      </c>
      <c r="E2101" s="6" t="s">
        <v>2221</v>
      </c>
      <c r="F2101" s="6" t="s">
        <v>2229</v>
      </c>
      <c r="G2101" s="6">
        <v>100</v>
      </c>
      <c r="H2101" s="40"/>
    </row>
    <row r="2102" spans="1:8">
      <c r="A2102" s="6">
        <v>2099</v>
      </c>
      <c r="B2102" s="6" t="s">
        <v>3175</v>
      </c>
      <c r="C2102" s="6" t="s">
        <v>36</v>
      </c>
      <c r="D2102" s="6">
        <v>86</v>
      </c>
      <c r="E2102" s="6" t="s">
        <v>2091</v>
      </c>
      <c r="F2102" s="6" t="s">
        <v>2075</v>
      </c>
      <c r="G2102" s="6">
        <v>100</v>
      </c>
      <c r="H2102" s="40"/>
    </row>
    <row r="2103" spans="1:8">
      <c r="A2103" s="6">
        <v>2100</v>
      </c>
      <c r="B2103" s="6" t="s">
        <v>3176</v>
      </c>
      <c r="C2103" s="6" t="s">
        <v>36</v>
      </c>
      <c r="D2103" s="6">
        <v>86</v>
      </c>
      <c r="E2103" s="6" t="s">
        <v>1610</v>
      </c>
      <c r="F2103" s="6" t="s">
        <v>1611</v>
      </c>
      <c r="G2103" s="6">
        <v>100</v>
      </c>
      <c r="H2103" s="40"/>
    </row>
    <row r="2104" spans="1:8">
      <c r="A2104" s="6">
        <v>2101</v>
      </c>
      <c r="B2104" s="6" t="s">
        <v>3177</v>
      </c>
      <c r="C2104" s="6" t="s">
        <v>42</v>
      </c>
      <c r="D2104" s="6">
        <v>86</v>
      </c>
      <c r="E2104" s="6" t="s">
        <v>397</v>
      </c>
      <c r="F2104" s="6" t="s">
        <v>3178</v>
      </c>
      <c r="G2104" s="6">
        <v>100</v>
      </c>
      <c r="H2104" s="40"/>
    </row>
    <row r="2105" spans="1:8">
      <c r="A2105" s="6">
        <v>2102</v>
      </c>
      <c r="B2105" s="6" t="s">
        <v>3179</v>
      </c>
      <c r="C2105" s="6" t="s">
        <v>42</v>
      </c>
      <c r="D2105" s="6">
        <v>86</v>
      </c>
      <c r="E2105" s="6" t="s">
        <v>37</v>
      </c>
      <c r="F2105" s="6" t="s">
        <v>121</v>
      </c>
      <c r="G2105" s="6">
        <v>100</v>
      </c>
      <c r="H2105" s="40"/>
    </row>
    <row r="2106" spans="1:8">
      <c r="A2106" s="6">
        <v>2103</v>
      </c>
      <c r="B2106" s="6" t="s">
        <v>3180</v>
      </c>
      <c r="C2106" s="6" t="s">
        <v>42</v>
      </c>
      <c r="D2106" s="6">
        <v>86</v>
      </c>
      <c r="E2106" s="6" t="s">
        <v>2309</v>
      </c>
      <c r="F2106" s="6" t="s">
        <v>2326</v>
      </c>
      <c r="G2106" s="6">
        <v>100</v>
      </c>
      <c r="H2106" s="40"/>
    </row>
    <row r="2107" spans="1:8">
      <c r="A2107" s="6">
        <v>2104</v>
      </c>
      <c r="B2107" s="6" t="s">
        <v>3181</v>
      </c>
      <c r="C2107" s="6" t="s">
        <v>36</v>
      </c>
      <c r="D2107" s="6">
        <v>86</v>
      </c>
      <c r="E2107" s="6" t="s">
        <v>397</v>
      </c>
      <c r="F2107" s="6" t="s">
        <v>3182</v>
      </c>
      <c r="G2107" s="6">
        <v>100</v>
      </c>
      <c r="H2107" s="40"/>
    </row>
    <row r="2108" spans="1:8">
      <c r="A2108" s="6">
        <v>2105</v>
      </c>
      <c r="B2108" s="6" t="s">
        <v>3183</v>
      </c>
      <c r="C2108" s="6" t="s">
        <v>42</v>
      </c>
      <c r="D2108" s="6">
        <v>86</v>
      </c>
      <c r="E2108" s="6" t="s">
        <v>37</v>
      </c>
      <c r="F2108" s="6" t="s">
        <v>3184</v>
      </c>
      <c r="G2108" s="6">
        <v>100</v>
      </c>
      <c r="H2108" s="40"/>
    </row>
    <row r="2109" spans="1:8">
      <c r="A2109" s="6">
        <v>2106</v>
      </c>
      <c r="B2109" s="6" t="s">
        <v>3185</v>
      </c>
      <c r="C2109" s="6" t="s">
        <v>36</v>
      </c>
      <c r="D2109" s="6">
        <v>86</v>
      </c>
      <c r="E2109" s="6" t="s">
        <v>2516</v>
      </c>
      <c r="F2109" s="6" t="s">
        <v>2541</v>
      </c>
      <c r="G2109" s="6">
        <v>100</v>
      </c>
      <c r="H2109" s="40"/>
    </row>
    <row r="2110" spans="1:8">
      <c r="A2110" s="6">
        <v>2107</v>
      </c>
      <c r="B2110" s="6" t="s">
        <v>3186</v>
      </c>
      <c r="C2110" s="6" t="s">
        <v>36</v>
      </c>
      <c r="D2110" s="6">
        <v>86</v>
      </c>
      <c r="E2110" s="6" t="s">
        <v>37</v>
      </c>
      <c r="F2110" s="6" t="s">
        <v>3187</v>
      </c>
      <c r="G2110" s="6">
        <v>100</v>
      </c>
      <c r="H2110" s="40"/>
    </row>
    <row r="2111" spans="1:8">
      <c r="A2111" s="6">
        <v>2108</v>
      </c>
      <c r="B2111" s="6" t="s">
        <v>3188</v>
      </c>
      <c r="C2111" s="6" t="s">
        <v>36</v>
      </c>
      <c r="D2111" s="6">
        <v>86</v>
      </c>
      <c r="E2111" s="6" t="s">
        <v>1271</v>
      </c>
      <c r="F2111" s="6" t="s">
        <v>3189</v>
      </c>
      <c r="G2111" s="6">
        <v>100</v>
      </c>
      <c r="H2111" s="40"/>
    </row>
    <row r="2112" spans="1:8">
      <c r="A2112" s="6">
        <v>2109</v>
      </c>
      <c r="B2112" s="6" t="s">
        <v>3190</v>
      </c>
      <c r="C2112" s="6" t="s">
        <v>36</v>
      </c>
      <c r="D2112" s="6">
        <v>86</v>
      </c>
      <c r="E2112" s="6" t="s">
        <v>397</v>
      </c>
      <c r="F2112" s="6" t="s">
        <v>2767</v>
      </c>
      <c r="G2112" s="6">
        <v>100</v>
      </c>
      <c r="H2112" s="40"/>
    </row>
    <row r="2113" spans="1:8">
      <c r="A2113" s="6">
        <v>2110</v>
      </c>
      <c r="B2113" s="6" t="s">
        <v>3191</v>
      </c>
      <c r="C2113" s="6" t="s">
        <v>42</v>
      </c>
      <c r="D2113" s="6">
        <v>86</v>
      </c>
      <c r="E2113" s="6" t="s">
        <v>397</v>
      </c>
      <c r="F2113" s="6" t="s">
        <v>3192</v>
      </c>
      <c r="G2113" s="6">
        <v>100</v>
      </c>
      <c r="H2113" s="40"/>
    </row>
    <row r="2114" spans="1:8">
      <c r="A2114" s="6">
        <v>2111</v>
      </c>
      <c r="B2114" s="6" t="s">
        <v>3193</v>
      </c>
      <c r="C2114" s="6" t="s">
        <v>36</v>
      </c>
      <c r="D2114" s="6">
        <v>86</v>
      </c>
      <c r="E2114" s="6" t="s">
        <v>397</v>
      </c>
      <c r="F2114" s="6" t="s">
        <v>3194</v>
      </c>
      <c r="G2114" s="6">
        <v>100</v>
      </c>
      <c r="H2114" s="40"/>
    </row>
    <row r="2115" spans="1:8">
      <c r="A2115" s="6">
        <v>2112</v>
      </c>
      <c r="B2115" s="6" t="s">
        <v>3195</v>
      </c>
      <c r="C2115" s="6" t="s">
        <v>36</v>
      </c>
      <c r="D2115" s="6">
        <v>86</v>
      </c>
      <c r="E2115" s="6" t="s">
        <v>397</v>
      </c>
      <c r="F2115" s="6" t="s">
        <v>3196</v>
      </c>
      <c r="G2115" s="6">
        <v>100</v>
      </c>
      <c r="H2115" s="40"/>
    </row>
    <row r="2116" spans="1:8">
      <c r="A2116" s="6">
        <v>2113</v>
      </c>
      <c r="B2116" s="6" t="s">
        <v>3197</v>
      </c>
      <c r="C2116" s="6" t="s">
        <v>42</v>
      </c>
      <c r="D2116" s="6">
        <v>86</v>
      </c>
      <c r="E2116" s="6" t="s">
        <v>1271</v>
      </c>
      <c r="F2116" s="6" t="s">
        <v>3198</v>
      </c>
      <c r="G2116" s="6">
        <v>100</v>
      </c>
      <c r="H2116" s="40"/>
    </row>
    <row r="2117" spans="1:8">
      <c r="A2117" s="6">
        <v>2114</v>
      </c>
      <c r="B2117" s="6" t="s">
        <v>3199</v>
      </c>
      <c r="C2117" s="6" t="s">
        <v>42</v>
      </c>
      <c r="D2117" s="6">
        <v>86</v>
      </c>
      <c r="E2117" s="6" t="s">
        <v>397</v>
      </c>
      <c r="F2117" s="6" t="s">
        <v>3200</v>
      </c>
      <c r="G2117" s="6">
        <v>100</v>
      </c>
      <c r="H2117" s="40"/>
    </row>
    <row r="2118" spans="1:8">
      <c r="A2118" s="6">
        <v>2115</v>
      </c>
      <c r="B2118" s="6" t="s">
        <v>3201</v>
      </c>
      <c r="C2118" s="6" t="s">
        <v>42</v>
      </c>
      <c r="D2118" s="6">
        <v>86</v>
      </c>
      <c r="E2118" s="6" t="s">
        <v>1760</v>
      </c>
      <c r="F2118" s="6" t="s">
        <v>1781</v>
      </c>
      <c r="G2118" s="6">
        <v>100</v>
      </c>
      <c r="H2118" s="40"/>
    </row>
    <row r="2119" spans="1:8">
      <c r="A2119" s="6">
        <v>2116</v>
      </c>
      <c r="B2119" s="6" t="s">
        <v>3202</v>
      </c>
      <c r="C2119" s="6" t="s">
        <v>42</v>
      </c>
      <c r="D2119" s="6">
        <v>86</v>
      </c>
      <c r="E2119" s="6" t="s">
        <v>1993</v>
      </c>
      <c r="F2119" s="6" t="s">
        <v>1998</v>
      </c>
      <c r="G2119" s="6">
        <v>100</v>
      </c>
      <c r="H2119" s="40"/>
    </row>
    <row r="2120" spans="1:8">
      <c r="A2120" s="6">
        <v>2117</v>
      </c>
      <c r="B2120" s="6" t="s">
        <v>3203</v>
      </c>
      <c r="C2120" s="6" t="s">
        <v>42</v>
      </c>
      <c r="D2120" s="6">
        <v>86</v>
      </c>
      <c r="E2120" s="6" t="s">
        <v>1271</v>
      </c>
      <c r="F2120" s="6" t="s">
        <v>3204</v>
      </c>
      <c r="G2120" s="6">
        <v>100</v>
      </c>
      <c r="H2120" s="40"/>
    </row>
    <row r="2121" spans="1:8">
      <c r="A2121" s="6">
        <v>2118</v>
      </c>
      <c r="B2121" s="6" t="s">
        <v>3205</v>
      </c>
      <c r="C2121" s="6" t="s">
        <v>36</v>
      </c>
      <c r="D2121" s="6">
        <v>86</v>
      </c>
      <c r="E2121" s="6" t="s">
        <v>397</v>
      </c>
      <c r="F2121" s="6" t="s">
        <v>3206</v>
      </c>
      <c r="G2121" s="6">
        <v>100</v>
      </c>
      <c r="H2121" s="40"/>
    </row>
    <row r="2122" spans="1:8">
      <c r="A2122" s="6">
        <v>2119</v>
      </c>
      <c r="B2122" s="6" t="s">
        <v>3207</v>
      </c>
      <c r="C2122" s="6" t="s">
        <v>36</v>
      </c>
      <c r="D2122" s="6">
        <v>86</v>
      </c>
      <c r="E2122" s="6" t="s">
        <v>397</v>
      </c>
      <c r="F2122" s="6" t="s">
        <v>3208</v>
      </c>
      <c r="G2122" s="6">
        <v>100</v>
      </c>
      <c r="H2122" s="40"/>
    </row>
    <row r="2123" spans="1:8">
      <c r="A2123" s="6">
        <v>2120</v>
      </c>
      <c r="B2123" s="6" t="s">
        <v>3209</v>
      </c>
      <c r="C2123" s="6" t="s">
        <v>42</v>
      </c>
      <c r="D2123" s="6">
        <v>86</v>
      </c>
      <c r="E2123" s="6" t="s">
        <v>397</v>
      </c>
      <c r="F2123" s="6" t="s">
        <v>3210</v>
      </c>
      <c r="G2123" s="6">
        <v>100</v>
      </c>
      <c r="H2123" s="40"/>
    </row>
    <row r="2124" spans="1:8">
      <c r="A2124" s="6">
        <v>2121</v>
      </c>
      <c r="B2124" s="6" t="s">
        <v>3211</v>
      </c>
      <c r="C2124" s="6" t="s">
        <v>42</v>
      </c>
      <c r="D2124" s="6">
        <v>86</v>
      </c>
      <c r="E2124" s="6" t="s">
        <v>397</v>
      </c>
      <c r="F2124" s="6" t="s">
        <v>2683</v>
      </c>
      <c r="G2124" s="6">
        <v>100</v>
      </c>
      <c r="H2124" s="40"/>
    </row>
    <row r="2125" spans="1:8">
      <c r="A2125" s="6">
        <v>2122</v>
      </c>
      <c r="B2125" s="6" t="s">
        <v>3212</v>
      </c>
      <c r="C2125" s="6" t="s">
        <v>36</v>
      </c>
      <c r="D2125" s="6">
        <v>86</v>
      </c>
      <c r="E2125" s="6" t="s">
        <v>1271</v>
      </c>
      <c r="F2125" s="6" t="s">
        <v>3213</v>
      </c>
      <c r="G2125" s="6">
        <v>100</v>
      </c>
      <c r="H2125" s="40"/>
    </row>
    <row r="2126" spans="1:8">
      <c r="A2126" s="6">
        <v>2123</v>
      </c>
      <c r="B2126" s="6" t="s">
        <v>3214</v>
      </c>
      <c r="C2126" s="6" t="s">
        <v>42</v>
      </c>
      <c r="D2126" s="6">
        <v>86</v>
      </c>
      <c r="E2126" s="6" t="s">
        <v>1993</v>
      </c>
      <c r="F2126" s="6" t="s">
        <v>2015</v>
      </c>
      <c r="G2126" s="6">
        <v>100</v>
      </c>
      <c r="H2126" s="40"/>
    </row>
    <row r="2127" spans="1:8">
      <c r="A2127" s="6">
        <v>2124</v>
      </c>
      <c r="B2127" s="6" t="s">
        <v>3215</v>
      </c>
      <c r="C2127" s="6" t="s">
        <v>36</v>
      </c>
      <c r="D2127" s="6">
        <v>86</v>
      </c>
      <c r="E2127" s="6" t="s">
        <v>37</v>
      </c>
      <c r="F2127" s="6" t="s">
        <v>3216</v>
      </c>
      <c r="G2127" s="6">
        <v>100</v>
      </c>
      <c r="H2127" s="40"/>
    </row>
    <row r="2128" spans="1:8">
      <c r="A2128" s="6">
        <v>2125</v>
      </c>
      <c r="B2128" s="6" t="s">
        <v>3217</v>
      </c>
      <c r="C2128" s="6" t="s">
        <v>36</v>
      </c>
      <c r="D2128" s="6">
        <v>86</v>
      </c>
      <c r="E2128" s="6" t="s">
        <v>2221</v>
      </c>
      <c r="F2128" s="6" t="s">
        <v>2246</v>
      </c>
      <c r="G2128" s="6">
        <v>100</v>
      </c>
      <c r="H2128" s="40"/>
    </row>
    <row r="2129" spans="1:8">
      <c r="A2129" s="6">
        <v>2126</v>
      </c>
      <c r="B2129" s="6" t="s">
        <v>3218</v>
      </c>
      <c r="C2129" s="6" t="s">
        <v>36</v>
      </c>
      <c r="D2129" s="6">
        <v>86</v>
      </c>
      <c r="E2129" s="6" t="s">
        <v>397</v>
      </c>
      <c r="F2129" s="6" t="s">
        <v>3219</v>
      </c>
      <c r="G2129" s="6">
        <v>100</v>
      </c>
      <c r="H2129" s="40"/>
    </row>
    <row r="2130" spans="1:8">
      <c r="A2130" s="6">
        <v>2127</v>
      </c>
      <c r="B2130" s="6" t="s">
        <v>3220</v>
      </c>
      <c r="C2130" s="6" t="s">
        <v>42</v>
      </c>
      <c r="D2130" s="6">
        <v>86</v>
      </c>
      <c r="E2130" s="6" t="s">
        <v>397</v>
      </c>
      <c r="F2130" s="6" t="s">
        <v>3221</v>
      </c>
      <c r="G2130" s="6">
        <v>100</v>
      </c>
      <c r="H2130" s="40"/>
    </row>
    <row r="2131" spans="1:8">
      <c r="A2131" s="6">
        <v>2128</v>
      </c>
      <c r="B2131" s="6" t="s">
        <v>3222</v>
      </c>
      <c r="C2131" s="6" t="s">
        <v>36</v>
      </c>
      <c r="D2131" s="6">
        <v>87</v>
      </c>
      <c r="E2131" s="6" t="s">
        <v>37</v>
      </c>
      <c r="F2131" s="6" t="s">
        <v>2750</v>
      </c>
      <c r="G2131" s="6">
        <v>100</v>
      </c>
      <c r="H2131" s="40"/>
    </row>
    <row r="2132" spans="1:8">
      <c r="A2132" s="6">
        <v>2129</v>
      </c>
      <c r="B2132" s="6" t="s">
        <v>3223</v>
      </c>
      <c r="C2132" s="6" t="s">
        <v>42</v>
      </c>
      <c r="D2132" s="6">
        <v>87</v>
      </c>
      <c r="E2132" s="6" t="s">
        <v>1271</v>
      </c>
      <c r="F2132" s="6" t="s">
        <v>1275</v>
      </c>
      <c r="G2132" s="6">
        <v>100</v>
      </c>
      <c r="H2132" s="40"/>
    </row>
    <row r="2133" spans="1:8">
      <c r="A2133" s="6">
        <v>2130</v>
      </c>
      <c r="B2133" s="6" t="s">
        <v>3224</v>
      </c>
      <c r="C2133" s="6" t="s">
        <v>42</v>
      </c>
      <c r="D2133" s="6">
        <v>87</v>
      </c>
      <c r="E2133" s="6" t="s">
        <v>1271</v>
      </c>
      <c r="F2133" s="6" t="s">
        <v>3225</v>
      </c>
      <c r="G2133" s="6">
        <v>100</v>
      </c>
      <c r="H2133" s="40"/>
    </row>
    <row r="2134" spans="1:8">
      <c r="A2134" s="6">
        <v>2131</v>
      </c>
      <c r="B2134" s="6" t="s">
        <v>3226</v>
      </c>
      <c r="C2134" s="6" t="s">
        <v>42</v>
      </c>
      <c r="D2134" s="6">
        <v>87</v>
      </c>
      <c r="E2134" s="6" t="s">
        <v>397</v>
      </c>
      <c r="F2134" s="6" t="s">
        <v>3227</v>
      </c>
      <c r="G2134" s="6">
        <v>100</v>
      </c>
      <c r="H2134" s="40"/>
    </row>
    <row r="2135" spans="1:8">
      <c r="A2135" s="6">
        <v>2132</v>
      </c>
      <c r="B2135" s="6" t="s">
        <v>3228</v>
      </c>
      <c r="C2135" s="6" t="s">
        <v>36</v>
      </c>
      <c r="D2135" s="6">
        <v>87</v>
      </c>
      <c r="E2135" s="6" t="s">
        <v>37</v>
      </c>
      <c r="F2135" s="6" t="s">
        <v>219</v>
      </c>
      <c r="G2135" s="6">
        <v>100</v>
      </c>
      <c r="H2135" s="40"/>
    </row>
    <row r="2136" spans="1:8">
      <c r="A2136" s="6">
        <v>2133</v>
      </c>
      <c r="B2136" s="6" t="s">
        <v>3229</v>
      </c>
      <c r="C2136" s="6" t="s">
        <v>36</v>
      </c>
      <c r="D2136" s="6">
        <v>87</v>
      </c>
      <c r="E2136" s="6" t="s">
        <v>2309</v>
      </c>
      <c r="F2136" s="6" t="s">
        <v>2311</v>
      </c>
      <c r="G2136" s="6">
        <v>100</v>
      </c>
      <c r="H2136" s="40"/>
    </row>
    <row r="2137" spans="1:8">
      <c r="A2137" s="6">
        <v>2134</v>
      </c>
      <c r="B2137" s="6" t="s">
        <v>3230</v>
      </c>
      <c r="C2137" s="6" t="s">
        <v>36</v>
      </c>
      <c r="D2137" s="6">
        <v>87</v>
      </c>
      <c r="E2137" s="6" t="s">
        <v>397</v>
      </c>
      <c r="F2137" s="6" t="s">
        <v>635</v>
      </c>
      <c r="G2137" s="6">
        <v>100</v>
      </c>
      <c r="H2137" s="40"/>
    </row>
    <row r="2138" spans="1:8">
      <c r="A2138" s="6">
        <v>2135</v>
      </c>
      <c r="B2138" s="6" t="s">
        <v>3231</v>
      </c>
      <c r="C2138" s="6" t="s">
        <v>42</v>
      </c>
      <c r="D2138" s="6">
        <v>87</v>
      </c>
      <c r="E2138" s="6" t="s">
        <v>1271</v>
      </c>
      <c r="F2138" s="6" t="s">
        <v>1275</v>
      </c>
      <c r="G2138" s="6">
        <v>100</v>
      </c>
      <c r="H2138" s="40"/>
    </row>
    <row r="2139" spans="1:8">
      <c r="A2139" s="6">
        <v>2136</v>
      </c>
      <c r="B2139" s="6" t="s">
        <v>3232</v>
      </c>
      <c r="C2139" s="6" t="s">
        <v>42</v>
      </c>
      <c r="D2139" s="6">
        <v>87</v>
      </c>
      <c r="E2139" s="6" t="s">
        <v>397</v>
      </c>
      <c r="F2139" s="6" t="s">
        <v>414</v>
      </c>
      <c r="G2139" s="6">
        <v>100</v>
      </c>
      <c r="H2139" s="40"/>
    </row>
    <row r="2140" spans="1:8">
      <c r="A2140" s="6">
        <v>2137</v>
      </c>
      <c r="B2140" s="6" t="s">
        <v>3233</v>
      </c>
      <c r="C2140" s="6" t="s">
        <v>36</v>
      </c>
      <c r="D2140" s="6">
        <v>87</v>
      </c>
      <c r="E2140" s="6" t="s">
        <v>1271</v>
      </c>
      <c r="F2140" s="6" t="s">
        <v>1275</v>
      </c>
      <c r="G2140" s="6">
        <v>100</v>
      </c>
      <c r="H2140" s="40"/>
    </row>
    <row r="2141" spans="1:8">
      <c r="A2141" s="6">
        <v>2138</v>
      </c>
      <c r="B2141" s="6" t="s">
        <v>3234</v>
      </c>
      <c r="C2141" s="6" t="s">
        <v>36</v>
      </c>
      <c r="D2141" s="6">
        <v>87</v>
      </c>
      <c r="E2141" s="6" t="s">
        <v>1898</v>
      </c>
      <c r="F2141" s="6" t="s">
        <v>1803</v>
      </c>
      <c r="G2141" s="6">
        <v>100</v>
      </c>
      <c r="H2141" s="40"/>
    </row>
    <row r="2142" spans="1:8">
      <c r="A2142" s="6">
        <v>2139</v>
      </c>
      <c r="B2142" s="6" t="s">
        <v>3235</v>
      </c>
      <c r="C2142" s="6" t="s">
        <v>42</v>
      </c>
      <c r="D2142" s="6">
        <v>87</v>
      </c>
      <c r="E2142" s="6" t="s">
        <v>397</v>
      </c>
      <c r="F2142" s="6" t="s">
        <v>3236</v>
      </c>
      <c r="G2142" s="6">
        <v>100</v>
      </c>
      <c r="H2142" s="40"/>
    </row>
    <row r="2143" spans="1:8">
      <c r="A2143" s="6">
        <v>2140</v>
      </c>
      <c r="B2143" s="6" t="s">
        <v>3237</v>
      </c>
      <c r="C2143" s="6" t="s">
        <v>36</v>
      </c>
      <c r="D2143" s="6">
        <v>87</v>
      </c>
      <c r="E2143" s="6" t="s">
        <v>1688</v>
      </c>
      <c r="F2143" s="6" t="s">
        <v>1689</v>
      </c>
      <c r="G2143" s="6">
        <v>100</v>
      </c>
      <c r="H2143" s="40"/>
    </row>
    <row r="2144" ht="27" spans="1:8">
      <c r="A2144" s="6">
        <v>2141</v>
      </c>
      <c r="B2144" s="6" t="s">
        <v>2149</v>
      </c>
      <c r="C2144" s="6" t="s">
        <v>42</v>
      </c>
      <c r="D2144" s="6">
        <v>87</v>
      </c>
      <c r="E2144" s="6" t="s">
        <v>397</v>
      </c>
      <c r="F2144" s="6" t="s">
        <v>3238</v>
      </c>
      <c r="G2144" s="6">
        <v>100</v>
      </c>
      <c r="H2144" s="40"/>
    </row>
    <row r="2145" spans="1:8">
      <c r="A2145" s="6">
        <v>2142</v>
      </c>
      <c r="B2145" s="6" t="s">
        <v>3239</v>
      </c>
      <c r="C2145" s="6" t="s">
        <v>36</v>
      </c>
      <c r="D2145" s="6">
        <v>87</v>
      </c>
      <c r="E2145" s="6" t="s">
        <v>397</v>
      </c>
      <c r="F2145" s="6" t="s">
        <v>3240</v>
      </c>
      <c r="G2145" s="6">
        <v>100</v>
      </c>
      <c r="H2145" s="40"/>
    </row>
    <row r="2146" spans="1:8">
      <c r="A2146" s="6">
        <v>2143</v>
      </c>
      <c r="B2146" s="6" t="s">
        <v>3241</v>
      </c>
      <c r="C2146" s="6" t="s">
        <v>42</v>
      </c>
      <c r="D2146" s="6">
        <v>87</v>
      </c>
      <c r="E2146" s="6" t="s">
        <v>397</v>
      </c>
      <c r="F2146" s="6" t="s">
        <v>3242</v>
      </c>
      <c r="G2146" s="6">
        <v>100</v>
      </c>
      <c r="H2146" s="40"/>
    </row>
    <row r="2147" spans="1:8">
      <c r="A2147" s="6">
        <v>2144</v>
      </c>
      <c r="B2147" s="6" t="s">
        <v>3243</v>
      </c>
      <c r="C2147" s="6" t="s">
        <v>36</v>
      </c>
      <c r="D2147" s="6">
        <v>87</v>
      </c>
      <c r="E2147" s="6" t="s">
        <v>37</v>
      </c>
      <c r="F2147" s="6" t="s">
        <v>2814</v>
      </c>
      <c r="G2147" s="6">
        <v>100</v>
      </c>
      <c r="H2147" s="40"/>
    </row>
    <row r="2148" spans="1:8">
      <c r="A2148" s="6">
        <v>2145</v>
      </c>
      <c r="B2148" s="6" t="s">
        <v>3244</v>
      </c>
      <c r="C2148" s="6" t="s">
        <v>42</v>
      </c>
      <c r="D2148" s="6">
        <v>87</v>
      </c>
      <c r="E2148" s="6" t="s">
        <v>397</v>
      </c>
      <c r="F2148" s="6" t="s">
        <v>3245</v>
      </c>
      <c r="G2148" s="6">
        <v>100</v>
      </c>
      <c r="H2148" s="40"/>
    </row>
    <row r="2149" spans="1:8">
      <c r="A2149" s="6">
        <v>2146</v>
      </c>
      <c r="B2149" s="6" t="s">
        <v>3246</v>
      </c>
      <c r="C2149" s="6" t="s">
        <v>42</v>
      </c>
      <c r="D2149" s="6">
        <v>87</v>
      </c>
      <c r="E2149" s="6" t="s">
        <v>1271</v>
      </c>
      <c r="F2149" s="6" t="s">
        <v>3247</v>
      </c>
      <c r="G2149" s="6">
        <v>100</v>
      </c>
      <c r="H2149" s="40"/>
    </row>
    <row r="2150" spans="1:8">
      <c r="A2150" s="6">
        <v>2147</v>
      </c>
      <c r="B2150" s="6" t="s">
        <v>3248</v>
      </c>
      <c r="C2150" s="6" t="s">
        <v>42</v>
      </c>
      <c r="D2150" s="6">
        <v>87</v>
      </c>
      <c r="E2150" s="6" t="s">
        <v>37</v>
      </c>
      <c r="F2150" s="6" t="s">
        <v>3249</v>
      </c>
      <c r="G2150" s="6">
        <v>100</v>
      </c>
      <c r="H2150" s="40"/>
    </row>
    <row r="2151" spans="1:8">
      <c r="A2151" s="6">
        <v>2148</v>
      </c>
      <c r="B2151" s="6" t="s">
        <v>3250</v>
      </c>
      <c r="C2151" s="6" t="s">
        <v>42</v>
      </c>
      <c r="D2151" s="6">
        <v>87</v>
      </c>
      <c r="E2151" s="6" t="s">
        <v>37</v>
      </c>
      <c r="F2151" s="6" t="s">
        <v>3251</v>
      </c>
      <c r="G2151" s="6">
        <v>100</v>
      </c>
      <c r="H2151" s="40"/>
    </row>
    <row r="2152" spans="1:8">
      <c r="A2152" s="6">
        <v>2149</v>
      </c>
      <c r="B2152" s="6" t="s">
        <v>3252</v>
      </c>
      <c r="C2152" s="6" t="s">
        <v>42</v>
      </c>
      <c r="D2152" s="6">
        <v>87</v>
      </c>
      <c r="E2152" s="6" t="s">
        <v>397</v>
      </c>
      <c r="F2152" s="6" t="s">
        <v>3253</v>
      </c>
      <c r="G2152" s="6">
        <v>100</v>
      </c>
      <c r="H2152" s="40"/>
    </row>
    <row r="2153" spans="1:8">
      <c r="A2153" s="6">
        <v>2150</v>
      </c>
      <c r="B2153" s="6" t="s">
        <v>3254</v>
      </c>
      <c r="C2153" s="6" t="s">
        <v>42</v>
      </c>
      <c r="D2153" s="6">
        <v>87</v>
      </c>
      <c r="E2153" s="6" t="s">
        <v>1610</v>
      </c>
      <c r="F2153" s="6" t="s">
        <v>2901</v>
      </c>
      <c r="G2153" s="6">
        <v>100</v>
      </c>
      <c r="H2153" s="40"/>
    </row>
    <row r="2154" spans="1:8">
      <c r="A2154" s="6">
        <v>2151</v>
      </c>
      <c r="B2154" s="6" t="s">
        <v>3255</v>
      </c>
      <c r="C2154" s="6" t="s">
        <v>42</v>
      </c>
      <c r="D2154" s="6">
        <v>87</v>
      </c>
      <c r="E2154" s="6" t="s">
        <v>2309</v>
      </c>
      <c r="F2154" s="6" t="s">
        <v>2323</v>
      </c>
      <c r="G2154" s="6">
        <v>100</v>
      </c>
      <c r="H2154" s="40"/>
    </row>
    <row r="2155" spans="1:8">
      <c r="A2155" s="6">
        <v>2152</v>
      </c>
      <c r="B2155" s="6" t="s">
        <v>3256</v>
      </c>
      <c r="C2155" s="6" t="s">
        <v>42</v>
      </c>
      <c r="D2155" s="6">
        <v>87</v>
      </c>
      <c r="E2155" s="6" t="s">
        <v>1271</v>
      </c>
      <c r="F2155" s="6" t="s">
        <v>1275</v>
      </c>
      <c r="G2155" s="6">
        <v>100</v>
      </c>
      <c r="H2155" s="40"/>
    </row>
    <row r="2156" spans="1:8">
      <c r="A2156" s="6">
        <v>2153</v>
      </c>
      <c r="B2156" s="6" t="s">
        <v>3257</v>
      </c>
      <c r="C2156" s="6" t="s">
        <v>42</v>
      </c>
      <c r="D2156" s="6">
        <v>87</v>
      </c>
      <c r="E2156" s="6" t="s">
        <v>397</v>
      </c>
      <c r="F2156" s="6" t="s">
        <v>1173</v>
      </c>
      <c r="G2156" s="6">
        <v>100</v>
      </c>
      <c r="H2156" s="40"/>
    </row>
    <row r="2157" ht="27" spans="1:8">
      <c r="A2157" s="6">
        <v>2154</v>
      </c>
      <c r="B2157" s="6" t="s">
        <v>3258</v>
      </c>
      <c r="C2157" s="6" t="s">
        <v>42</v>
      </c>
      <c r="D2157" s="6">
        <v>87</v>
      </c>
      <c r="E2157" s="6" t="s">
        <v>397</v>
      </c>
      <c r="F2157" s="6" t="s">
        <v>3259</v>
      </c>
      <c r="G2157" s="6">
        <v>100</v>
      </c>
      <c r="H2157" s="40"/>
    </row>
    <row r="2158" spans="1:8">
      <c r="A2158" s="6">
        <v>2155</v>
      </c>
      <c r="B2158" s="6" t="s">
        <v>3260</v>
      </c>
      <c r="C2158" s="6" t="s">
        <v>42</v>
      </c>
      <c r="D2158" s="6">
        <v>87</v>
      </c>
      <c r="E2158" s="6" t="s">
        <v>2383</v>
      </c>
      <c r="F2158" s="6" t="s">
        <v>2313</v>
      </c>
      <c r="G2158" s="6">
        <v>100</v>
      </c>
      <c r="H2158" s="40"/>
    </row>
    <row r="2159" spans="1:8">
      <c r="A2159" s="6">
        <v>2156</v>
      </c>
      <c r="B2159" s="6" t="s">
        <v>681</v>
      </c>
      <c r="C2159" s="6" t="s">
        <v>42</v>
      </c>
      <c r="D2159" s="6">
        <v>87</v>
      </c>
      <c r="E2159" s="6" t="s">
        <v>397</v>
      </c>
      <c r="F2159" s="6" t="s">
        <v>3261</v>
      </c>
      <c r="G2159" s="6">
        <v>100</v>
      </c>
      <c r="H2159" s="40"/>
    </row>
    <row r="2160" spans="1:8">
      <c r="A2160" s="6">
        <v>2157</v>
      </c>
      <c r="B2160" s="6" t="s">
        <v>3262</v>
      </c>
      <c r="C2160" s="6" t="s">
        <v>36</v>
      </c>
      <c r="D2160" s="6">
        <v>87</v>
      </c>
      <c r="E2160" s="6" t="s">
        <v>1271</v>
      </c>
      <c r="F2160" s="6" t="s">
        <v>1275</v>
      </c>
      <c r="G2160" s="6">
        <v>100</v>
      </c>
      <c r="H2160" s="40"/>
    </row>
    <row r="2161" spans="1:8">
      <c r="A2161" s="6">
        <v>2158</v>
      </c>
      <c r="B2161" s="6" t="s">
        <v>3263</v>
      </c>
      <c r="C2161" s="6" t="s">
        <v>36</v>
      </c>
      <c r="D2161" s="6">
        <v>87</v>
      </c>
      <c r="E2161" s="6" t="s">
        <v>397</v>
      </c>
      <c r="F2161" s="6" t="s">
        <v>3264</v>
      </c>
      <c r="G2161" s="6">
        <v>100</v>
      </c>
      <c r="H2161" s="40"/>
    </row>
    <row r="2162" spans="1:8">
      <c r="A2162" s="6">
        <v>2159</v>
      </c>
      <c r="B2162" s="6" t="s">
        <v>3265</v>
      </c>
      <c r="C2162" s="6" t="s">
        <v>36</v>
      </c>
      <c r="D2162" s="6">
        <v>87</v>
      </c>
      <c r="E2162" s="6" t="s">
        <v>37</v>
      </c>
      <c r="F2162" s="6" t="s">
        <v>2974</v>
      </c>
      <c r="G2162" s="6">
        <v>100</v>
      </c>
      <c r="H2162" s="40"/>
    </row>
    <row r="2163" spans="1:8">
      <c r="A2163" s="6">
        <v>2160</v>
      </c>
      <c r="B2163" s="6" t="s">
        <v>3266</v>
      </c>
      <c r="C2163" s="6" t="s">
        <v>42</v>
      </c>
      <c r="D2163" s="6">
        <v>87</v>
      </c>
      <c r="E2163" s="6" t="s">
        <v>397</v>
      </c>
      <c r="F2163" s="6" t="s">
        <v>3267</v>
      </c>
      <c r="G2163" s="6">
        <v>100</v>
      </c>
      <c r="H2163" s="40"/>
    </row>
    <row r="2164" spans="1:8">
      <c r="A2164" s="6">
        <v>2161</v>
      </c>
      <c r="B2164" s="6" t="s">
        <v>3268</v>
      </c>
      <c r="C2164" s="6" t="s">
        <v>36</v>
      </c>
      <c r="D2164" s="6">
        <v>87</v>
      </c>
      <c r="E2164" s="6" t="s">
        <v>397</v>
      </c>
      <c r="F2164" s="6" t="s">
        <v>2730</v>
      </c>
      <c r="G2164" s="6">
        <v>100</v>
      </c>
      <c r="H2164" s="40"/>
    </row>
    <row r="2165" spans="1:8">
      <c r="A2165" s="6">
        <v>2162</v>
      </c>
      <c r="B2165" s="6" t="s">
        <v>3269</v>
      </c>
      <c r="C2165" s="6" t="s">
        <v>36</v>
      </c>
      <c r="D2165" s="6">
        <v>87</v>
      </c>
      <c r="E2165" s="6" t="s">
        <v>397</v>
      </c>
      <c r="F2165" s="6" t="s">
        <v>751</v>
      </c>
      <c r="G2165" s="6">
        <v>100</v>
      </c>
      <c r="H2165" s="40"/>
    </row>
    <row r="2166" spans="1:8">
      <c r="A2166" s="6">
        <v>2163</v>
      </c>
      <c r="B2166" s="6" t="s">
        <v>3270</v>
      </c>
      <c r="C2166" s="6" t="s">
        <v>42</v>
      </c>
      <c r="D2166" s="6">
        <v>87</v>
      </c>
      <c r="E2166" s="6" t="s">
        <v>1271</v>
      </c>
      <c r="F2166" s="6" t="s">
        <v>3271</v>
      </c>
      <c r="G2166" s="6">
        <v>100</v>
      </c>
      <c r="H2166" s="40"/>
    </row>
    <row r="2167" spans="1:8">
      <c r="A2167" s="6">
        <v>2164</v>
      </c>
      <c r="B2167" s="6" t="s">
        <v>3272</v>
      </c>
      <c r="C2167" s="6" t="s">
        <v>42</v>
      </c>
      <c r="D2167" s="6">
        <v>87</v>
      </c>
      <c r="E2167" s="6" t="s">
        <v>2309</v>
      </c>
      <c r="F2167" s="6" t="s">
        <v>2326</v>
      </c>
      <c r="G2167" s="6">
        <v>100</v>
      </c>
      <c r="H2167" s="40"/>
    </row>
    <row r="2168" spans="1:8">
      <c r="A2168" s="6">
        <v>2165</v>
      </c>
      <c r="B2168" s="6" t="s">
        <v>3273</v>
      </c>
      <c r="C2168" s="6" t="s">
        <v>42</v>
      </c>
      <c r="D2168" s="6">
        <v>87</v>
      </c>
      <c r="E2168" s="6" t="s">
        <v>1850</v>
      </c>
      <c r="F2168" s="6" t="s">
        <v>1851</v>
      </c>
      <c r="G2168" s="6">
        <v>100</v>
      </c>
      <c r="H2168" s="40"/>
    </row>
    <row r="2169" spans="1:8">
      <c r="A2169" s="6">
        <v>2166</v>
      </c>
      <c r="B2169" s="6" t="s">
        <v>3274</v>
      </c>
      <c r="C2169" s="6" t="s">
        <v>36</v>
      </c>
      <c r="D2169" s="6">
        <v>88</v>
      </c>
      <c r="E2169" s="6" t="s">
        <v>2221</v>
      </c>
      <c r="F2169" s="6" t="s">
        <v>3275</v>
      </c>
      <c r="G2169" s="6">
        <v>100</v>
      </c>
      <c r="H2169" s="40"/>
    </row>
    <row r="2170" spans="1:8">
      <c r="A2170" s="6">
        <v>2167</v>
      </c>
      <c r="B2170" s="6" t="s">
        <v>3276</v>
      </c>
      <c r="C2170" s="6" t="s">
        <v>42</v>
      </c>
      <c r="D2170" s="6">
        <v>88</v>
      </c>
      <c r="E2170" s="6" t="s">
        <v>1898</v>
      </c>
      <c r="F2170" s="6" t="s">
        <v>1909</v>
      </c>
      <c r="G2170" s="6">
        <v>100</v>
      </c>
      <c r="H2170" s="40"/>
    </row>
    <row r="2171" spans="1:8">
      <c r="A2171" s="6">
        <v>2168</v>
      </c>
      <c r="B2171" s="6" t="s">
        <v>3277</v>
      </c>
      <c r="C2171" s="6" t="s">
        <v>36</v>
      </c>
      <c r="D2171" s="6">
        <v>88</v>
      </c>
      <c r="E2171" s="6" t="s">
        <v>397</v>
      </c>
      <c r="F2171" s="6" t="s">
        <v>3278</v>
      </c>
      <c r="G2171" s="6">
        <v>100</v>
      </c>
      <c r="H2171" s="40"/>
    </row>
    <row r="2172" spans="1:8">
      <c r="A2172" s="6">
        <v>2169</v>
      </c>
      <c r="B2172" s="6" t="s">
        <v>3279</v>
      </c>
      <c r="C2172" s="6" t="s">
        <v>42</v>
      </c>
      <c r="D2172" s="6">
        <v>88</v>
      </c>
      <c r="E2172" s="6" t="s">
        <v>1271</v>
      </c>
      <c r="F2172" s="6" t="s">
        <v>3280</v>
      </c>
      <c r="G2172" s="6">
        <v>100</v>
      </c>
      <c r="H2172" s="40"/>
    </row>
    <row r="2173" spans="1:8">
      <c r="A2173" s="6">
        <v>2170</v>
      </c>
      <c r="B2173" s="6" t="s">
        <v>3281</v>
      </c>
      <c r="C2173" s="6" t="s">
        <v>42</v>
      </c>
      <c r="D2173" s="6">
        <v>88</v>
      </c>
      <c r="E2173" s="6" t="s">
        <v>1993</v>
      </c>
      <c r="F2173" s="6" t="s">
        <v>3282</v>
      </c>
      <c r="G2173" s="6">
        <v>100</v>
      </c>
      <c r="H2173" s="40"/>
    </row>
    <row r="2174" spans="1:8">
      <c r="A2174" s="6">
        <v>2171</v>
      </c>
      <c r="B2174" s="6" t="s">
        <v>3283</v>
      </c>
      <c r="C2174" s="6" t="s">
        <v>42</v>
      </c>
      <c r="D2174" s="6">
        <v>88</v>
      </c>
      <c r="E2174" s="6" t="s">
        <v>2383</v>
      </c>
      <c r="F2174" s="6" t="s">
        <v>2403</v>
      </c>
      <c r="G2174" s="6">
        <v>100</v>
      </c>
      <c r="H2174" s="40"/>
    </row>
    <row r="2175" spans="1:8">
      <c r="A2175" s="6">
        <v>2172</v>
      </c>
      <c r="B2175" s="6" t="s">
        <v>3284</v>
      </c>
      <c r="C2175" s="6" t="s">
        <v>36</v>
      </c>
      <c r="D2175" s="6">
        <v>88</v>
      </c>
      <c r="E2175" s="6" t="s">
        <v>397</v>
      </c>
      <c r="F2175" s="6" t="s">
        <v>3285</v>
      </c>
      <c r="G2175" s="6">
        <v>100</v>
      </c>
      <c r="H2175" s="40"/>
    </row>
    <row r="2176" spans="1:8">
      <c r="A2176" s="6">
        <v>2173</v>
      </c>
      <c r="B2176" s="6" t="s">
        <v>3286</v>
      </c>
      <c r="C2176" s="6" t="s">
        <v>36</v>
      </c>
      <c r="D2176" s="6">
        <v>88</v>
      </c>
      <c r="E2176" s="6" t="s">
        <v>1271</v>
      </c>
      <c r="F2176" s="6" t="s">
        <v>53</v>
      </c>
      <c r="G2176" s="6">
        <v>100</v>
      </c>
      <c r="H2176" s="40"/>
    </row>
    <row r="2177" spans="1:8">
      <c r="A2177" s="6">
        <v>2174</v>
      </c>
      <c r="B2177" s="6" t="s">
        <v>3287</v>
      </c>
      <c r="C2177" s="6" t="s">
        <v>36</v>
      </c>
      <c r="D2177" s="6">
        <v>88</v>
      </c>
      <c r="E2177" s="6" t="s">
        <v>2309</v>
      </c>
      <c r="F2177" s="6" t="s">
        <v>2315</v>
      </c>
      <c r="G2177" s="6">
        <v>100</v>
      </c>
      <c r="H2177" s="40"/>
    </row>
    <row r="2178" spans="1:8">
      <c r="A2178" s="6">
        <v>2175</v>
      </c>
      <c r="B2178" s="6" t="s">
        <v>3288</v>
      </c>
      <c r="C2178" s="6" t="s">
        <v>42</v>
      </c>
      <c r="D2178" s="6">
        <v>88</v>
      </c>
      <c r="E2178" s="6" t="s">
        <v>1610</v>
      </c>
      <c r="F2178" s="6" t="s">
        <v>1629</v>
      </c>
      <c r="G2178" s="6">
        <v>100</v>
      </c>
      <c r="H2178" s="40"/>
    </row>
    <row r="2179" spans="1:8">
      <c r="A2179" s="6">
        <v>2176</v>
      </c>
      <c r="B2179" s="6" t="s">
        <v>3289</v>
      </c>
      <c r="C2179" s="6" t="s">
        <v>42</v>
      </c>
      <c r="D2179" s="6">
        <v>88</v>
      </c>
      <c r="E2179" s="6" t="s">
        <v>397</v>
      </c>
      <c r="F2179" s="6" t="s">
        <v>3290</v>
      </c>
      <c r="G2179" s="6">
        <v>100</v>
      </c>
      <c r="H2179" s="40"/>
    </row>
    <row r="2180" spans="1:8">
      <c r="A2180" s="6">
        <v>2177</v>
      </c>
      <c r="B2180" s="6" t="s">
        <v>3291</v>
      </c>
      <c r="C2180" s="6" t="s">
        <v>42</v>
      </c>
      <c r="D2180" s="6">
        <v>88</v>
      </c>
      <c r="E2180" s="6" t="s">
        <v>37</v>
      </c>
      <c r="F2180" s="6" t="s">
        <v>3292</v>
      </c>
      <c r="G2180" s="6">
        <v>100</v>
      </c>
      <c r="H2180" s="40"/>
    </row>
    <row r="2181" spans="1:8">
      <c r="A2181" s="6">
        <v>2178</v>
      </c>
      <c r="B2181" s="6" t="s">
        <v>3293</v>
      </c>
      <c r="C2181" s="6" t="s">
        <v>42</v>
      </c>
      <c r="D2181" s="6">
        <v>88</v>
      </c>
      <c r="E2181" s="6" t="s">
        <v>1993</v>
      </c>
      <c r="F2181" s="6" t="s">
        <v>2015</v>
      </c>
      <c r="G2181" s="6">
        <v>100</v>
      </c>
      <c r="H2181" s="40"/>
    </row>
    <row r="2182" spans="1:8">
      <c r="A2182" s="6">
        <v>2179</v>
      </c>
      <c r="B2182" s="6" t="s">
        <v>3294</v>
      </c>
      <c r="C2182" s="6" t="s">
        <v>36</v>
      </c>
      <c r="D2182" s="6">
        <v>88</v>
      </c>
      <c r="E2182" s="6" t="s">
        <v>397</v>
      </c>
      <c r="F2182" s="6" t="s">
        <v>3295</v>
      </c>
      <c r="G2182" s="6">
        <v>100</v>
      </c>
      <c r="H2182" s="40"/>
    </row>
    <row r="2183" spans="1:8">
      <c r="A2183" s="6">
        <v>2180</v>
      </c>
      <c r="B2183" s="6" t="s">
        <v>3296</v>
      </c>
      <c r="C2183" s="6" t="s">
        <v>36</v>
      </c>
      <c r="D2183" s="6">
        <v>88</v>
      </c>
      <c r="E2183" s="6" t="s">
        <v>397</v>
      </c>
      <c r="F2183" s="6" t="s">
        <v>3297</v>
      </c>
      <c r="G2183" s="6">
        <v>100</v>
      </c>
      <c r="H2183" s="40"/>
    </row>
    <row r="2184" spans="1:8">
      <c r="A2184" s="6">
        <v>2181</v>
      </c>
      <c r="B2184" s="6" t="s">
        <v>3298</v>
      </c>
      <c r="C2184" s="6" t="s">
        <v>42</v>
      </c>
      <c r="D2184" s="6">
        <v>88</v>
      </c>
      <c r="E2184" s="6" t="s">
        <v>1688</v>
      </c>
      <c r="F2184" s="6" t="s">
        <v>1707</v>
      </c>
      <c r="G2184" s="6">
        <v>100</v>
      </c>
      <c r="H2184" s="40"/>
    </row>
    <row r="2185" spans="1:8">
      <c r="A2185" s="6">
        <v>2182</v>
      </c>
      <c r="B2185" s="6" t="s">
        <v>3299</v>
      </c>
      <c r="C2185" s="6" t="s">
        <v>42</v>
      </c>
      <c r="D2185" s="6">
        <v>88</v>
      </c>
      <c r="E2185" s="6" t="s">
        <v>1898</v>
      </c>
      <c r="F2185" s="6" t="s">
        <v>1920</v>
      </c>
      <c r="G2185" s="6">
        <v>100</v>
      </c>
      <c r="H2185" s="40"/>
    </row>
    <row r="2186" spans="1:8">
      <c r="A2186" s="6">
        <v>2183</v>
      </c>
      <c r="B2186" s="6" t="s">
        <v>3300</v>
      </c>
      <c r="C2186" s="6" t="s">
        <v>42</v>
      </c>
      <c r="D2186" s="6">
        <v>88</v>
      </c>
      <c r="E2186" s="6" t="s">
        <v>37</v>
      </c>
      <c r="F2186" s="6" t="s">
        <v>3301</v>
      </c>
      <c r="G2186" s="6">
        <v>100</v>
      </c>
      <c r="H2186" s="40"/>
    </row>
    <row r="2187" spans="1:8">
      <c r="A2187" s="6">
        <v>2184</v>
      </c>
      <c r="B2187" s="6" t="s">
        <v>3302</v>
      </c>
      <c r="C2187" s="6" t="s">
        <v>42</v>
      </c>
      <c r="D2187" s="6">
        <v>88</v>
      </c>
      <c r="E2187" s="6" t="s">
        <v>1271</v>
      </c>
      <c r="F2187" s="6" t="s">
        <v>3303</v>
      </c>
      <c r="G2187" s="6">
        <v>100</v>
      </c>
      <c r="H2187" s="40"/>
    </row>
    <row r="2188" spans="1:8">
      <c r="A2188" s="6">
        <v>2185</v>
      </c>
      <c r="B2188" s="6" t="s">
        <v>3304</v>
      </c>
      <c r="C2188" s="6" t="s">
        <v>36</v>
      </c>
      <c r="D2188" s="6">
        <v>88</v>
      </c>
      <c r="E2188" s="6" t="s">
        <v>397</v>
      </c>
      <c r="F2188" s="6" t="s">
        <v>3178</v>
      </c>
      <c r="G2188" s="6">
        <v>100</v>
      </c>
      <c r="H2188" s="40"/>
    </row>
    <row r="2189" spans="1:8">
      <c r="A2189" s="6">
        <v>2186</v>
      </c>
      <c r="B2189" s="6" t="s">
        <v>3305</v>
      </c>
      <c r="C2189" s="6" t="s">
        <v>42</v>
      </c>
      <c r="D2189" s="6">
        <v>88</v>
      </c>
      <c r="E2189" s="6" t="s">
        <v>1271</v>
      </c>
      <c r="F2189" s="6" t="s">
        <v>3306</v>
      </c>
      <c r="G2189" s="6">
        <v>100</v>
      </c>
      <c r="H2189" s="40"/>
    </row>
    <row r="2190" spans="1:8">
      <c r="A2190" s="6">
        <v>2187</v>
      </c>
      <c r="B2190" s="6" t="s">
        <v>3307</v>
      </c>
      <c r="C2190" s="6" t="s">
        <v>36</v>
      </c>
      <c r="D2190" s="6">
        <v>88</v>
      </c>
      <c r="E2190" s="6" t="s">
        <v>397</v>
      </c>
      <c r="F2190" s="6" t="s">
        <v>3308</v>
      </c>
      <c r="G2190" s="6">
        <v>100</v>
      </c>
      <c r="H2190" s="40"/>
    </row>
    <row r="2191" spans="1:8">
      <c r="A2191" s="6">
        <v>2188</v>
      </c>
      <c r="B2191" s="6" t="s">
        <v>3309</v>
      </c>
      <c r="C2191" s="6" t="s">
        <v>42</v>
      </c>
      <c r="D2191" s="6">
        <v>88</v>
      </c>
      <c r="E2191" s="6" t="s">
        <v>1898</v>
      </c>
      <c r="F2191" s="6" t="s">
        <v>1909</v>
      </c>
      <c r="G2191" s="6">
        <v>100</v>
      </c>
      <c r="H2191" s="40"/>
    </row>
    <row r="2192" spans="1:8">
      <c r="A2192" s="6">
        <v>2189</v>
      </c>
      <c r="B2192" s="6" t="s">
        <v>3310</v>
      </c>
      <c r="C2192" s="6" t="s">
        <v>42</v>
      </c>
      <c r="D2192" s="6">
        <v>88</v>
      </c>
      <c r="E2192" s="6" t="s">
        <v>1271</v>
      </c>
      <c r="F2192" s="6" t="s">
        <v>3311</v>
      </c>
      <c r="G2192" s="6">
        <v>100</v>
      </c>
      <c r="H2192" s="40"/>
    </row>
    <row r="2193" spans="1:8">
      <c r="A2193" s="6">
        <v>2190</v>
      </c>
      <c r="B2193" s="6" t="s">
        <v>3312</v>
      </c>
      <c r="C2193" s="6" t="s">
        <v>42</v>
      </c>
      <c r="D2193" s="6">
        <v>88</v>
      </c>
      <c r="E2193" s="6" t="s">
        <v>397</v>
      </c>
      <c r="F2193" s="6" t="s">
        <v>3297</v>
      </c>
      <c r="G2193" s="6">
        <v>100</v>
      </c>
      <c r="H2193" s="40"/>
    </row>
    <row r="2194" spans="1:8">
      <c r="A2194" s="6">
        <v>2191</v>
      </c>
      <c r="B2194" s="6" t="s">
        <v>3313</v>
      </c>
      <c r="C2194" s="6" t="s">
        <v>42</v>
      </c>
      <c r="D2194" s="6">
        <v>88</v>
      </c>
      <c r="E2194" s="6" t="s">
        <v>37</v>
      </c>
      <c r="F2194" s="6" t="s">
        <v>3314</v>
      </c>
      <c r="G2194" s="6">
        <v>100</v>
      </c>
      <c r="H2194" s="40"/>
    </row>
    <row r="2195" spans="1:8">
      <c r="A2195" s="6">
        <v>2192</v>
      </c>
      <c r="B2195" s="6" t="s">
        <v>3315</v>
      </c>
      <c r="C2195" s="6" t="s">
        <v>36</v>
      </c>
      <c r="D2195" s="6">
        <v>88</v>
      </c>
      <c r="E2195" s="6" t="s">
        <v>37</v>
      </c>
      <c r="F2195" s="6" t="s">
        <v>151</v>
      </c>
      <c r="G2195" s="6">
        <v>100</v>
      </c>
      <c r="H2195" s="40"/>
    </row>
    <row r="2196" spans="1:8">
      <c r="A2196" s="6">
        <v>2193</v>
      </c>
      <c r="B2196" s="6" t="s">
        <v>3316</v>
      </c>
      <c r="C2196" s="6" t="s">
        <v>42</v>
      </c>
      <c r="D2196" s="6">
        <v>89</v>
      </c>
      <c r="E2196" s="6" t="s">
        <v>397</v>
      </c>
      <c r="F2196" s="6" t="s">
        <v>3317</v>
      </c>
      <c r="G2196" s="6">
        <v>100</v>
      </c>
      <c r="H2196" s="40"/>
    </row>
    <row r="2197" spans="1:8">
      <c r="A2197" s="6">
        <v>2194</v>
      </c>
      <c r="B2197" s="6" t="s">
        <v>3318</v>
      </c>
      <c r="C2197" s="6" t="s">
        <v>36</v>
      </c>
      <c r="D2197" s="6">
        <v>89</v>
      </c>
      <c r="E2197" s="6" t="s">
        <v>397</v>
      </c>
      <c r="F2197" s="6" t="s">
        <v>412</v>
      </c>
      <c r="G2197" s="6">
        <v>100</v>
      </c>
      <c r="H2197" s="40"/>
    </row>
    <row r="2198" spans="1:8">
      <c r="A2198" s="6">
        <v>2195</v>
      </c>
      <c r="B2198" s="6" t="s">
        <v>3319</v>
      </c>
      <c r="C2198" s="6" t="s">
        <v>42</v>
      </c>
      <c r="D2198" s="6">
        <v>89</v>
      </c>
      <c r="E2198" s="6" t="s">
        <v>2221</v>
      </c>
      <c r="F2198" s="6" t="s">
        <v>2229</v>
      </c>
      <c r="G2198" s="6">
        <v>100</v>
      </c>
      <c r="H2198" s="40"/>
    </row>
    <row r="2199" spans="1:8">
      <c r="A2199" s="6">
        <v>2196</v>
      </c>
      <c r="B2199" s="6" t="s">
        <v>3320</v>
      </c>
      <c r="C2199" s="6" t="s">
        <v>36</v>
      </c>
      <c r="D2199" s="6">
        <v>89</v>
      </c>
      <c r="E2199" s="6" t="s">
        <v>397</v>
      </c>
      <c r="F2199" s="6" t="s">
        <v>2659</v>
      </c>
      <c r="G2199" s="6">
        <v>100</v>
      </c>
      <c r="H2199" s="40"/>
    </row>
    <row r="2200" spans="1:8">
      <c r="A2200" s="6">
        <v>2197</v>
      </c>
      <c r="B2200" s="6" t="s">
        <v>3321</v>
      </c>
      <c r="C2200" s="6" t="s">
        <v>42</v>
      </c>
      <c r="D2200" s="6">
        <v>89</v>
      </c>
      <c r="E2200" s="6" t="s">
        <v>2309</v>
      </c>
      <c r="F2200" s="6" t="s">
        <v>2326</v>
      </c>
      <c r="G2200" s="6">
        <v>100</v>
      </c>
      <c r="H2200" s="40"/>
    </row>
    <row r="2201" spans="1:8">
      <c r="A2201" s="6">
        <v>2198</v>
      </c>
      <c r="B2201" s="6" t="s">
        <v>3322</v>
      </c>
      <c r="C2201" s="6" t="s">
        <v>36</v>
      </c>
      <c r="D2201" s="6">
        <v>89</v>
      </c>
      <c r="E2201" s="6" t="s">
        <v>2309</v>
      </c>
      <c r="F2201" s="6" t="s">
        <v>2323</v>
      </c>
      <c r="G2201" s="6">
        <v>100</v>
      </c>
      <c r="H2201" s="40"/>
    </row>
    <row r="2202" spans="1:8">
      <c r="A2202" s="6">
        <v>2199</v>
      </c>
      <c r="B2202" s="6" t="s">
        <v>3323</v>
      </c>
      <c r="C2202" s="6" t="s">
        <v>36</v>
      </c>
      <c r="D2202" s="6">
        <v>89</v>
      </c>
      <c r="E2202" s="6" t="s">
        <v>397</v>
      </c>
      <c r="F2202" s="6" t="s">
        <v>3297</v>
      </c>
      <c r="G2202" s="6">
        <v>100</v>
      </c>
      <c r="H2202" s="40"/>
    </row>
    <row r="2203" spans="1:8">
      <c r="A2203" s="6">
        <v>2200</v>
      </c>
      <c r="B2203" s="6" t="s">
        <v>3324</v>
      </c>
      <c r="C2203" s="6" t="s">
        <v>36</v>
      </c>
      <c r="D2203" s="6">
        <v>89</v>
      </c>
      <c r="E2203" s="6" t="s">
        <v>397</v>
      </c>
      <c r="F2203" s="6" t="s">
        <v>278</v>
      </c>
      <c r="G2203" s="6">
        <v>100</v>
      </c>
      <c r="H2203" s="40"/>
    </row>
    <row r="2204" spans="1:8">
      <c r="A2204" s="6">
        <v>2201</v>
      </c>
      <c r="B2204" s="6" t="s">
        <v>3325</v>
      </c>
      <c r="C2204" s="6" t="s">
        <v>36</v>
      </c>
      <c r="D2204" s="6">
        <v>89</v>
      </c>
      <c r="E2204" s="6" t="s">
        <v>397</v>
      </c>
      <c r="F2204" s="6" t="s">
        <v>3326</v>
      </c>
      <c r="G2204" s="6">
        <v>100</v>
      </c>
      <c r="H2204" s="40"/>
    </row>
    <row r="2205" spans="1:8">
      <c r="A2205" s="6">
        <v>2202</v>
      </c>
      <c r="B2205" s="6" t="s">
        <v>3327</v>
      </c>
      <c r="C2205" s="6" t="s">
        <v>42</v>
      </c>
      <c r="D2205" s="6">
        <v>89</v>
      </c>
      <c r="E2205" s="6" t="s">
        <v>1271</v>
      </c>
      <c r="F2205" s="6" t="s">
        <v>3311</v>
      </c>
      <c r="G2205" s="6">
        <v>100</v>
      </c>
      <c r="H2205" s="40"/>
    </row>
    <row r="2206" spans="1:8">
      <c r="A2206" s="6">
        <v>2203</v>
      </c>
      <c r="B2206" s="6" t="s">
        <v>3328</v>
      </c>
      <c r="C2206" s="6" t="s">
        <v>42</v>
      </c>
      <c r="D2206" s="6">
        <v>89</v>
      </c>
      <c r="E2206" s="6" t="s">
        <v>397</v>
      </c>
      <c r="F2206" s="6" t="s">
        <v>3329</v>
      </c>
      <c r="G2206" s="6">
        <v>100</v>
      </c>
      <c r="H2206" s="40"/>
    </row>
    <row r="2207" spans="1:8">
      <c r="A2207" s="6">
        <v>2204</v>
      </c>
      <c r="B2207" s="6" t="s">
        <v>3330</v>
      </c>
      <c r="C2207" s="6" t="s">
        <v>42</v>
      </c>
      <c r="D2207" s="6">
        <v>89</v>
      </c>
      <c r="E2207" s="6" t="s">
        <v>397</v>
      </c>
      <c r="F2207" s="6" t="s">
        <v>682</v>
      </c>
      <c r="G2207" s="6">
        <v>100</v>
      </c>
      <c r="H2207" s="40"/>
    </row>
    <row r="2208" spans="1:8">
      <c r="A2208" s="6">
        <v>2205</v>
      </c>
      <c r="B2208" s="6" t="s">
        <v>1673</v>
      </c>
      <c r="C2208" s="6" t="s">
        <v>42</v>
      </c>
      <c r="D2208" s="6">
        <v>89</v>
      </c>
      <c r="E2208" s="6" t="s">
        <v>2309</v>
      </c>
      <c r="F2208" s="6" t="s">
        <v>2323</v>
      </c>
      <c r="G2208" s="6">
        <v>100</v>
      </c>
      <c r="H2208" s="40"/>
    </row>
    <row r="2209" spans="1:8">
      <c r="A2209" s="6">
        <v>2206</v>
      </c>
      <c r="B2209" s="6" t="s">
        <v>3331</v>
      </c>
      <c r="C2209" s="6" t="s">
        <v>42</v>
      </c>
      <c r="D2209" s="6">
        <v>89</v>
      </c>
      <c r="E2209" s="6" t="s">
        <v>397</v>
      </c>
      <c r="F2209" s="6" t="s">
        <v>725</v>
      </c>
      <c r="G2209" s="6">
        <v>100</v>
      </c>
      <c r="H2209" s="40"/>
    </row>
    <row r="2210" spans="1:8">
      <c r="A2210" s="6">
        <v>2207</v>
      </c>
      <c r="B2210" s="6" t="s">
        <v>3332</v>
      </c>
      <c r="C2210" s="6" t="s">
        <v>36</v>
      </c>
      <c r="D2210" s="6">
        <v>89</v>
      </c>
      <c r="E2210" s="6" t="s">
        <v>1993</v>
      </c>
      <c r="F2210" s="6" t="s">
        <v>2001</v>
      </c>
      <c r="G2210" s="6">
        <v>100</v>
      </c>
      <c r="H2210" s="40"/>
    </row>
    <row r="2211" spans="1:8">
      <c r="A2211" s="6">
        <v>2208</v>
      </c>
      <c r="B2211" s="6" t="s">
        <v>3333</v>
      </c>
      <c r="C2211" s="6" t="s">
        <v>36</v>
      </c>
      <c r="D2211" s="6">
        <v>89</v>
      </c>
      <c r="E2211" s="6" t="s">
        <v>1271</v>
      </c>
      <c r="F2211" s="6" t="s">
        <v>3311</v>
      </c>
      <c r="G2211" s="6">
        <v>100</v>
      </c>
      <c r="H2211" s="40"/>
    </row>
    <row r="2212" spans="1:8">
      <c r="A2212" s="6">
        <v>2209</v>
      </c>
      <c r="B2212" s="6" t="s">
        <v>3334</v>
      </c>
      <c r="C2212" s="6" t="s">
        <v>36</v>
      </c>
      <c r="D2212" s="6">
        <v>89</v>
      </c>
      <c r="E2212" s="6" t="s">
        <v>1993</v>
      </c>
      <c r="F2212" s="6" t="s">
        <v>2019</v>
      </c>
      <c r="G2212" s="6">
        <v>100</v>
      </c>
      <c r="H2212" s="40"/>
    </row>
    <row r="2213" spans="1:8">
      <c r="A2213" s="6">
        <v>2210</v>
      </c>
      <c r="B2213" s="6" t="s">
        <v>3335</v>
      </c>
      <c r="C2213" s="6" t="s">
        <v>36</v>
      </c>
      <c r="D2213" s="6">
        <v>89</v>
      </c>
      <c r="E2213" s="6" t="s">
        <v>2516</v>
      </c>
      <c r="F2213" s="6" t="s">
        <v>2536</v>
      </c>
      <c r="G2213" s="6">
        <v>100</v>
      </c>
      <c r="H2213" s="40"/>
    </row>
    <row r="2214" spans="1:8">
      <c r="A2214" s="6">
        <v>2211</v>
      </c>
      <c r="B2214" s="6" t="s">
        <v>3336</v>
      </c>
      <c r="C2214" s="6" t="s">
        <v>36</v>
      </c>
      <c r="D2214" s="6">
        <v>89</v>
      </c>
      <c r="E2214" s="6" t="s">
        <v>1271</v>
      </c>
      <c r="F2214" s="6" t="s">
        <v>3311</v>
      </c>
      <c r="G2214" s="6">
        <v>100</v>
      </c>
      <c r="H2214" s="40"/>
    </row>
    <row r="2215" spans="1:8">
      <c r="A2215" s="6">
        <v>2212</v>
      </c>
      <c r="B2215" s="6" t="s">
        <v>3337</v>
      </c>
      <c r="C2215" s="6" t="s">
        <v>36</v>
      </c>
      <c r="D2215" s="6">
        <v>89</v>
      </c>
      <c r="E2215" s="6" t="s">
        <v>2309</v>
      </c>
      <c r="F2215" s="6" t="s">
        <v>2326</v>
      </c>
      <c r="G2215" s="6">
        <v>100</v>
      </c>
      <c r="H2215" s="40"/>
    </row>
    <row r="2216" spans="1:8">
      <c r="A2216" s="6">
        <v>2213</v>
      </c>
      <c r="B2216" s="6" t="s">
        <v>3338</v>
      </c>
      <c r="C2216" s="6" t="s">
        <v>42</v>
      </c>
      <c r="D2216" s="6">
        <v>89</v>
      </c>
      <c r="E2216" s="6" t="s">
        <v>1271</v>
      </c>
      <c r="F2216" s="6" t="s">
        <v>3311</v>
      </c>
      <c r="G2216" s="6">
        <v>100</v>
      </c>
      <c r="H2216" s="40"/>
    </row>
    <row r="2217" spans="1:8">
      <c r="A2217" s="6">
        <v>2214</v>
      </c>
      <c r="B2217" s="6" t="s">
        <v>3339</v>
      </c>
      <c r="C2217" s="6" t="s">
        <v>42</v>
      </c>
      <c r="D2217" s="6">
        <v>89</v>
      </c>
      <c r="E2217" s="6" t="s">
        <v>1271</v>
      </c>
      <c r="F2217" s="6" t="s">
        <v>3340</v>
      </c>
      <c r="G2217" s="6">
        <v>100</v>
      </c>
      <c r="H2217" s="40"/>
    </row>
    <row r="2218" spans="1:8">
      <c r="A2218" s="6">
        <v>2215</v>
      </c>
      <c r="B2218" s="6" t="s">
        <v>3341</v>
      </c>
      <c r="C2218" s="6" t="s">
        <v>42</v>
      </c>
      <c r="D2218" s="6">
        <v>89</v>
      </c>
      <c r="E2218" s="6" t="s">
        <v>397</v>
      </c>
      <c r="F2218" s="6" t="s">
        <v>3297</v>
      </c>
      <c r="G2218" s="6">
        <v>100</v>
      </c>
      <c r="H2218" s="40"/>
    </row>
    <row r="2219" spans="1:8">
      <c r="A2219" s="6">
        <v>2216</v>
      </c>
      <c r="B2219" s="6" t="s">
        <v>3342</v>
      </c>
      <c r="C2219" s="6" t="s">
        <v>36</v>
      </c>
      <c r="D2219" s="6">
        <v>89</v>
      </c>
      <c r="E2219" s="6" t="s">
        <v>397</v>
      </c>
      <c r="F2219" s="6" t="s">
        <v>725</v>
      </c>
      <c r="G2219" s="6">
        <v>100</v>
      </c>
      <c r="H2219" s="40"/>
    </row>
    <row r="2220" ht="27" spans="1:8">
      <c r="A2220" s="6">
        <v>2217</v>
      </c>
      <c r="B2220" s="6" t="s">
        <v>3343</v>
      </c>
      <c r="C2220" s="6" t="s">
        <v>42</v>
      </c>
      <c r="D2220" s="6">
        <v>89</v>
      </c>
      <c r="E2220" s="6" t="s">
        <v>397</v>
      </c>
      <c r="F2220" s="6" t="s">
        <v>3344</v>
      </c>
      <c r="G2220" s="6">
        <v>100</v>
      </c>
      <c r="H2220" s="40"/>
    </row>
    <row r="2221" spans="1:8">
      <c r="A2221" s="6">
        <v>2218</v>
      </c>
      <c r="B2221" s="6" t="s">
        <v>3345</v>
      </c>
      <c r="C2221" s="6" t="s">
        <v>36</v>
      </c>
      <c r="D2221" s="6">
        <v>89</v>
      </c>
      <c r="E2221" s="6" t="s">
        <v>1993</v>
      </c>
      <c r="F2221" s="6" t="s">
        <v>3346</v>
      </c>
      <c r="G2221" s="6">
        <v>100</v>
      </c>
      <c r="H2221" s="40"/>
    </row>
    <row r="2222" spans="1:8">
      <c r="A2222" s="6">
        <v>2219</v>
      </c>
      <c r="B2222" s="6" t="s">
        <v>3347</v>
      </c>
      <c r="C2222" s="6" t="s">
        <v>36</v>
      </c>
      <c r="D2222" s="6">
        <v>89</v>
      </c>
      <c r="E2222" s="6" t="s">
        <v>2221</v>
      </c>
      <c r="F2222" s="6" t="s">
        <v>3348</v>
      </c>
      <c r="G2222" s="6">
        <v>100</v>
      </c>
      <c r="H2222" s="40"/>
    </row>
    <row r="2223" spans="1:8">
      <c r="A2223" s="6">
        <v>2220</v>
      </c>
      <c r="B2223" s="6" t="s">
        <v>3349</v>
      </c>
      <c r="C2223" s="6" t="s">
        <v>42</v>
      </c>
      <c r="D2223" s="6">
        <v>89</v>
      </c>
      <c r="E2223" s="6" t="s">
        <v>37</v>
      </c>
      <c r="F2223" s="6" t="s">
        <v>3350</v>
      </c>
      <c r="G2223" s="6">
        <v>100</v>
      </c>
      <c r="H2223" s="40"/>
    </row>
    <row r="2224" spans="1:8">
      <c r="A2224" s="6">
        <v>2221</v>
      </c>
      <c r="B2224" s="6" t="s">
        <v>3351</v>
      </c>
      <c r="C2224" s="6" t="s">
        <v>36</v>
      </c>
      <c r="D2224" s="6">
        <v>89</v>
      </c>
      <c r="E2224" s="6" t="s">
        <v>2091</v>
      </c>
      <c r="F2224" s="6" t="s">
        <v>2075</v>
      </c>
      <c r="G2224" s="6">
        <v>100</v>
      </c>
      <c r="H2224" s="40"/>
    </row>
    <row r="2225" spans="1:8">
      <c r="A2225" s="6">
        <v>2222</v>
      </c>
      <c r="B2225" s="6" t="s">
        <v>3352</v>
      </c>
      <c r="C2225" s="6" t="s">
        <v>36</v>
      </c>
      <c r="D2225" s="6">
        <v>89</v>
      </c>
      <c r="E2225" s="6" t="s">
        <v>2383</v>
      </c>
      <c r="F2225" s="6" t="s">
        <v>2407</v>
      </c>
      <c r="G2225" s="6">
        <v>100</v>
      </c>
      <c r="H2225" s="40"/>
    </row>
    <row r="2226" spans="1:8">
      <c r="A2226" s="6">
        <v>2223</v>
      </c>
      <c r="B2226" s="6" t="s">
        <v>3353</v>
      </c>
      <c r="C2226" s="6" t="s">
        <v>42</v>
      </c>
      <c r="D2226" s="6">
        <v>90</v>
      </c>
      <c r="E2226" s="6" t="s">
        <v>2383</v>
      </c>
      <c r="F2226" s="6" t="s">
        <v>2134</v>
      </c>
      <c r="G2226" s="6">
        <v>200</v>
      </c>
      <c r="H2226" s="40" t="s">
        <v>2600</v>
      </c>
    </row>
    <row r="2227" spans="1:8">
      <c r="A2227" s="6">
        <v>2224</v>
      </c>
      <c r="B2227" s="6" t="s">
        <v>3354</v>
      </c>
      <c r="C2227" s="6" t="s">
        <v>42</v>
      </c>
      <c r="D2227" s="6">
        <v>90</v>
      </c>
      <c r="E2227" s="6" t="s">
        <v>1271</v>
      </c>
      <c r="F2227" s="6" t="s">
        <v>3355</v>
      </c>
      <c r="G2227" s="6">
        <v>200</v>
      </c>
      <c r="H2227" s="40" t="s">
        <v>2600</v>
      </c>
    </row>
    <row r="2228" spans="1:8">
      <c r="A2228" s="6">
        <v>2225</v>
      </c>
      <c r="B2228" s="6" t="s">
        <v>3356</v>
      </c>
      <c r="C2228" s="6" t="s">
        <v>42</v>
      </c>
      <c r="D2228" s="6">
        <v>90</v>
      </c>
      <c r="E2228" s="6" t="s">
        <v>397</v>
      </c>
      <c r="F2228" s="6" t="s">
        <v>3357</v>
      </c>
      <c r="G2228" s="6">
        <v>200</v>
      </c>
      <c r="H2228" s="40" t="s">
        <v>2600</v>
      </c>
    </row>
    <row r="2229" spans="1:8">
      <c r="A2229" s="6">
        <v>2226</v>
      </c>
      <c r="B2229" s="6" t="s">
        <v>3358</v>
      </c>
      <c r="C2229" s="6" t="s">
        <v>36</v>
      </c>
      <c r="D2229" s="6">
        <v>90</v>
      </c>
      <c r="E2229" s="6" t="s">
        <v>37</v>
      </c>
      <c r="F2229" s="6" t="s">
        <v>2964</v>
      </c>
      <c r="G2229" s="6">
        <v>200</v>
      </c>
      <c r="H2229" s="40" t="s">
        <v>2600</v>
      </c>
    </row>
    <row r="2230" spans="1:8">
      <c r="A2230" s="6">
        <v>2227</v>
      </c>
      <c r="B2230" s="6" t="s">
        <v>3359</v>
      </c>
      <c r="C2230" s="6" t="s">
        <v>36</v>
      </c>
      <c r="D2230" s="6">
        <v>90</v>
      </c>
      <c r="E2230" s="6" t="s">
        <v>397</v>
      </c>
      <c r="F2230" s="6" t="s">
        <v>812</v>
      </c>
      <c r="G2230" s="6">
        <v>200</v>
      </c>
      <c r="H2230" s="40"/>
    </row>
    <row r="2231" spans="1:8">
      <c r="A2231" s="6">
        <v>2228</v>
      </c>
      <c r="B2231" s="6" t="s">
        <v>3360</v>
      </c>
      <c r="C2231" s="6" t="s">
        <v>36</v>
      </c>
      <c r="D2231" s="6">
        <v>90</v>
      </c>
      <c r="E2231" s="6" t="s">
        <v>1760</v>
      </c>
      <c r="F2231" s="6" t="s">
        <v>1791</v>
      </c>
      <c r="G2231" s="6">
        <v>200</v>
      </c>
      <c r="H2231" s="40"/>
    </row>
    <row r="2232" spans="1:8">
      <c r="A2232" s="6">
        <v>2229</v>
      </c>
      <c r="B2232" s="6" t="s">
        <v>3361</v>
      </c>
      <c r="C2232" s="6" t="s">
        <v>42</v>
      </c>
      <c r="D2232" s="6">
        <v>90</v>
      </c>
      <c r="E2232" s="6" t="s">
        <v>2383</v>
      </c>
      <c r="F2232" s="6" t="s">
        <v>2395</v>
      </c>
      <c r="G2232" s="6">
        <v>200</v>
      </c>
      <c r="H2232" s="40"/>
    </row>
    <row r="2233" spans="1:8">
      <c r="A2233" s="6">
        <v>2230</v>
      </c>
      <c r="B2233" s="6" t="s">
        <v>3362</v>
      </c>
      <c r="C2233" s="6" t="s">
        <v>36</v>
      </c>
      <c r="D2233" s="6">
        <v>90</v>
      </c>
      <c r="E2233" s="6" t="s">
        <v>1271</v>
      </c>
      <c r="F2233" s="6" t="s">
        <v>3363</v>
      </c>
      <c r="G2233" s="6">
        <v>200</v>
      </c>
      <c r="H2233" s="40"/>
    </row>
    <row r="2234" spans="1:8">
      <c r="A2234" s="6">
        <v>2231</v>
      </c>
      <c r="B2234" s="6" t="s">
        <v>3364</v>
      </c>
      <c r="C2234" s="6" t="s">
        <v>42</v>
      </c>
      <c r="D2234" s="6">
        <v>90</v>
      </c>
      <c r="E2234" s="6" t="s">
        <v>397</v>
      </c>
      <c r="F2234" s="6" t="s">
        <v>3365</v>
      </c>
      <c r="G2234" s="6">
        <v>200</v>
      </c>
      <c r="H2234" s="40"/>
    </row>
    <row r="2235" ht="27" spans="1:8">
      <c r="A2235" s="6">
        <v>2232</v>
      </c>
      <c r="B2235" s="6" t="s">
        <v>3366</v>
      </c>
      <c r="C2235" s="6" t="s">
        <v>42</v>
      </c>
      <c r="D2235" s="6">
        <v>90</v>
      </c>
      <c r="E2235" s="6" t="s">
        <v>397</v>
      </c>
      <c r="F2235" s="6" t="s">
        <v>3367</v>
      </c>
      <c r="G2235" s="6">
        <v>200</v>
      </c>
      <c r="H2235" s="40"/>
    </row>
    <row r="2236" spans="1:8">
      <c r="A2236" s="6">
        <v>2233</v>
      </c>
      <c r="B2236" s="6" t="s">
        <v>3368</v>
      </c>
      <c r="C2236" s="6" t="s">
        <v>36</v>
      </c>
      <c r="D2236" s="6">
        <v>90</v>
      </c>
      <c r="E2236" s="6" t="s">
        <v>1993</v>
      </c>
      <c r="F2236" s="6" t="s">
        <v>3346</v>
      </c>
      <c r="G2236" s="6">
        <v>200</v>
      </c>
      <c r="H2236" s="40"/>
    </row>
    <row r="2237" spans="1:8">
      <c r="A2237" s="6">
        <v>2234</v>
      </c>
      <c r="B2237" s="6" t="s">
        <v>3369</v>
      </c>
      <c r="C2237" s="6" t="s">
        <v>42</v>
      </c>
      <c r="D2237" s="6">
        <v>90</v>
      </c>
      <c r="E2237" s="6" t="s">
        <v>2221</v>
      </c>
      <c r="F2237" s="6" t="s">
        <v>2229</v>
      </c>
      <c r="G2237" s="6">
        <v>200</v>
      </c>
      <c r="H2237" s="40"/>
    </row>
    <row r="2238" spans="1:8">
      <c r="A2238" s="6">
        <v>2235</v>
      </c>
      <c r="B2238" s="6" t="s">
        <v>3370</v>
      </c>
      <c r="C2238" s="6" t="s">
        <v>36</v>
      </c>
      <c r="D2238" s="6">
        <v>90</v>
      </c>
      <c r="E2238" s="6" t="s">
        <v>397</v>
      </c>
      <c r="F2238" s="6" t="s">
        <v>3371</v>
      </c>
      <c r="G2238" s="6">
        <v>200</v>
      </c>
      <c r="H2238" s="40"/>
    </row>
    <row r="2239" spans="1:8">
      <c r="A2239" s="6">
        <v>2236</v>
      </c>
      <c r="B2239" s="6" t="s">
        <v>3372</v>
      </c>
      <c r="C2239" s="6" t="s">
        <v>42</v>
      </c>
      <c r="D2239" s="6">
        <v>90</v>
      </c>
      <c r="E2239" s="6" t="s">
        <v>2309</v>
      </c>
      <c r="F2239" s="6" t="s">
        <v>2359</v>
      </c>
      <c r="G2239" s="6">
        <v>200</v>
      </c>
      <c r="H2239" s="40"/>
    </row>
    <row r="2240" spans="1:8">
      <c r="A2240" s="6">
        <v>2237</v>
      </c>
      <c r="B2240" s="6" t="s">
        <v>3373</v>
      </c>
      <c r="C2240" s="6" t="s">
        <v>42</v>
      </c>
      <c r="D2240" s="6">
        <v>90</v>
      </c>
      <c r="E2240" s="6" t="s">
        <v>1993</v>
      </c>
      <c r="F2240" s="6" t="s">
        <v>2001</v>
      </c>
      <c r="G2240" s="6">
        <v>200</v>
      </c>
      <c r="H2240" s="40"/>
    </row>
    <row r="2241" spans="1:8">
      <c r="A2241" s="6">
        <v>2238</v>
      </c>
      <c r="B2241" s="6" t="s">
        <v>3374</v>
      </c>
      <c r="C2241" s="6" t="s">
        <v>36</v>
      </c>
      <c r="D2241" s="6">
        <v>90</v>
      </c>
      <c r="E2241" s="6" t="s">
        <v>397</v>
      </c>
      <c r="F2241" s="6" t="s">
        <v>3375</v>
      </c>
      <c r="G2241" s="6">
        <v>200</v>
      </c>
      <c r="H2241" s="40"/>
    </row>
    <row r="2242" spans="1:8">
      <c r="A2242" s="6">
        <v>2239</v>
      </c>
      <c r="B2242" s="6" t="s">
        <v>3376</v>
      </c>
      <c r="C2242" s="6" t="s">
        <v>36</v>
      </c>
      <c r="D2242" s="6">
        <v>90</v>
      </c>
      <c r="E2242" s="6" t="s">
        <v>1760</v>
      </c>
      <c r="F2242" s="6" t="s">
        <v>3377</v>
      </c>
      <c r="G2242" s="6">
        <v>200</v>
      </c>
      <c r="H2242" s="40"/>
    </row>
    <row r="2243" spans="1:8">
      <c r="A2243" s="6">
        <v>2240</v>
      </c>
      <c r="B2243" s="6" t="s">
        <v>3378</v>
      </c>
      <c r="C2243" s="6" t="s">
        <v>42</v>
      </c>
      <c r="D2243" s="6">
        <v>90</v>
      </c>
      <c r="E2243" s="6" t="s">
        <v>397</v>
      </c>
      <c r="F2243" s="6" t="s">
        <v>3379</v>
      </c>
      <c r="G2243" s="6">
        <v>200</v>
      </c>
      <c r="H2243" s="40"/>
    </row>
    <row r="2244" spans="1:8">
      <c r="A2244" s="6">
        <v>2241</v>
      </c>
      <c r="B2244" s="6" t="s">
        <v>3380</v>
      </c>
      <c r="C2244" s="6" t="s">
        <v>42</v>
      </c>
      <c r="D2244" s="6">
        <v>90</v>
      </c>
      <c r="E2244" s="6" t="s">
        <v>1271</v>
      </c>
      <c r="F2244" s="6" t="s">
        <v>3381</v>
      </c>
      <c r="G2244" s="6">
        <v>200</v>
      </c>
      <c r="H2244" s="40"/>
    </row>
    <row r="2245" spans="1:8">
      <c r="A2245" s="6">
        <v>2242</v>
      </c>
      <c r="B2245" s="6" t="s">
        <v>3382</v>
      </c>
      <c r="C2245" s="6" t="s">
        <v>42</v>
      </c>
      <c r="D2245" s="6">
        <v>90</v>
      </c>
      <c r="E2245" s="6" t="s">
        <v>2383</v>
      </c>
      <c r="F2245" s="6" t="s">
        <v>2313</v>
      </c>
      <c r="G2245" s="6">
        <v>200</v>
      </c>
      <c r="H2245" s="40"/>
    </row>
    <row r="2246" spans="1:8">
      <c r="A2246" s="6">
        <v>2243</v>
      </c>
      <c r="B2246" s="6" t="s">
        <v>1849</v>
      </c>
      <c r="C2246" s="6" t="s">
        <v>42</v>
      </c>
      <c r="D2246" s="6">
        <v>90</v>
      </c>
      <c r="E2246" s="6" t="s">
        <v>397</v>
      </c>
      <c r="F2246" s="6" t="s">
        <v>3383</v>
      </c>
      <c r="G2246" s="6">
        <v>200</v>
      </c>
      <c r="H2246" s="40"/>
    </row>
    <row r="2247" spans="1:8">
      <c r="A2247" s="6">
        <v>2244</v>
      </c>
      <c r="B2247" s="6" t="s">
        <v>3384</v>
      </c>
      <c r="C2247" s="6" t="s">
        <v>42</v>
      </c>
      <c r="D2247" s="6">
        <v>90</v>
      </c>
      <c r="E2247" s="6" t="s">
        <v>1993</v>
      </c>
      <c r="F2247" s="6" t="s">
        <v>2001</v>
      </c>
      <c r="G2247" s="6">
        <v>200</v>
      </c>
      <c r="H2247" s="40"/>
    </row>
    <row r="2248" spans="1:8">
      <c r="A2248" s="6">
        <v>2245</v>
      </c>
      <c r="B2248" s="6" t="s">
        <v>3385</v>
      </c>
      <c r="C2248" s="6" t="s">
        <v>36</v>
      </c>
      <c r="D2248" s="6">
        <v>90</v>
      </c>
      <c r="E2248" s="6" t="s">
        <v>1271</v>
      </c>
      <c r="F2248" s="6" t="s">
        <v>3386</v>
      </c>
      <c r="G2248" s="6">
        <v>200</v>
      </c>
      <c r="H2248" s="40"/>
    </row>
    <row r="2249" spans="1:8">
      <c r="A2249" s="6">
        <v>2246</v>
      </c>
      <c r="B2249" s="6" t="s">
        <v>2605</v>
      </c>
      <c r="C2249" s="6" t="s">
        <v>36</v>
      </c>
      <c r="D2249" s="6">
        <v>90</v>
      </c>
      <c r="E2249" s="6" t="s">
        <v>37</v>
      </c>
      <c r="F2249" s="6" t="s">
        <v>3387</v>
      </c>
      <c r="G2249" s="6">
        <v>200</v>
      </c>
      <c r="H2249" s="40"/>
    </row>
    <row r="2250" spans="1:8">
      <c r="A2250" s="6">
        <v>2247</v>
      </c>
      <c r="B2250" s="6" t="s">
        <v>3388</v>
      </c>
      <c r="C2250" s="6" t="s">
        <v>36</v>
      </c>
      <c r="D2250" s="6">
        <v>90</v>
      </c>
      <c r="E2250" s="6" t="s">
        <v>397</v>
      </c>
      <c r="F2250" s="6" t="s">
        <v>550</v>
      </c>
      <c r="G2250" s="6">
        <v>200</v>
      </c>
      <c r="H2250" s="40"/>
    </row>
    <row r="2251" spans="1:8">
      <c r="A2251" s="6">
        <v>2248</v>
      </c>
      <c r="B2251" s="6" t="s">
        <v>3389</v>
      </c>
      <c r="C2251" s="6" t="s">
        <v>36</v>
      </c>
      <c r="D2251" s="6">
        <v>90</v>
      </c>
      <c r="E2251" s="6" t="s">
        <v>2309</v>
      </c>
      <c r="F2251" s="6" t="s">
        <v>2315</v>
      </c>
      <c r="G2251" s="6">
        <v>200</v>
      </c>
      <c r="H2251" s="40"/>
    </row>
    <row r="2252" spans="1:8">
      <c r="A2252" s="6">
        <v>2249</v>
      </c>
      <c r="B2252" s="6" t="s">
        <v>3390</v>
      </c>
      <c r="C2252" s="6" t="s">
        <v>42</v>
      </c>
      <c r="D2252" s="6">
        <v>90</v>
      </c>
      <c r="E2252" s="6" t="s">
        <v>397</v>
      </c>
      <c r="F2252" s="6" t="s">
        <v>3391</v>
      </c>
      <c r="G2252" s="6">
        <v>200</v>
      </c>
      <c r="H2252" s="40"/>
    </row>
    <row r="2253" spans="1:8">
      <c r="A2253" s="6">
        <v>2250</v>
      </c>
      <c r="B2253" s="6" t="s">
        <v>3392</v>
      </c>
      <c r="C2253" s="6" t="s">
        <v>42</v>
      </c>
      <c r="D2253" s="6">
        <v>90</v>
      </c>
      <c r="E2253" s="6" t="s">
        <v>37</v>
      </c>
      <c r="F2253" s="6" t="s">
        <v>215</v>
      </c>
      <c r="G2253" s="6">
        <v>200</v>
      </c>
      <c r="H2253" s="40"/>
    </row>
    <row r="2254" spans="1:8">
      <c r="A2254" s="6">
        <v>2251</v>
      </c>
      <c r="B2254" s="6" t="s">
        <v>3393</v>
      </c>
      <c r="C2254" s="6" t="s">
        <v>42</v>
      </c>
      <c r="D2254" s="6">
        <v>90</v>
      </c>
      <c r="E2254" s="6" t="s">
        <v>1271</v>
      </c>
      <c r="F2254" s="6" t="s">
        <v>3394</v>
      </c>
      <c r="G2254" s="6">
        <v>200</v>
      </c>
      <c r="H2254" s="40"/>
    </row>
    <row r="2255" ht="27" spans="1:8">
      <c r="A2255" s="6">
        <v>2252</v>
      </c>
      <c r="B2255" s="6" t="s">
        <v>3395</v>
      </c>
      <c r="C2255" s="6" t="s">
        <v>42</v>
      </c>
      <c r="D2255" s="6">
        <v>91</v>
      </c>
      <c r="E2255" s="6" t="s">
        <v>397</v>
      </c>
      <c r="F2255" s="6" t="s">
        <v>3396</v>
      </c>
      <c r="G2255" s="6">
        <v>200</v>
      </c>
      <c r="H2255" s="40"/>
    </row>
    <row r="2256" spans="1:8">
      <c r="A2256" s="6">
        <v>2253</v>
      </c>
      <c r="B2256" s="6" t="s">
        <v>3397</v>
      </c>
      <c r="C2256" s="6" t="s">
        <v>42</v>
      </c>
      <c r="D2256" s="6">
        <v>91</v>
      </c>
      <c r="E2256" s="6" t="s">
        <v>397</v>
      </c>
      <c r="F2256" s="6" t="s">
        <v>3398</v>
      </c>
      <c r="G2256" s="6">
        <v>200</v>
      </c>
      <c r="H2256" s="40"/>
    </row>
    <row r="2257" spans="1:8">
      <c r="A2257" s="6">
        <v>2254</v>
      </c>
      <c r="B2257" s="6" t="s">
        <v>3399</v>
      </c>
      <c r="C2257" s="6" t="s">
        <v>42</v>
      </c>
      <c r="D2257" s="6">
        <v>91</v>
      </c>
      <c r="E2257" s="6" t="s">
        <v>397</v>
      </c>
      <c r="F2257" s="6" t="s">
        <v>3400</v>
      </c>
      <c r="G2257" s="6">
        <v>200</v>
      </c>
      <c r="H2257" s="40"/>
    </row>
    <row r="2258" spans="1:8">
      <c r="A2258" s="6">
        <v>2255</v>
      </c>
      <c r="B2258" s="6" t="s">
        <v>3401</v>
      </c>
      <c r="C2258" s="6" t="s">
        <v>36</v>
      </c>
      <c r="D2258" s="6">
        <v>91</v>
      </c>
      <c r="E2258" s="6" t="s">
        <v>397</v>
      </c>
      <c r="F2258" s="6" t="s">
        <v>3402</v>
      </c>
      <c r="G2258" s="6">
        <v>200</v>
      </c>
      <c r="H2258" s="40"/>
    </row>
    <row r="2259" spans="1:8">
      <c r="A2259" s="6">
        <v>2256</v>
      </c>
      <c r="B2259" s="6" t="s">
        <v>3403</v>
      </c>
      <c r="C2259" s="6" t="s">
        <v>42</v>
      </c>
      <c r="D2259" s="6">
        <v>91</v>
      </c>
      <c r="E2259" s="6" t="s">
        <v>2383</v>
      </c>
      <c r="F2259" s="6" t="s">
        <v>2313</v>
      </c>
      <c r="G2259" s="6">
        <v>200</v>
      </c>
      <c r="H2259" s="40"/>
    </row>
    <row r="2260" spans="1:8">
      <c r="A2260" s="6">
        <v>2257</v>
      </c>
      <c r="B2260" s="6" t="s">
        <v>3404</v>
      </c>
      <c r="C2260" s="6" t="s">
        <v>42</v>
      </c>
      <c r="D2260" s="6">
        <v>91</v>
      </c>
      <c r="E2260" s="6" t="s">
        <v>1610</v>
      </c>
      <c r="F2260" s="6" t="s">
        <v>1613</v>
      </c>
      <c r="G2260" s="6">
        <v>200</v>
      </c>
      <c r="H2260" s="40"/>
    </row>
    <row r="2261" spans="1:8">
      <c r="A2261" s="6">
        <v>2258</v>
      </c>
      <c r="B2261" s="6" t="s">
        <v>3405</v>
      </c>
      <c r="C2261" s="6" t="s">
        <v>42</v>
      </c>
      <c r="D2261" s="6">
        <v>91</v>
      </c>
      <c r="E2261" s="6" t="s">
        <v>1898</v>
      </c>
      <c r="F2261" s="6" t="s">
        <v>3406</v>
      </c>
      <c r="G2261" s="6">
        <v>200</v>
      </c>
      <c r="H2261" s="40"/>
    </row>
    <row r="2262" spans="1:8">
      <c r="A2262" s="6">
        <v>2259</v>
      </c>
      <c r="B2262" s="6" t="s">
        <v>3407</v>
      </c>
      <c r="C2262" s="6" t="s">
        <v>42</v>
      </c>
      <c r="D2262" s="6">
        <v>91</v>
      </c>
      <c r="E2262" s="6" t="s">
        <v>1898</v>
      </c>
      <c r="F2262" s="6" t="s">
        <v>1248</v>
      </c>
      <c r="G2262" s="6">
        <v>200</v>
      </c>
      <c r="H2262" s="40"/>
    </row>
    <row r="2263" spans="1:8">
      <c r="A2263" s="6">
        <v>2260</v>
      </c>
      <c r="B2263" s="6" t="s">
        <v>3408</v>
      </c>
      <c r="C2263" s="6" t="s">
        <v>42</v>
      </c>
      <c r="D2263" s="6">
        <v>91</v>
      </c>
      <c r="E2263" s="6" t="s">
        <v>397</v>
      </c>
      <c r="F2263" s="6" t="s">
        <v>445</v>
      </c>
      <c r="G2263" s="6">
        <v>200</v>
      </c>
      <c r="H2263" s="40"/>
    </row>
    <row r="2264" spans="1:8">
      <c r="A2264" s="6">
        <v>2261</v>
      </c>
      <c r="B2264" s="6" t="s">
        <v>3409</v>
      </c>
      <c r="C2264" s="6" t="s">
        <v>42</v>
      </c>
      <c r="D2264" s="6">
        <v>91</v>
      </c>
      <c r="E2264" s="6" t="s">
        <v>397</v>
      </c>
      <c r="F2264" s="6" t="s">
        <v>151</v>
      </c>
      <c r="G2264" s="6">
        <v>200</v>
      </c>
      <c r="H2264" s="40"/>
    </row>
    <row r="2265" spans="1:8">
      <c r="A2265" s="6">
        <v>2262</v>
      </c>
      <c r="B2265" s="6" t="s">
        <v>3410</v>
      </c>
      <c r="C2265" s="6" t="s">
        <v>36</v>
      </c>
      <c r="D2265" s="6">
        <v>91</v>
      </c>
      <c r="E2265" s="6" t="s">
        <v>397</v>
      </c>
      <c r="F2265" s="6" t="s">
        <v>3411</v>
      </c>
      <c r="G2265" s="6">
        <v>200</v>
      </c>
      <c r="H2265" s="40"/>
    </row>
    <row r="2266" spans="1:8">
      <c r="A2266" s="6">
        <v>2263</v>
      </c>
      <c r="B2266" s="6" t="s">
        <v>3412</v>
      </c>
      <c r="C2266" s="6" t="s">
        <v>42</v>
      </c>
      <c r="D2266" s="6">
        <v>91</v>
      </c>
      <c r="E2266" s="6" t="s">
        <v>1271</v>
      </c>
      <c r="F2266" s="6" t="s">
        <v>3413</v>
      </c>
      <c r="G2266" s="6">
        <v>200</v>
      </c>
      <c r="H2266" s="40"/>
    </row>
    <row r="2267" spans="1:8">
      <c r="A2267" s="6">
        <v>2264</v>
      </c>
      <c r="B2267" s="6" t="s">
        <v>3414</v>
      </c>
      <c r="C2267" s="6" t="s">
        <v>36</v>
      </c>
      <c r="D2267" s="6">
        <v>91</v>
      </c>
      <c r="E2267" s="6" t="s">
        <v>397</v>
      </c>
      <c r="F2267" s="6" t="s">
        <v>3415</v>
      </c>
      <c r="G2267" s="6">
        <v>200</v>
      </c>
      <c r="H2267" s="40"/>
    </row>
    <row r="2268" spans="1:8">
      <c r="A2268" s="6">
        <v>2265</v>
      </c>
      <c r="B2268" s="6" t="s">
        <v>3416</v>
      </c>
      <c r="C2268" s="6" t="s">
        <v>42</v>
      </c>
      <c r="D2268" s="6">
        <v>91</v>
      </c>
      <c r="E2268" s="6" t="s">
        <v>397</v>
      </c>
      <c r="F2268" s="6" t="s">
        <v>3417</v>
      </c>
      <c r="G2268" s="6">
        <v>200</v>
      </c>
      <c r="H2268" s="40"/>
    </row>
    <row r="2269" spans="1:8">
      <c r="A2269" s="6">
        <v>2266</v>
      </c>
      <c r="B2269" s="6" t="s">
        <v>3418</v>
      </c>
      <c r="C2269" s="6" t="s">
        <v>36</v>
      </c>
      <c r="D2269" s="6">
        <v>91</v>
      </c>
      <c r="E2269" s="6" t="s">
        <v>2383</v>
      </c>
      <c r="F2269" s="6" t="s">
        <v>2313</v>
      </c>
      <c r="G2269" s="6">
        <v>200</v>
      </c>
      <c r="H2269" s="40"/>
    </row>
    <row r="2270" spans="1:8">
      <c r="A2270" s="6">
        <v>2267</v>
      </c>
      <c r="B2270" s="6" t="s">
        <v>573</v>
      </c>
      <c r="C2270" s="6" t="s">
        <v>42</v>
      </c>
      <c r="D2270" s="6">
        <v>91</v>
      </c>
      <c r="E2270" s="6" t="s">
        <v>2383</v>
      </c>
      <c r="F2270" s="6" t="s">
        <v>3419</v>
      </c>
      <c r="G2270" s="6">
        <v>200</v>
      </c>
      <c r="H2270" s="40"/>
    </row>
    <row r="2271" spans="1:8">
      <c r="A2271" s="6">
        <v>2268</v>
      </c>
      <c r="B2271" s="6" t="s">
        <v>3420</v>
      </c>
      <c r="C2271" s="6" t="s">
        <v>42</v>
      </c>
      <c r="D2271" s="6">
        <v>91</v>
      </c>
      <c r="E2271" s="6" t="s">
        <v>37</v>
      </c>
      <c r="F2271" s="6" t="s">
        <v>3421</v>
      </c>
      <c r="G2271" s="6">
        <v>200</v>
      </c>
      <c r="H2271" s="40"/>
    </row>
    <row r="2272" spans="1:8">
      <c r="A2272" s="6">
        <v>2269</v>
      </c>
      <c r="B2272" s="6" t="s">
        <v>1953</v>
      </c>
      <c r="C2272" s="6" t="s">
        <v>42</v>
      </c>
      <c r="D2272" s="6">
        <v>92</v>
      </c>
      <c r="E2272" s="6" t="s">
        <v>1993</v>
      </c>
      <c r="F2272" s="6" t="s">
        <v>2001</v>
      </c>
      <c r="G2272" s="6">
        <v>200</v>
      </c>
      <c r="H2272" s="40"/>
    </row>
    <row r="2273" spans="1:8">
      <c r="A2273" s="6">
        <v>2270</v>
      </c>
      <c r="B2273" s="6" t="s">
        <v>3422</v>
      </c>
      <c r="C2273" s="6" t="s">
        <v>36</v>
      </c>
      <c r="D2273" s="6">
        <v>92</v>
      </c>
      <c r="E2273" s="6" t="s">
        <v>397</v>
      </c>
      <c r="F2273" s="6" t="s">
        <v>3423</v>
      </c>
      <c r="G2273" s="6">
        <v>200</v>
      </c>
      <c r="H2273" s="40"/>
    </row>
    <row r="2274" spans="1:8">
      <c r="A2274" s="6">
        <v>2271</v>
      </c>
      <c r="B2274" s="6" t="s">
        <v>3424</v>
      </c>
      <c r="C2274" s="6" t="s">
        <v>42</v>
      </c>
      <c r="D2274" s="6">
        <v>92</v>
      </c>
      <c r="E2274" s="6" t="s">
        <v>1898</v>
      </c>
      <c r="F2274" s="6" t="s">
        <v>1909</v>
      </c>
      <c r="G2274" s="6">
        <v>200</v>
      </c>
      <c r="H2274" s="40"/>
    </row>
    <row r="2275" spans="1:8">
      <c r="A2275" s="6">
        <v>2272</v>
      </c>
      <c r="B2275" s="6" t="s">
        <v>3425</v>
      </c>
      <c r="C2275" s="6" t="s">
        <v>36</v>
      </c>
      <c r="D2275" s="6">
        <v>92</v>
      </c>
      <c r="E2275" s="6" t="s">
        <v>2383</v>
      </c>
      <c r="F2275" s="6" t="s">
        <v>3419</v>
      </c>
      <c r="G2275" s="6">
        <v>200</v>
      </c>
      <c r="H2275" s="40"/>
    </row>
    <row r="2276" spans="1:8">
      <c r="A2276" s="6">
        <v>2273</v>
      </c>
      <c r="B2276" s="6" t="s">
        <v>3426</v>
      </c>
      <c r="C2276" s="6" t="s">
        <v>42</v>
      </c>
      <c r="D2276" s="6">
        <v>92</v>
      </c>
      <c r="E2276" s="6" t="s">
        <v>1898</v>
      </c>
      <c r="F2276" s="6" t="s">
        <v>3427</v>
      </c>
      <c r="G2276" s="6">
        <v>200</v>
      </c>
      <c r="H2276" s="40"/>
    </row>
    <row r="2277" spans="1:8">
      <c r="A2277" s="6">
        <v>2274</v>
      </c>
      <c r="B2277" s="6" t="s">
        <v>3428</v>
      </c>
      <c r="C2277" s="6" t="s">
        <v>42</v>
      </c>
      <c r="D2277" s="6">
        <v>92</v>
      </c>
      <c r="E2277" s="6" t="s">
        <v>1898</v>
      </c>
      <c r="F2277" s="6" t="s">
        <v>1926</v>
      </c>
      <c r="G2277" s="6">
        <v>200</v>
      </c>
      <c r="H2277" s="40"/>
    </row>
    <row r="2278" spans="1:8">
      <c r="A2278" s="6">
        <v>2275</v>
      </c>
      <c r="B2278" s="6" t="s">
        <v>3429</v>
      </c>
      <c r="C2278" s="6" t="s">
        <v>42</v>
      </c>
      <c r="D2278" s="6">
        <v>92</v>
      </c>
      <c r="E2278" s="6" t="s">
        <v>1688</v>
      </c>
      <c r="F2278" s="6" t="s">
        <v>1689</v>
      </c>
      <c r="G2278" s="6">
        <v>200</v>
      </c>
      <c r="H2278" s="40"/>
    </row>
    <row r="2279" spans="1:8">
      <c r="A2279" s="6">
        <v>2276</v>
      </c>
      <c r="B2279" s="6" t="s">
        <v>3430</v>
      </c>
      <c r="C2279" s="6" t="s">
        <v>36</v>
      </c>
      <c r="D2279" s="6">
        <v>92</v>
      </c>
      <c r="E2279" s="6" t="s">
        <v>1898</v>
      </c>
      <c r="F2279" s="6" t="s">
        <v>3431</v>
      </c>
      <c r="G2279" s="6">
        <v>200</v>
      </c>
      <c r="H2279" s="40"/>
    </row>
    <row r="2280" spans="1:8">
      <c r="A2280" s="6">
        <v>2277</v>
      </c>
      <c r="B2280" s="6" t="s">
        <v>3432</v>
      </c>
      <c r="C2280" s="6" t="s">
        <v>42</v>
      </c>
      <c r="D2280" s="6">
        <v>92</v>
      </c>
      <c r="E2280" s="6" t="s">
        <v>1993</v>
      </c>
      <c r="F2280" s="6" t="s">
        <v>3433</v>
      </c>
      <c r="G2280" s="6">
        <v>200</v>
      </c>
      <c r="H2280" s="40"/>
    </row>
    <row r="2281" spans="1:8">
      <c r="A2281" s="6">
        <v>2278</v>
      </c>
      <c r="B2281" s="6" t="s">
        <v>3434</v>
      </c>
      <c r="C2281" s="6" t="s">
        <v>36</v>
      </c>
      <c r="D2281" s="6">
        <v>93</v>
      </c>
      <c r="E2281" s="6" t="s">
        <v>37</v>
      </c>
      <c r="F2281" s="6" t="s">
        <v>3435</v>
      </c>
      <c r="G2281" s="6">
        <v>200</v>
      </c>
      <c r="H2281" s="40"/>
    </row>
    <row r="2282" spans="1:8">
      <c r="A2282" s="6">
        <v>2279</v>
      </c>
      <c r="B2282" s="6" t="s">
        <v>3436</v>
      </c>
      <c r="C2282" s="6" t="s">
        <v>36</v>
      </c>
      <c r="D2282" s="6">
        <v>93</v>
      </c>
      <c r="E2282" s="6" t="s">
        <v>1271</v>
      </c>
      <c r="F2282" s="6" t="s">
        <v>3437</v>
      </c>
      <c r="G2282" s="6">
        <v>200</v>
      </c>
      <c r="H2282" s="40"/>
    </row>
    <row r="2283" spans="1:8">
      <c r="A2283" s="6">
        <v>2280</v>
      </c>
      <c r="B2283" s="6" t="s">
        <v>3438</v>
      </c>
      <c r="C2283" s="6" t="s">
        <v>42</v>
      </c>
      <c r="D2283" s="6">
        <v>93</v>
      </c>
      <c r="E2283" s="6" t="s">
        <v>397</v>
      </c>
      <c r="F2283" s="6" t="s">
        <v>3227</v>
      </c>
      <c r="G2283" s="6">
        <v>200</v>
      </c>
      <c r="H2283" s="40"/>
    </row>
    <row r="2284" spans="1:8">
      <c r="A2284" s="6">
        <v>2281</v>
      </c>
      <c r="B2284" s="6" t="s">
        <v>3439</v>
      </c>
      <c r="C2284" s="6" t="s">
        <v>36</v>
      </c>
      <c r="D2284" s="6">
        <v>93</v>
      </c>
      <c r="E2284" s="6" t="s">
        <v>2091</v>
      </c>
      <c r="F2284" s="6" t="s">
        <v>2148</v>
      </c>
      <c r="G2284" s="6">
        <v>200</v>
      </c>
      <c r="H2284" s="40"/>
    </row>
    <row r="2285" spans="1:8">
      <c r="A2285" s="6">
        <v>2282</v>
      </c>
      <c r="B2285" s="6" t="s">
        <v>828</v>
      </c>
      <c r="C2285" s="6" t="s">
        <v>42</v>
      </c>
      <c r="D2285" s="6">
        <v>93</v>
      </c>
      <c r="E2285" s="6" t="s">
        <v>1993</v>
      </c>
      <c r="F2285" s="6" t="s">
        <v>2005</v>
      </c>
      <c r="G2285" s="6">
        <v>200</v>
      </c>
      <c r="H2285" s="40"/>
    </row>
    <row r="2286" spans="1:8">
      <c r="A2286" s="6">
        <v>2283</v>
      </c>
      <c r="B2286" s="6" t="s">
        <v>3440</v>
      </c>
      <c r="C2286" s="6" t="s">
        <v>42</v>
      </c>
      <c r="D2286" s="6">
        <v>93</v>
      </c>
      <c r="E2286" s="6" t="s">
        <v>1688</v>
      </c>
      <c r="F2286" s="6" t="s">
        <v>1707</v>
      </c>
      <c r="G2286" s="6">
        <v>200</v>
      </c>
      <c r="H2286" s="40"/>
    </row>
    <row r="2287" spans="1:8">
      <c r="A2287" s="6">
        <v>2284</v>
      </c>
      <c r="B2287" s="6" t="s">
        <v>3441</v>
      </c>
      <c r="C2287" s="6" t="s">
        <v>42</v>
      </c>
      <c r="D2287" s="6">
        <v>93</v>
      </c>
      <c r="E2287" s="6" t="s">
        <v>1271</v>
      </c>
      <c r="F2287" s="6" t="s">
        <v>3442</v>
      </c>
      <c r="G2287" s="6">
        <v>200</v>
      </c>
      <c r="H2287" s="40"/>
    </row>
    <row r="2288" spans="1:8">
      <c r="A2288" s="6">
        <v>2285</v>
      </c>
      <c r="B2288" s="6" t="s">
        <v>3443</v>
      </c>
      <c r="C2288" s="6" t="s">
        <v>36</v>
      </c>
      <c r="D2288" s="6">
        <v>94</v>
      </c>
      <c r="E2288" s="6" t="s">
        <v>1271</v>
      </c>
      <c r="F2288" s="6" t="s">
        <v>3025</v>
      </c>
      <c r="G2288" s="6">
        <v>200</v>
      </c>
      <c r="H2288" s="40"/>
    </row>
    <row r="2289" spans="1:8">
      <c r="A2289" s="6">
        <v>2286</v>
      </c>
      <c r="B2289" s="6" t="s">
        <v>3444</v>
      </c>
      <c r="C2289" s="6" t="s">
        <v>36</v>
      </c>
      <c r="D2289" s="6">
        <v>94</v>
      </c>
      <c r="E2289" s="6" t="s">
        <v>1850</v>
      </c>
      <c r="F2289" s="6" t="s">
        <v>814</v>
      </c>
      <c r="G2289" s="6">
        <v>200</v>
      </c>
      <c r="H2289" s="40"/>
    </row>
    <row r="2290" spans="1:8">
      <c r="A2290" s="6">
        <v>2287</v>
      </c>
      <c r="B2290" s="6" t="s">
        <v>3445</v>
      </c>
      <c r="C2290" s="6" t="s">
        <v>36</v>
      </c>
      <c r="D2290" s="6">
        <v>94</v>
      </c>
      <c r="E2290" s="6" t="s">
        <v>1688</v>
      </c>
      <c r="F2290" s="6" t="s">
        <v>1689</v>
      </c>
      <c r="G2290" s="6">
        <v>200</v>
      </c>
      <c r="H2290" s="40"/>
    </row>
    <row r="2291" spans="1:8">
      <c r="A2291" s="6">
        <v>2288</v>
      </c>
      <c r="B2291" s="6" t="s">
        <v>3446</v>
      </c>
      <c r="C2291" s="6" t="s">
        <v>36</v>
      </c>
      <c r="D2291" s="6">
        <v>95</v>
      </c>
      <c r="E2291" s="6" t="s">
        <v>2383</v>
      </c>
      <c r="F2291" s="6" t="s">
        <v>2405</v>
      </c>
      <c r="G2291" s="6">
        <v>200</v>
      </c>
      <c r="H2291" s="40"/>
    </row>
    <row r="2292" spans="1:8">
      <c r="A2292" s="6">
        <v>2289</v>
      </c>
      <c r="B2292" s="6" t="s">
        <v>1250</v>
      </c>
      <c r="C2292" s="6" t="s">
        <v>42</v>
      </c>
      <c r="D2292" s="6">
        <v>95</v>
      </c>
      <c r="E2292" s="6" t="s">
        <v>2309</v>
      </c>
      <c r="F2292" s="6" t="s">
        <v>2317</v>
      </c>
      <c r="G2292" s="6">
        <v>200</v>
      </c>
      <c r="H2292" s="40"/>
    </row>
    <row r="2293" spans="1:8">
      <c r="A2293" s="6">
        <v>2290</v>
      </c>
      <c r="B2293" s="6" t="s">
        <v>3447</v>
      </c>
      <c r="C2293" s="6" t="s">
        <v>36</v>
      </c>
      <c r="D2293" s="6">
        <v>95</v>
      </c>
      <c r="E2293" s="6" t="s">
        <v>397</v>
      </c>
      <c r="F2293" s="6" t="s">
        <v>3448</v>
      </c>
      <c r="G2293" s="6">
        <v>200</v>
      </c>
      <c r="H2293" s="40"/>
    </row>
    <row r="2294" spans="1:8">
      <c r="A2294" s="6">
        <v>2291</v>
      </c>
      <c r="B2294" s="6" t="s">
        <v>3449</v>
      </c>
      <c r="C2294" s="6" t="s">
        <v>36</v>
      </c>
      <c r="D2294" s="6">
        <v>96</v>
      </c>
      <c r="E2294" s="6" t="s">
        <v>397</v>
      </c>
      <c r="F2294" s="6" t="s">
        <v>3450</v>
      </c>
      <c r="G2294" s="6">
        <v>200</v>
      </c>
      <c r="H2294" s="40"/>
    </row>
    <row r="2295" spans="1:8">
      <c r="A2295" s="6">
        <v>2292</v>
      </c>
      <c r="B2295" s="6" t="s">
        <v>3451</v>
      </c>
      <c r="C2295" s="6" t="s">
        <v>36</v>
      </c>
      <c r="D2295" s="6">
        <v>96</v>
      </c>
      <c r="E2295" s="6" t="s">
        <v>397</v>
      </c>
      <c r="F2295" s="6" t="s">
        <v>3452</v>
      </c>
      <c r="G2295" s="6">
        <v>200</v>
      </c>
      <c r="H2295" s="40"/>
    </row>
    <row r="2296" spans="1:8">
      <c r="A2296" s="6">
        <v>2293</v>
      </c>
      <c r="B2296" s="6" t="s">
        <v>3453</v>
      </c>
      <c r="C2296" s="6" t="s">
        <v>42</v>
      </c>
      <c r="D2296" s="6">
        <v>97</v>
      </c>
      <c r="E2296" s="6" t="s">
        <v>1610</v>
      </c>
      <c r="F2296" s="6" t="s">
        <v>1613</v>
      </c>
      <c r="G2296" s="6">
        <v>200</v>
      </c>
      <c r="H2296" s="40"/>
    </row>
    <row r="2297" spans="1:8">
      <c r="A2297" s="6">
        <v>2294</v>
      </c>
      <c r="B2297" s="6" t="s">
        <v>3454</v>
      </c>
      <c r="C2297" s="6" t="s">
        <v>42</v>
      </c>
      <c r="D2297" s="6">
        <v>97</v>
      </c>
      <c r="E2297" s="6" t="s">
        <v>397</v>
      </c>
      <c r="F2297" s="6" t="s">
        <v>782</v>
      </c>
      <c r="G2297" s="6">
        <v>200</v>
      </c>
      <c r="H2297" s="40"/>
    </row>
    <row r="2298" spans="1:8">
      <c r="A2298" s="6">
        <v>2295</v>
      </c>
      <c r="B2298" s="6" t="s">
        <v>3455</v>
      </c>
      <c r="C2298" s="6" t="s">
        <v>42</v>
      </c>
      <c r="D2298" s="6">
        <v>98</v>
      </c>
      <c r="E2298" s="6" t="s">
        <v>397</v>
      </c>
      <c r="F2298" s="6" t="s">
        <v>3297</v>
      </c>
      <c r="G2298" s="6">
        <v>200</v>
      </c>
      <c r="H2298" s="40"/>
    </row>
    <row r="2299" spans="1:8">
      <c r="A2299" s="6">
        <v>2296</v>
      </c>
      <c r="B2299" s="6" t="s">
        <v>3456</v>
      </c>
      <c r="C2299" s="6" t="s">
        <v>36</v>
      </c>
      <c r="D2299" s="6">
        <v>99</v>
      </c>
      <c r="E2299" s="6" t="s">
        <v>397</v>
      </c>
      <c r="F2299" s="6" t="s">
        <v>3297</v>
      </c>
      <c r="G2299" s="6">
        <v>200</v>
      </c>
      <c r="H2299" s="40"/>
    </row>
    <row r="2300" spans="1:8">
      <c r="A2300" s="6">
        <v>2297</v>
      </c>
      <c r="B2300" s="6" t="s">
        <v>3457</v>
      </c>
      <c r="C2300" s="6" t="s">
        <v>42</v>
      </c>
      <c r="D2300" s="6">
        <v>99</v>
      </c>
      <c r="E2300" s="6" t="s">
        <v>1271</v>
      </c>
      <c r="F2300" s="6" t="s">
        <v>3311</v>
      </c>
      <c r="G2300" s="6">
        <v>200</v>
      </c>
      <c r="H2300" s="40"/>
    </row>
    <row r="2301" spans="1:8">
      <c r="A2301" s="6">
        <v>2298</v>
      </c>
      <c r="B2301" s="6" t="s">
        <v>3458</v>
      </c>
      <c r="C2301" s="6" t="s">
        <v>42</v>
      </c>
      <c r="D2301" s="6">
        <v>101</v>
      </c>
      <c r="E2301" s="6" t="s">
        <v>2091</v>
      </c>
      <c r="F2301" s="6" t="s">
        <v>3459</v>
      </c>
      <c r="G2301" s="6">
        <v>300</v>
      </c>
      <c r="H2301" s="40"/>
    </row>
  </sheetData>
  <mergeCells count="2">
    <mergeCell ref="A1:G1"/>
    <mergeCell ref="A2:H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2"/>
  <sheetViews>
    <sheetView workbookViewId="0">
      <selection activeCell="G8" sqref="G8"/>
    </sheetView>
  </sheetViews>
  <sheetFormatPr defaultColWidth="9" defaultRowHeight="13.5" outlineLevelCol="6"/>
  <cols>
    <col min="1" max="1" width="6.125" style="1" customWidth="1"/>
    <col min="2" max="2" width="8.875" style="1" customWidth="1"/>
    <col min="3" max="3" width="5.75" style="1" customWidth="1"/>
    <col min="4" max="4" width="6.5" style="1" customWidth="1"/>
    <col min="5" max="5" width="17.625" style="1" customWidth="1"/>
    <col min="6" max="6" width="27.875" style="1" customWidth="1"/>
    <col min="7" max="7" width="11.5" style="1" customWidth="1"/>
    <col min="8" max="16383" width="35.625" style="1"/>
    <col min="16384" max="16384" width="9" style="1"/>
  </cols>
  <sheetData>
    <row r="1" ht="57" customHeight="1" spans="1:7">
      <c r="A1" s="2" t="s">
        <v>26</v>
      </c>
      <c r="B1" s="2"/>
      <c r="C1" s="2"/>
      <c r="D1" s="2"/>
      <c r="E1" s="2"/>
      <c r="F1" s="2"/>
      <c r="G1" s="2"/>
    </row>
    <row r="2" ht="18" customHeight="1" spans="1:7">
      <c r="A2" s="3" t="s">
        <v>3460</v>
      </c>
      <c r="B2" s="3"/>
      <c r="C2" s="3"/>
      <c r="D2" s="3"/>
      <c r="E2" s="3"/>
      <c r="F2" s="3"/>
      <c r="G2" s="3"/>
    </row>
    <row r="3" ht="24" customHeight="1" spans="1:7">
      <c r="A3" s="6" t="s">
        <v>28</v>
      </c>
      <c r="B3" s="6" t="s">
        <v>29</v>
      </c>
      <c r="C3" s="6" t="s">
        <v>30</v>
      </c>
      <c r="D3" s="6" t="s">
        <v>31</v>
      </c>
      <c r="E3" s="6" t="s">
        <v>32</v>
      </c>
      <c r="F3" s="6" t="s">
        <v>33</v>
      </c>
      <c r="G3" s="6" t="s">
        <v>34</v>
      </c>
    </row>
    <row r="4" ht="24" customHeight="1" spans="1:7">
      <c r="A4" s="6">
        <v>1</v>
      </c>
      <c r="B4" s="6" t="s">
        <v>904</v>
      </c>
      <c r="C4" s="6" t="s">
        <v>42</v>
      </c>
      <c r="D4" s="6">
        <v>79</v>
      </c>
      <c r="E4" s="6" t="s">
        <v>3461</v>
      </c>
      <c r="F4" s="6" t="s">
        <v>3462</v>
      </c>
      <c r="G4" s="6">
        <v>50</v>
      </c>
    </row>
    <row r="5" ht="24" customHeight="1" spans="1:7">
      <c r="A5" s="6">
        <v>2</v>
      </c>
      <c r="B5" s="6" t="s">
        <v>3463</v>
      </c>
      <c r="C5" s="6" t="s">
        <v>42</v>
      </c>
      <c r="D5" s="6">
        <v>79</v>
      </c>
      <c r="E5" s="6" t="s">
        <v>3461</v>
      </c>
      <c r="F5" s="6" t="s">
        <v>3464</v>
      </c>
      <c r="G5" s="6">
        <v>50</v>
      </c>
    </row>
    <row r="6" ht="24" customHeight="1" spans="1:7">
      <c r="A6" s="6">
        <v>3</v>
      </c>
      <c r="B6" s="6" t="s">
        <v>3465</v>
      </c>
      <c r="C6" s="6" t="s">
        <v>36</v>
      </c>
      <c r="D6" s="6">
        <v>79</v>
      </c>
      <c r="E6" s="6" t="s">
        <v>3461</v>
      </c>
      <c r="F6" s="6" t="s">
        <v>3466</v>
      </c>
      <c r="G6" s="6">
        <v>50</v>
      </c>
    </row>
    <row r="7" ht="24" customHeight="1" spans="1:7">
      <c r="A7" s="6">
        <v>4</v>
      </c>
      <c r="B7" s="6" t="s">
        <v>3467</v>
      </c>
      <c r="C7" s="6" t="s">
        <v>42</v>
      </c>
      <c r="D7" s="6">
        <v>79</v>
      </c>
      <c r="E7" s="6" t="s">
        <v>3461</v>
      </c>
      <c r="F7" s="6" t="s">
        <v>3468</v>
      </c>
      <c r="G7" s="6">
        <v>50</v>
      </c>
    </row>
    <row r="8" ht="24" customHeight="1" spans="1:7">
      <c r="A8" s="6">
        <v>5</v>
      </c>
      <c r="B8" s="6" t="s">
        <v>3469</v>
      </c>
      <c r="C8" s="6" t="s">
        <v>42</v>
      </c>
      <c r="D8" s="6">
        <v>79</v>
      </c>
      <c r="E8" s="6" t="s">
        <v>3461</v>
      </c>
      <c r="F8" s="6" t="s">
        <v>3468</v>
      </c>
      <c r="G8" s="6">
        <v>50</v>
      </c>
    </row>
    <row r="9" ht="24" customHeight="1" spans="1:7">
      <c r="A9" s="6">
        <v>6</v>
      </c>
      <c r="B9" s="6" t="s">
        <v>3470</v>
      </c>
      <c r="C9" s="6" t="s">
        <v>42</v>
      </c>
      <c r="D9" s="6">
        <v>79</v>
      </c>
      <c r="E9" s="6" t="s">
        <v>3461</v>
      </c>
      <c r="F9" s="6" t="s">
        <v>3464</v>
      </c>
      <c r="G9" s="6">
        <v>50</v>
      </c>
    </row>
    <row r="10" ht="24" customHeight="1" spans="1:7">
      <c r="A10" s="6">
        <v>7</v>
      </c>
      <c r="B10" s="6" t="s">
        <v>3471</v>
      </c>
      <c r="C10" s="6" t="s">
        <v>42</v>
      </c>
      <c r="D10" s="6">
        <v>79</v>
      </c>
      <c r="E10" s="6" t="s">
        <v>3461</v>
      </c>
      <c r="F10" s="6" t="s">
        <v>3468</v>
      </c>
      <c r="G10" s="6">
        <v>50</v>
      </c>
    </row>
    <row r="11" ht="24" customHeight="1" spans="1:7">
      <c r="A11" s="6">
        <v>8</v>
      </c>
      <c r="B11" s="6" t="s">
        <v>3472</v>
      </c>
      <c r="C11" s="6" t="s">
        <v>42</v>
      </c>
      <c r="D11" s="6">
        <v>78</v>
      </c>
      <c r="E11" s="6" t="s">
        <v>3461</v>
      </c>
      <c r="F11" s="6" t="s">
        <v>3466</v>
      </c>
      <c r="G11" s="6">
        <v>50</v>
      </c>
    </row>
    <row r="12" ht="24" customHeight="1" spans="1:7">
      <c r="A12" s="6">
        <v>9</v>
      </c>
      <c r="B12" s="6" t="s">
        <v>3473</v>
      </c>
      <c r="C12" s="6" t="s">
        <v>42</v>
      </c>
      <c r="D12" s="6">
        <v>78</v>
      </c>
      <c r="E12" s="6" t="s">
        <v>3461</v>
      </c>
      <c r="F12" s="6" t="s">
        <v>3474</v>
      </c>
      <c r="G12" s="6">
        <v>50</v>
      </c>
    </row>
    <row r="13" ht="24" customHeight="1" spans="1:7">
      <c r="A13" s="6">
        <v>10</v>
      </c>
      <c r="B13" s="6" t="s">
        <v>3475</v>
      </c>
      <c r="C13" s="6" t="s">
        <v>36</v>
      </c>
      <c r="D13" s="6">
        <v>79</v>
      </c>
      <c r="E13" s="6" t="s">
        <v>3461</v>
      </c>
      <c r="F13" s="6" t="s">
        <v>3476</v>
      </c>
      <c r="G13" s="6">
        <v>50</v>
      </c>
    </row>
    <row r="14" ht="24" customHeight="1" spans="1:7">
      <c r="A14" s="6">
        <v>11</v>
      </c>
      <c r="B14" s="6" t="s">
        <v>3477</v>
      </c>
      <c r="C14" s="6" t="s">
        <v>36</v>
      </c>
      <c r="D14" s="6">
        <v>79</v>
      </c>
      <c r="E14" s="6" t="s">
        <v>3461</v>
      </c>
      <c r="F14" s="6" t="s">
        <v>3466</v>
      </c>
      <c r="G14" s="6">
        <v>50</v>
      </c>
    </row>
    <row r="15" ht="24" customHeight="1" spans="1:7">
      <c r="A15" s="6">
        <v>12</v>
      </c>
      <c r="B15" s="6" t="s">
        <v>3478</v>
      </c>
      <c r="C15" s="6" t="s">
        <v>42</v>
      </c>
      <c r="D15" s="6">
        <v>78</v>
      </c>
      <c r="E15" s="6" t="s">
        <v>3461</v>
      </c>
      <c r="F15" s="6" t="s">
        <v>3479</v>
      </c>
      <c r="G15" s="6">
        <v>50</v>
      </c>
    </row>
    <row r="16" ht="24" customHeight="1" spans="1:7">
      <c r="A16" s="6">
        <v>13</v>
      </c>
      <c r="B16" s="6" t="s">
        <v>3480</v>
      </c>
      <c r="C16" s="6" t="s">
        <v>36</v>
      </c>
      <c r="D16" s="6">
        <v>78</v>
      </c>
      <c r="E16" s="6" t="s">
        <v>3461</v>
      </c>
      <c r="F16" s="6" t="s">
        <v>1253</v>
      </c>
      <c r="G16" s="6">
        <v>50</v>
      </c>
    </row>
    <row r="17" ht="24" customHeight="1" spans="1:7">
      <c r="A17" s="6">
        <v>14</v>
      </c>
      <c r="B17" s="6" t="s">
        <v>3481</v>
      </c>
      <c r="C17" s="6" t="s">
        <v>42</v>
      </c>
      <c r="D17" s="6">
        <v>77</v>
      </c>
      <c r="E17" s="6" t="s">
        <v>3461</v>
      </c>
      <c r="F17" s="6" t="s">
        <v>3482</v>
      </c>
      <c r="G17" s="6">
        <v>50</v>
      </c>
    </row>
    <row r="18" ht="24" customHeight="1" spans="1:7">
      <c r="A18" s="6">
        <v>15</v>
      </c>
      <c r="B18" s="6" t="s">
        <v>3483</v>
      </c>
      <c r="C18" s="6" t="s">
        <v>42</v>
      </c>
      <c r="D18" s="6">
        <v>77</v>
      </c>
      <c r="E18" s="6" t="s">
        <v>3461</v>
      </c>
      <c r="F18" s="6" t="s">
        <v>1253</v>
      </c>
      <c r="G18" s="6">
        <v>50</v>
      </c>
    </row>
    <row r="19" ht="24" customHeight="1" spans="1:7">
      <c r="A19" s="6">
        <v>16</v>
      </c>
      <c r="B19" s="6" t="s">
        <v>3484</v>
      </c>
      <c r="C19" s="6" t="s">
        <v>42</v>
      </c>
      <c r="D19" s="6">
        <v>77</v>
      </c>
      <c r="E19" s="6" t="s">
        <v>3461</v>
      </c>
      <c r="F19" s="6" t="s">
        <v>1253</v>
      </c>
      <c r="G19" s="6">
        <v>50</v>
      </c>
    </row>
    <row r="20" ht="24" customHeight="1" spans="1:7">
      <c r="A20" s="6">
        <v>17</v>
      </c>
      <c r="B20" s="6" t="s">
        <v>3485</v>
      </c>
      <c r="C20" s="6" t="s">
        <v>42</v>
      </c>
      <c r="D20" s="6">
        <v>77</v>
      </c>
      <c r="E20" s="6" t="s">
        <v>3461</v>
      </c>
      <c r="F20" s="6" t="s">
        <v>3486</v>
      </c>
      <c r="G20" s="6">
        <v>50</v>
      </c>
    </row>
    <row r="21" ht="24" customHeight="1" spans="1:7">
      <c r="A21" s="6">
        <v>18</v>
      </c>
      <c r="B21" s="6" t="s">
        <v>3119</v>
      </c>
      <c r="C21" s="6" t="s">
        <v>36</v>
      </c>
      <c r="D21" s="6">
        <v>76</v>
      </c>
      <c r="E21" s="6" t="s">
        <v>3461</v>
      </c>
      <c r="F21" s="6" t="s">
        <v>1253</v>
      </c>
      <c r="G21" s="6">
        <v>50</v>
      </c>
    </row>
    <row r="22" ht="24" customHeight="1" spans="1:7">
      <c r="A22" s="6">
        <v>19</v>
      </c>
      <c r="B22" s="6" t="s">
        <v>3487</v>
      </c>
      <c r="C22" s="6" t="s">
        <v>36</v>
      </c>
      <c r="D22" s="6">
        <v>76</v>
      </c>
      <c r="E22" s="6" t="s">
        <v>3461</v>
      </c>
      <c r="F22" s="6" t="s">
        <v>3488</v>
      </c>
      <c r="G22" s="6">
        <v>50</v>
      </c>
    </row>
    <row r="23" ht="24" customHeight="1" spans="1:7">
      <c r="A23" s="6">
        <v>20</v>
      </c>
      <c r="B23" s="6" t="s">
        <v>3489</v>
      </c>
      <c r="C23" s="6" t="s">
        <v>36</v>
      </c>
      <c r="D23" s="6">
        <v>76</v>
      </c>
      <c r="E23" s="6" t="s">
        <v>3461</v>
      </c>
      <c r="F23" s="6" t="s">
        <v>3490</v>
      </c>
      <c r="G23" s="6">
        <v>50</v>
      </c>
    </row>
    <row r="24" ht="24" customHeight="1" spans="1:7">
      <c r="A24" s="6">
        <v>21</v>
      </c>
      <c r="B24" s="6" t="s">
        <v>3491</v>
      </c>
      <c r="C24" s="6" t="s">
        <v>36</v>
      </c>
      <c r="D24" s="6">
        <v>76</v>
      </c>
      <c r="E24" s="6" t="s">
        <v>3461</v>
      </c>
      <c r="F24" s="6" t="s">
        <v>1253</v>
      </c>
      <c r="G24" s="6">
        <v>50</v>
      </c>
    </row>
    <row r="25" ht="24" customHeight="1" spans="1:7">
      <c r="A25" s="6">
        <v>22</v>
      </c>
      <c r="B25" s="6" t="s">
        <v>3492</v>
      </c>
      <c r="C25" s="6" t="s">
        <v>42</v>
      </c>
      <c r="D25" s="6">
        <v>76</v>
      </c>
      <c r="E25" s="6" t="s">
        <v>3461</v>
      </c>
      <c r="F25" s="6" t="s">
        <v>123</v>
      </c>
      <c r="G25" s="6">
        <v>50</v>
      </c>
    </row>
    <row r="26" ht="24" customHeight="1" spans="1:7">
      <c r="A26" s="6">
        <v>23</v>
      </c>
      <c r="B26" s="6" t="s">
        <v>3493</v>
      </c>
      <c r="C26" s="6" t="s">
        <v>42</v>
      </c>
      <c r="D26" s="6">
        <v>76</v>
      </c>
      <c r="E26" s="6" t="s">
        <v>3461</v>
      </c>
      <c r="F26" s="6" t="s">
        <v>1253</v>
      </c>
      <c r="G26" s="6">
        <v>50</v>
      </c>
    </row>
    <row r="27" ht="24" customHeight="1" spans="1:7">
      <c r="A27" s="6">
        <v>24</v>
      </c>
      <c r="B27" s="6" t="s">
        <v>3494</v>
      </c>
      <c r="C27" s="6" t="s">
        <v>42</v>
      </c>
      <c r="D27" s="6">
        <v>76</v>
      </c>
      <c r="E27" s="6" t="s">
        <v>3461</v>
      </c>
      <c r="F27" s="6" t="s">
        <v>3495</v>
      </c>
      <c r="G27" s="6">
        <v>50</v>
      </c>
    </row>
    <row r="28" ht="24" customHeight="1" spans="1:7">
      <c r="A28" s="6">
        <v>25</v>
      </c>
      <c r="B28" s="6" t="s">
        <v>3496</v>
      </c>
      <c r="C28" s="6" t="s">
        <v>36</v>
      </c>
      <c r="D28" s="6">
        <v>75</v>
      </c>
      <c r="E28" s="6" t="s">
        <v>3461</v>
      </c>
      <c r="F28" s="6" t="s">
        <v>3497</v>
      </c>
      <c r="G28" s="6">
        <v>50</v>
      </c>
    </row>
    <row r="29" ht="24" customHeight="1" spans="1:7">
      <c r="A29" s="6">
        <v>26</v>
      </c>
      <c r="B29" s="6" t="s">
        <v>3498</v>
      </c>
      <c r="C29" s="6" t="s">
        <v>42</v>
      </c>
      <c r="D29" s="6">
        <v>78</v>
      </c>
      <c r="E29" s="6" t="s">
        <v>3461</v>
      </c>
      <c r="F29" s="6" t="s">
        <v>3497</v>
      </c>
      <c r="G29" s="6">
        <v>50</v>
      </c>
    </row>
    <row r="30" ht="24" customHeight="1" spans="1:7">
      <c r="A30" s="6">
        <v>27</v>
      </c>
      <c r="B30" s="6" t="s">
        <v>3499</v>
      </c>
      <c r="C30" s="6" t="s">
        <v>42</v>
      </c>
      <c r="D30" s="6">
        <v>76</v>
      </c>
      <c r="E30" s="6" t="s">
        <v>3461</v>
      </c>
      <c r="F30" s="6" t="s">
        <v>3500</v>
      </c>
      <c r="G30" s="6">
        <v>50</v>
      </c>
    </row>
    <row r="31" ht="24" customHeight="1" spans="1:7">
      <c r="A31" s="6">
        <v>28</v>
      </c>
      <c r="B31" s="6" t="s">
        <v>3501</v>
      </c>
      <c r="C31" s="6" t="s">
        <v>36</v>
      </c>
      <c r="D31" s="6">
        <v>78</v>
      </c>
      <c r="E31" s="6" t="s">
        <v>3461</v>
      </c>
      <c r="F31" s="6" t="s">
        <v>3502</v>
      </c>
      <c r="G31" s="6">
        <v>50</v>
      </c>
    </row>
    <row r="32" ht="24" customHeight="1" spans="1:7">
      <c r="A32" s="6">
        <v>29</v>
      </c>
      <c r="B32" s="6" t="s">
        <v>1174</v>
      </c>
      <c r="C32" s="6" t="s">
        <v>42</v>
      </c>
      <c r="D32" s="6">
        <v>77</v>
      </c>
      <c r="E32" s="6" t="s">
        <v>3461</v>
      </c>
      <c r="F32" s="6" t="s">
        <v>3503</v>
      </c>
      <c r="G32" s="6">
        <v>50</v>
      </c>
    </row>
    <row r="33" ht="24" customHeight="1" spans="1:7">
      <c r="A33" s="6">
        <v>30</v>
      </c>
      <c r="B33" s="6" t="s">
        <v>3504</v>
      </c>
      <c r="C33" s="6" t="s">
        <v>42</v>
      </c>
      <c r="D33" s="6">
        <v>77</v>
      </c>
      <c r="E33" s="6" t="s">
        <v>3461</v>
      </c>
      <c r="F33" s="6" t="s">
        <v>3503</v>
      </c>
      <c r="G33" s="6">
        <v>50</v>
      </c>
    </row>
    <row r="34" ht="24" customHeight="1" spans="1:7">
      <c r="A34" s="6">
        <v>31</v>
      </c>
      <c r="B34" s="6" t="s">
        <v>3505</v>
      </c>
      <c r="C34" s="6" t="s">
        <v>36</v>
      </c>
      <c r="D34" s="6">
        <v>77</v>
      </c>
      <c r="E34" s="6" t="s">
        <v>3461</v>
      </c>
      <c r="F34" s="6" t="s">
        <v>3506</v>
      </c>
      <c r="G34" s="6">
        <v>50</v>
      </c>
    </row>
    <row r="35" ht="24" customHeight="1" spans="1:7">
      <c r="A35" s="6">
        <v>32</v>
      </c>
      <c r="B35" s="6" t="s">
        <v>3507</v>
      </c>
      <c r="C35" s="6" t="s">
        <v>36</v>
      </c>
      <c r="D35" s="6">
        <v>78</v>
      </c>
      <c r="E35" s="6" t="s">
        <v>3461</v>
      </c>
      <c r="F35" s="6" t="s">
        <v>3508</v>
      </c>
      <c r="G35" s="6">
        <v>50</v>
      </c>
    </row>
    <row r="36" ht="24" customHeight="1" spans="1:7">
      <c r="A36" s="6">
        <v>33</v>
      </c>
      <c r="B36" s="6" t="s">
        <v>3509</v>
      </c>
      <c r="C36" s="6" t="s">
        <v>36</v>
      </c>
      <c r="D36" s="6">
        <v>77</v>
      </c>
      <c r="E36" s="6" t="s">
        <v>3461</v>
      </c>
      <c r="F36" s="6" t="s">
        <v>3508</v>
      </c>
      <c r="G36" s="6">
        <v>50</v>
      </c>
    </row>
    <row r="37" ht="24" customHeight="1" spans="1:7">
      <c r="A37" s="6">
        <v>34</v>
      </c>
      <c r="B37" s="6" t="s">
        <v>1272</v>
      </c>
      <c r="C37" s="6" t="s">
        <v>42</v>
      </c>
      <c r="D37" s="6">
        <v>77</v>
      </c>
      <c r="E37" s="6" t="s">
        <v>3461</v>
      </c>
      <c r="F37" s="6" t="s">
        <v>3490</v>
      </c>
      <c r="G37" s="6">
        <v>50</v>
      </c>
    </row>
    <row r="38" ht="24" customHeight="1" spans="1:7">
      <c r="A38" s="6">
        <v>35</v>
      </c>
      <c r="B38" s="6" t="s">
        <v>3510</v>
      </c>
      <c r="C38" s="6" t="s">
        <v>36</v>
      </c>
      <c r="D38" s="6">
        <v>76</v>
      </c>
      <c r="E38" s="6" t="s">
        <v>3461</v>
      </c>
      <c r="F38" s="6" t="s">
        <v>3490</v>
      </c>
      <c r="G38" s="6">
        <v>50</v>
      </c>
    </row>
    <row r="39" ht="24" customHeight="1" spans="1:7">
      <c r="A39" s="6">
        <v>36</v>
      </c>
      <c r="B39" s="6" t="s">
        <v>3511</v>
      </c>
      <c r="C39" s="6" t="s">
        <v>42</v>
      </c>
      <c r="D39" s="6">
        <v>75</v>
      </c>
      <c r="E39" s="6" t="s">
        <v>3461</v>
      </c>
      <c r="F39" s="6" t="s">
        <v>123</v>
      </c>
      <c r="G39" s="6">
        <v>50</v>
      </c>
    </row>
    <row r="40" ht="24" customHeight="1" spans="1:7">
      <c r="A40" s="6">
        <v>37</v>
      </c>
      <c r="B40" s="6" t="s">
        <v>3512</v>
      </c>
      <c r="C40" s="6" t="s">
        <v>36</v>
      </c>
      <c r="D40" s="6">
        <v>71</v>
      </c>
      <c r="E40" s="6" t="s">
        <v>3461</v>
      </c>
      <c r="F40" s="6" t="s">
        <v>123</v>
      </c>
      <c r="G40" s="6">
        <v>50</v>
      </c>
    </row>
    <row r="41" ht="24" customHeight="1" spans="1:7">
      <c r="A41" s="6">
        <v>38</v>
      </c>
      <c r="B41" s="6" t="s">
        <v>3513</v>
      </c>
      <c r="C41" s="6" t="s">
        <v>42</v>
      </c>
      <c r="D41" s="6">
        <v>71</v>
      </c>
      <c r="E41" s="6" t="s">
        <v>3461</v>
      </c>
      <c r="F41" s="6" t="s">
        <v>123</v>
      </c>
      <c r="G41" s="6">
        <v>50</v>
      </c>
    </row>
    <row r="42" ht="24" customHeight="1" spans="1:7">
      <c r="A42" s="6">
        <v>39</v>
      </c>
      <c r="B42" s="6" t="s">
        <v>3514</v>
      </c>
      <c r="C42" s="6" t="s">
        <v>36</v>
      </c>
      <c r="D42" s="6">
        <v>71</v>
      </c>
      <c r="E42" s="6" t="s">
        <v>3461</v>
      </c>
      <c r="F42" s="6" t="s">
        <v>123</v>
      </c>
      <c r="G42" s="6">
        <v>50</v>
      </c>
    </row>
    <row r="43" ht="24" customHeight="1" spans="1:7">
      <c r="A43" s="6">
        <v>40</v>
      </c>
      <c r="B43" s="6" t="s">
        <v>3515</v>
      </c>
      <c r="C43" s="6" t="s">
        <v>36</v>
      </c>
      <c r="D43" s="6">
        <v>72</v>
      </c>
      <c r="E43" s="6" t="s">
        <v>3461</v>
      </c>
      <c r="F43" s="6" t="s">
        <v>3488</v>
      </c>
      <c r="G43" s="6">
        <v>50</v>
      </c>
    </row>
    <row r="44" ht="24" customHeight="1" spans="1:7">
      <c r="A44" s="6">
        <v>41</v>
      </c>
      <c r="B44" s="6" t="s">
        <v>3516</v>
      </c>
      <c r="C44" s="6" t="s">
        <v>36</v>
      </c>
      <c r="D44" s="6">
        <v>70</v>
      </c>
      <c r="E44" s="6" t="s">
        <v>3461</v>
      </c>
      <c r="F44" s="6" t="s">
        <v>3517</v>
      </c>
      <c r="G44" s="6">
        <v>50</v>
      </c>
    </row>
    <row r="45" ht="24" customHeight="1" spans="1:7">
      <c r="A45" s="6">
        <v>42</v>
      </c>
      <c r="B45" s="6" t="s">
        <v>3518</v>
      </c>
      <c r="C45" s="6" t="s">
        <v>42</v>
      </c>
      <c r="D45" s="6">
        <v>70</v>
      </c>
      <c r="E45" s="6" t="s">
        <v>3461</v>
      </c>
      <c r="F45" s="6" t="s">
        <v>3517</v>
      </c>
      <c r="G45" s="6">
        <v>50</v>
      </c>
    </row>
    <row r="46" ht="24" customHeight="1" spans="1:7">
      <c r="A46" s="6">
        <v>43</v>
      </c>
      <c r="B46" s="6" t="s">
        <v>3519</v>
      </c>
      <c r="C46" s="6" t="s">
        <v>36</v>
      </c>
      <c r="D46" s="6">
        <v>70</v>
      </c>
      <c r="E46" s="6" t="s">
        <v>3461</v>
      </c>
      <c r="F46" s="6" t="s">
        <v>3520</v>
      </c>
      <c r="G46" s="6">
        <v>50</v>
      </c>
    </row>
    <row r="47" ht="24" customHeight="1" spans="1:7">
      <c r="A47" s="6">
        <v>44</v>
      </c>
      <c r="B47" s="6" t="s">
        <v>3521</v>
      </c>
      <c r="C47" s="6" t="s">
        <v>42</v>
      </c>
      <c r="D47" s="6">
        <v>73</v>
      </c>
      <c r="E47" s="6" t="s">
        <v>3461</v>
      </c>
      <c r="F47" s="6" t="s">
        <v>3488</v>
      </c>
      <c r="G47" s="6">
        <v>50</v>
      </c>
    </row>
    <row r="48" ht="24" customHeight="1" spans="1:7">
      <c r="A48" s="6">
        <v>45</v>
      </c>
      <c r="B48" s="6" t="s">
        <v>3522</v>
      </c>
      <c r="C48" s="6" t="s">
        <v>42</v>
      </c>
      <c r="D48" s="6">
        <v>72</v>
      </c>
      <c r="E48" s="6" t="s">
        <v>3461</v>
      </c>
      <c r="F48" s="6" t="s">
        <v>123</v>
      </c>
      <c r="G48" s="6">
        <v>50</v>
      </c>
    </row>
    <row r="49" ht="24" customHeight="1" spans="1:7">
      <c r="A49" s="6">
        <v>46</v>
      </c>
      <c r="B49" s="6" t="s">
        <v>3523</v>
      </c>
      <c r="C49" s="6" t="s">
        <v>42</v>
      </c>
      <c r="D49" s="6">
        <v>73</v>
      </c>
      <c r="E49" s="6" t="s">
        <v>3461</v>
      </c>
      <c r="F49" s="6" t="s">
        <v>1253</v>
      </c>
      <c r="G49" s="6">
        <v>50</v>
      </c>
    </row>
    <row r="50" ht="24" customHeight="1" spans="1:7">
      <c r="A50" s="6">
        <v>47</v>
      </c>
      <c r="B50" s="6" t="s">
        <v>3524</v>
      </c>
      <c r="C50" s="6" t="s">
        <v>36</v>
      </c>
      <c r="D50" s="6">
        <v>72</v>
      </c>
      <c r="E50" s="6" t="s">
        <v>3461</v>
      </c>
      <c r="F50" s="6" t="s">
        <v>3525</v>
      </c>
      <c r="G50" s="6">
        <v>50</v>
      </c>
    </row>
    <row r="51" ht="24" customHeight="1" spans="1:7">
      <c r="A51" s="6">
        <v>48</v>
      </c>
      <c r="B51" s="6" t="s">
        <v>2951</v>
      </c>
      <c r="C51" s="6" t="s">
        <v>36</v>
      </c>
      <c r="D51" s="6">
        <v>71</v>
      </c>
      <c r="E51" s="6" t="s">
        <v>3461</v>
      </c>
      <c r="F51" s="6" t="s">
        <v>3488</v>
      </c>
      <c r="G51" s="6">
        <v>50</v>
      </c>
    </row>
    <row r="52" ht="24" customHeight="1" spans="1:7">
      <c r="A52" s="6">
        <v>49</v>
      </c>
      <c r="B52" s="6" t="s">
        <v>3526</v>
      </c>
      <c r="C52" s="6" t="s">
        <v>42</v>
      </c>
      <c r="D52" s="6">
        <v>73</v>
      </c>
      <c r="E52" s="6" t="s">
        <v>3461</v>
      </c>
      <c r="F52" s="6" t="s">
        <v>123</v>
      </c>
      <c r="G52" s="6">
        <v>50</v>
      </c>
    </row>
    <row r="53" ht="24" customHeight="1" spans="1:7">
      <c r="A53" s="6">
        <v>50</v>
      </c>
      <c r="B53" s="6" t="s">
        <v>3527</v>
      </c>
      <c r="C53" s="6" t="s">
        <v>36</v>
      </c>
      <c r="D53" s="6">
        <v>71</v>
      </c>
      <c r="E53" s="6" t="s">
        <v>3461</v>
      </c>
      <c r="F53" s="6" t="s">
        <v>3490</v>
      </c>
      <c r="G53" s="6">
        <v>50</v>
      </c>
    </row>
    <row r="54" ht="24" customHeight="1" spans="1:7">
      <c r="A54" s="6">
        <v>51</v>
      </c>
      <c r="B54" s="6" t="s">
        <v>3528</v>
      </c>
      <c r="C54" s="6" t="s">
        <v>36</v>
      </c>
      <c r="D54" s="6">
        <v>74</v>
      </c>
      <c r="E54" s="6" t="s">
        <v>3461</v>
      </c>
      <c r="F54" s="6" t="s">
        <v>3490</v>
      </c>
      <c r="G54" s="6">
        <v>50</v>
      </c>
    </row>
    <row r="55" ht="24" customHeight="1" spans="1:7">
      <c r="A55" s="6">
        <v>52</v>
      </c>
      <c r="B55" s="6" t="s">
        <v>3529</v>
      </c>
      <c r="C55" s="6" t="s">
        <v>36</v>
      </c>
      <c r="D55" s="6">
        <v>70</v>
      </c>
      <c r="E55" s="6" t="s">
        <v>3461</v>
      </c>
      <c r="F55" s="6" t="s">
        <v>3530</v>
      </c>
      <c r="G55" s="6">
        <v>50</v>
      </c>
    </row>
    <row r="56" ht="24" customHeight="1" spans="1:7">
      <c r="A56" s="6">
        <v>53</v>
      </c>
      <c r="B56" s="6" t="s">
        <v>3531</v>
      </c>
      <c r="C56" s="6" t="s">
        <v>36</v>
      </c>
      <c r="D56" s="6">
        <v>73</v>
      </c>
      <c r="E56" s="6" t="s">
        <v>3461</v>
      </c>
      <c r="F56" s="6" t="s">
        <v>1253</v>
      </c>
      <c r="G56" s="6">
        <v>50</v>
      </c>
    </row>
    <row r="57" ht="24" customHeight="1" spans="1:7">
      <c r="A57" s="6">
        <v>54</v>
      </c>
      <c r="B57" s="6" t="s">
        <v>3532</v>
      </c>
      <c r="C57" s="6" t="s">
        <v>36</v>
      </c>
      <c r="D57" s="6">
        <v>71</v>
      </c>
      <c r="E57" s="6" t="s">
        <v>3461</v>
      </c>
      <c r="F57" s="6" t="s">
        <v>3488</v>
      </c>
      <c r="G57" s="6">
        <v>50</v>
      </c>
    </row>
    <row r="58" ht="24" customHeight="1" spans="1:7">
      <c r="A58" s="6">
        <v>55</v>
      </c>
      <c r="B58" s="6" t="s">
        <v>3533</v>
      </c>
      <c r="C58" s="6" t="s">
        <v>36</v>
      </c>
      <c r="D58" s="6">
        <v>70</v>
      </c>
      <c r="E58" s="6" t="s">
        <v>3461</v>
      </c>
      <c r="F58" s="6" t="s">
        <v>3486</v>
      </c>
      <c r="G58" s="6">
        <v>50</v>
      </c>
    </row>
    <row r="59" ht="24" customHeight="1" spans="1:7">
      <c r="A59" s="6">
        <v>56</v>
      </c>
      <c r="B59" s="6" t="s">
        <v>3534</v>
      </c>
      <c r="C59" s="6" t="s">
        <v>36</v>
      </c>
      <c r="D59" s="6">
        <v>72</v>
      </c>
      <c r="E59" s="6" t="s">
        <v>3461</v>
      </c>
      <c r="F59" s="6" t="s">
        <v>3490</v>
      </c>
      <c r="G59" s="6">
        <v>50</v>
      </c>
    </row>
    <row r="60" ht="24" customHeight="1" spans="1:7">
      <c r="A60" s="6">
        <v>57</v>
      </c>
      <c r="B60" s="6" t="s">
        <v>2279</v>
      </c>
      <c r="C60" s="6" t="s">
        <v>42</v>
      </c>
      <c r="D60" s="6">
        <v>71</v>
      </c>
      <c r="E60" s="6" t="s">
        <v>3461</v>
      </c>
      <c r="F60" s="6" t="s">
        <v>1253</v>
      </c>
      <c r="G60" s="6">
        <v>50</v>
      </c>
    </row>
    <row r="61" ht="24" customHeight="1" spans="1:7">
      <c r="A61" s="6">
        <v>58</v>
      </c>
      <c r="B61" s="6" t="s">
        <v>3535</v>
      </c>
      <c r="C61" s="6" t="s">
        <v>36</v>
      </c>
      <c r="D61" s="6">
        <v>70</v>
      </c>
      <c r="E61" s="6" t="s">
        <v>3461</v>
      </c>
      <c r="F61" s="6" t="s">
        <v>1253</v>
      </c>
      <c r="G61" s="6">
        <v>50</v>
      </c>
    </row>
    <row r="62" ht="24" customHeight="1" spans="1:7">
      <c r="A62" s="6">
        <v>59</v>
      </c>
      <c r="B62" s="6" t="s">
        <v>3536</v>
      </c>
      <c r="C62" s="6" t="s">
        <v>42</v>
      </c>
      <c r="D62" s="6">
        <v>71</v>
      </c>
      <c r="E62" s="6" t="s">
        <v>3461</v>
      </c>
      <c r="F62" s="6" t="s">
        <v>3488</v>
      </c>
      <c r="G62" s="6">
        <v>50</v>
      </c>
    </row>
    <row r="63" ht="24" customHeight="1" spans="1:7">
      <c r="A63" s="6">
        <v>60</v>
      </c>
      <c r="B63" s="6" t="s">
        <v>3537</v>
      </c>
      <c r="C63" s="6" t="s">
        <v>36</v>
      </c>
      <c r="D63" s="6">
        <v>73</v>
      </c>
      <c r="E63" s="6" t="s">
        <v>3461</v>
      </c>
      <c r="F63" s="6" t="s">
        <v>3538</v>
      </c>
      <c r="G63" s="6">
        <v>50</v>
      </c>
    </row>
    <row r="64" ht="24" customHeight="1" spans="1:7">
      <c r="A64" s="6">
        <v>61</v>
      </c>
      <c r="B64" s="6" t="s">
        <v>3539</v>
      </c>
      <c r="C64" s="6" t="s">
        <v>42</v>
      </c>
      <c r="D64" s="6">
        <v>73</v>
      </c>
      <c r="E64" s="6" t="s">
        <v>3461</v>
      </c>
      <c r="F64" s="6" t="s">
        <v>1253</v>
      </c>
      <c r="G64" s="6">
        <v>50</v>
      </c>
    </row>
    <row r="65" ht="24" customHeight="1" spans="1:7">
      <c r="A65" s="6">
        <v>62</v>
      </c>
      <c r="B65" s="6" t="s">
        <v>3540</v>
      </c>
      <c r="C65" s="6" t="s">
        <v>36</v>
      </c>
      <c r="D65" s="6">
        <v>70</v>
      </c>
      <c r="E65" s="6" t="s">
        <v>3461</v>
      </c>
      <c r="F65" s="6" t="s">
        <v>1253</v>
      </c>
      <c r="G65" s="6">
        <v>50</v>
      </c>
    </row>
    <row r="66" ht="24" customHeight="1" spans="1:7">
      <c r="A66" s="6">
        <v>63</v>
      </c>
      <c r="B66" s="6" t="s">
        <v>3541</v>
      </c>
      <c r="C66" s="6" t="s">
        <v>36</v>
      </c>
      <c r="D66" s="6">
        <v>73</v>
      </c>
      <c r="E66" s="6" t="s">
        <v>3461</v>
      </c>
      <c r="F66" s="6" t="s">
        <v>123</v>
      </c>
      <c r="G66" s="6">
        <v>50</v>
      </c>
    </row>
    <row r="67" ht="24" customHeight="1" spans="1:7">
      <c r="A67" s="6">
        <v>64</v>
      </c>
      <c r="B67" s="6" t="s">
        <v>3542</v>
      </c>
      <c r="C67" s="6" t="s">
        <v>42</v>
      </c>
      <c r="D67" s="6">
        <v>74</v>
      </c>
      <c r="E67" s="6" t="s">
        <v>3461</v>
      </c>
      <c r="F67" s="6" t="s">
        <v>123</v>
      </c>
      <c r="G67" s="6">
        <v>50</v>
      </c>
    </row>
    <row r="68" ht="24" customHeight="1" spans="1:7">
      <c r="A68" s="6">
        <v>65</v>
      </c>
      <c r="B68" s="6" t="s">
        <v>3543</v>
      </c>
      <c r="C68" s="6" t="s">
        <v>36</v>
      </c>
      <c r="D68" s="6">
        <v>73</v>
      </c>
      <c r="E68" s="6" t="s">
        <v>3461</v>
      </c>
      <c r="F68" s="6" t="s">
        <v>3482</v>
      </c>
      <c r="G68" s="6">
        <v>50</v>
      </c>
    </row>
    <row r="69" ht="24" customHeight="1" spans="1:7">
      <c r="A69" s="6">
        <v>66</v>
      </c>
      <c r="B69" s="6" t="s">
        <v>3544</v>
      </c>
      <c r="C69" s="6" t="s">
        <v>42</v>
      </c>
      <c r="D69" s="6">
        <v>73</v>
      </c>
      <c r="E69" s="6" t="s">
        <v>3461</v>
      </c>
      <c r="F69" s="6" t="s">
        <v>3490</v>
      </c>
      <c r="G69" s="6">
        <v>50</v>
      </c>
    </row>
    <row r="70" ht="24" customHeight="1" spans="1:7">
      <c r="A70" s="6">
        <v>67</v>
      </c>
      <c r="B70" s="6" t="s">
        <v>3545</v>
      </c>
      <c r="C70" s="6" t="s">
        <v>42</v>
      </c>
      <c r="D70" s="6">
        <v>71</v>
      </c>
      <c r="E70" s="6" t="s">
        <v>3461</v>
      </c>
      <c r="F70" s="6" t="s">
        <v>3525</v>
      </c>
      <c r="G70" s="6">
        <v>50</v>
      </c>
    </row>
    <row r="71" ht="24" customHeight="1" spans="1:7">
      <c r="A71" s="6">
        <v>68</v>
      </c>
      <c r="B71" s="6" t="s">
        <v>3546</v>
      </c>
      <c r="C71" s="6" t="s">
        <v>42</v>
      </c>
      <c r="D71" s="6">
        <v>72</v>
      </c>
      <c r="E71" s="6" t="s">
        <v>3461</v>
      </c>
      <c r="F71" s="6" t="s">
        <v>123</v>
      </c>
      <c r="G71" s="6">
        <v>50</v>
      </c>
    </row>
    <row r="72" ht="24" customHeight="1" spans="1:7">
      <c r="A72" s="6">
        <v>69</v>
      </c>
      <c r="B72" s="6" t="s">
        <v>3547</v>
      </c>
      <c r="C72" s="6" t="s">
        <v>36</v>
      </c>
      <c r="D72" s="6">
        <v>70</v>
      </c>
      <c r="E72" s="6" t="s">
        <v>3461</v>
      </c>
      <c r="F72" s="6" t="s">
        <v>1253</v>
      </c>
      <c r="G72" s="6">
        <v>50</v>
      </c>
    </row>
    <row r="73" ht="24" customHeight="1" spans="1:7">
      <c r="A73" s="6">
        <v>70</v>
      </c>
      <c r="B73" s="6" t="s">
        <v>3548</v>
      </c>
      <c r="C73" s="6" t="s">
        <v>42</v>
      </c>
      <c r="D73" s="6">
        <v>73</v>
      </c>
      <c r="E73" s="6" t="s">
        <v>3461</v>
      </c>
      <c r="F73" s="6" t="s">
        <v>3482</v>
      </c>
      <c r="G73" s="6">
        <v>50</v>
      </c>
    </row>
    <row r="74" ht="24" customHeight="1" spans="1:7">
      <c r="A74" s="6">
        <v>71</v>
      </c>
      <c r="B74" s="6" t="s">
        <v>3549</v>
      </c>
      <c r="C74" s="6" t="s">
        <v>36</v>
      </c>
      <c r="D74" s="6">
        <v>75</v>
      </c>
      <c r="E74" s="6" t="s">
        <v>3461</v>
      </c>
      <c r="F74" s="6" t="s">
        <v>1253</v>
      </c>
      <c r="G74" s="6">
        <v>50</v>
      </c>
    </row>
    <row r="75" ht="24" customHeight="1" spans="1:7">
      <c r="A75" s="6">
        <v>72</v>
      </c>
      <c r="B75" s="6" t="s">
        <v>3550</v>
      </c>
      <c r="C75" s="6" t="s">
        <v>36</v>
      </c>
      <c r="D75" s="6">
        <v>75</v>
      </c>
      <c r="E75" s="6" t="s">
        <v>3461</v>
      </c>
      <c r="F75" s="6" t="s">
        <v>3482</v>
      </c>
      <c r="G75" s="6">
        <v>50</v>
      </c>
    </row>
    <row r="76" ht="24" customHeight="1" spans="1:7">
      <c r="A76" s="6">
        <v>73</v>
      </c>
      <c r="B76" s="6" t="s">
        <v>3551</v>
      </c>
      <c r="C76" s="6" t="s">
        <v>36</v>
      </c>
      <c r="D76" s="6">
        <v>74</v>
      </c>
      <c r="E76" s="6" t="s">
        <v>3461</v>
      </c>
      <c r="F76" s="6" t="s">
        <v>3482</v>
      </c>
      <c r="G76" s="6">
        <v>50</v>
      </c>
    </row>
    <row r="77" ht="24" customHeight="1" spans="1:7">
      <c r="A77" s="6">
        <v>74</v>
      </c>
      <c r="B77" s="6" t="s">
        <v>3552</v>
      </c>
      <c r="C77" s="6" t="s">
        <v>36</v>
      </c>
      <c r="D77" s="6">
        <v>73</v>
      </c>
      <c r="E77" s="6" t="s">
        <v>3461</v>
      </c>
      <c r="F77" s="6" t="s">
        <v>3482</v>
      </c>
      <c r="G77" s="6">
        <v>50</v>
      </c>
    </row>
    <row r="78" ht="24" customHeight="1" spans="1:7">
      <c r="A78" s="6">
        <v>75</v>
      </c>
      <c r="B78" s="6" t="s">
        <v>3553</v>
      </c>
      <c r="C78" s="6" t="s">
        <v>42</v>
      </c>
      <c r="D78" s="6">
        <v>73</v>
      </c>
      <c r="E78" s="6" t="s">
        <v>3461</v>
      </c>
      <c r="F78" s="6" t="s">
        <v>3482</v>
      </c>
      <c r="G78" s="6">
        <v>50</v>
      </c>
    </row>
    <row r="79" ht="24" customHeight="1" spans="1:7">
      <c r="A79" s="6">
        <v>76</v>
      </c>
      <c r="B79" s="6" t="s">
        <v>3554</v>
      </c>
      <c r="C79" s="6" t="s">
        <v>42</v>
      </c>
      <c r="D79" s="6">
        <v>70</v>
      </c>
      <c r="E79" s="6" t="s">
        <v>3461</v>
      </c>
      <c r="F79" s="6" t="s">
        <v>3486</v>
      </c>
      <c r="G79" s="6">
        <v>50</v>
      </c>
    </row>
    <row r="80" ht="24" customHeight="1" spans="1:7">
      <c r="A80" s="6">
        <v>77</v>
      </c>
      <c r="B80" s="6" t="s">
        <v>3555</v>
      </c>
      <c r="C80" s="6" t="s">
        <v>42</v>
      </c>
      <c r="D80" s="6">
        <v>72</v>
      </c>
      <c r="E80" s="6" t="s">
        <v>3461</v>
      </c>
      <c r="F80" s="6" t="s">
        <v>3486</v>
      </c>
      <c r="G80" s="6">
        <v>50</v>
      </c>
    </row>
    <row r="81" ht="24" customHeight="1" spans="1:7">
      <c r="A81" s="6">
        <v>78</v>
      </c>
      <c r="B81" s="6" t="s">
        <v>3556</v>
      </c>
      <c r="C81" s="6" t="s">
        <v>42</v>
      </c>
      <c r="D81" s="6">
        <v>70</v>
      </c>
      <c r="E81" s="6" t="s">
        <v>3461</v>
      </c>
      <c r="F81" s="6" t="s">
        <v>3482</v>
      </c>
      <c r="G81" s="6">
        <v>50</v>
      </c>
    </row>
    <row r="82" ht="24" customHeight="1" spans="1:7">
      <c r="A82" s="6">
        <v>79</v>
      </c>
      <c r="B82" s="6" t="s">
        <v>3557</v>
      </c>
      <c r="C82" s="6" t="s">
        <v>42</v>
      </c>
      <c r="D82" s="6">
        <v>70</v>
      </c>
      <c r="E82" s="6" t="s">
        <v>3461</v>
      </c>
      <c r="F82" s="6" t="s">
        <v>3490</v>
      </c>
      <c r="G82" s="6">
        <v>50</v>
      </c>
    </row>
    <row r="83" ht="24" customHeight="1" spans="1:7">
      <c r="A83" s="6">
        <v>80</v>
      </c>
      <c r="B83" s="6" t="s">
        <v>3558</v>
      </c>
      <c r="C83" s="6" t="s">
        <v>36</v>
      </c>
      <c r="D83" s="6">
        <v>71</v>
      </c>
      <c r="E83" s="6" t="s">
        <v>3461</v>
      </c>
      <c r="F83" s="6" t="s">
        <v>3490</v>
      </c>
      <c r="G83" s="6">
        <v>50</v>
      </c>
    </row>
    <row r="84" ht="24" customHeight="1" spans="1:7">
      <c r="A84" s="6">
        <v>81</v>
      </c>
      <c r="B84" s="6" t="s">
        <v>3559</v>
      </c>
      <c r="C84" s="6" t="s">
        <v>36</v>
      </c>
      <c r="D84" s="6">
        <v>75</v>
      </c>
      <c r="E84" s="6" t="s">
        <v>3461</v>
      </c>
      <c r="F84" s="6" t="s">
        <v>3490</v>
      </c>
      <c r="G84" s="6">
        <v>50</v>
      </c>
    </row>
    <row r="85" ht="24" customHeight="1" spans="1:7">
      <c r="A85" s="6">
        <v>82</v>
      </c>
      <c r="B85" s="6" t="s">
        <v>3560</v>
      </c>
      <c r="C85" s="6" t="s">
        <v>36</v>
      </c>
      <c r="D85" s="6">
        <v>73</v>
      </c>
      <c r="E85" s="6" t="s">
        <v>3461</v>
      </c>
      <c r="F85" s="6" t="s">
        <v>3482</v>
      </c>
      <c r="G85" s="6">
        <v>50</v>
      </c>
    </row>
    <row r="86" ht="24" customHeight="1" spans="1:7">
      <c r="A86" s="6">
        <v>83</v>
      </c>
      <c r="B86" s="6" t="s">
        <v>3561</v>
      </c>
      <c r="C86" s="6" t="s">
        <v>42</v>
      </c>
      <c r="D86" s="6">
        <v>74</v>
      </c>
      <c r="E86" s="6" t="s">
        <v>3461</v>
      </c>
      <c r="F86" s="6" t="s">
        <v>3488</v>
      </c>
      <c r="G86" s="6">
        <v>50</v>
      </c>
    </row>
    <row r="87" ht="24" customHeight="1" spans="1:7">
      <c r="A87" s="6">
        <v>84</v>
      </c>
      <c r="B87" s="6" t="s">
        <v>3562</v>
      </c>
      <c r="C87" s="6" t="s">
        <v>42</v>
      </c>
      <c r="D87" s="6">
        <v>73</v>
      </c>
      <c r="E87" s="6" t="s">
        <v>3461</v>
      </c>
      <c r="F87" s="6" t="s">
        <v>3482</v>
      </c>
      <c r="G87" s="6">
        <v>50</v>
      </c>
    </row>
    <row r="88" ht="24" customHeight="1" spans="1:7">
      <c r="A88" s="6">
        <v>85</v>
      </c>
      <c r="B88" s="6" t="s">
        <v>3563</v>
      </c>
      <c r="C88" s="6" t="s">
        <v>36</v>
      </c>
      <c r="D88" s="6">
        <v>72</v>
      </c>
      <c r="E88" s="6" t="s">
        <v>3461</v>
      </c>
      <c r="F88" s="6" t="s">
        <v>3482</v>
      </c>
      <c r="G88" s="6">
        <v>50</v>
      </c>
    </row>
    <row r="89" ht="24" customHeight="1" spans="1:7">
      <c r="A89" s="6">
        <v>86</v>
      </c>
      <c r="B89" s="6" t="s">
        <v>3564</v>
      </c>
      <c r="C89" s="6" t="s">
        <v>36</v>
      </c>
      <c r="D89" s="6">
        <v>70</v>
      </c>
      <c r="E89" s="6" t="s">
        <v>3461</v>
      </c>
      <c r="F89" s="6" t="s">
        <v>1253</v>
      </c>
      <c r="G89" s="6">
        <v>50</v>
      </c>
    </row>
    <row r="90" ht="24" customHeight="1" spans="1:7">
      <c r="A90" s="6">
        <v>87</v>
      </c>
      <c r="B90" s="6" t="s">
        <v>3565</v>
      </c>
      <c r="C90" s="6" t="s">
        <v>36</v>
      </c>
      <c r="D90" s="6">
        <v>73</v>
      </c>
      <c r="E90" s="6" t="s">
        <v>3461</v>
      </c>
      <c r="F90" s="6" t="s">
        <v>3525</v>
      </c>
      <c r="G90" s="6">
        <v>50</v>
      </c>
    </row>
    <row r="91" ht="24" customHeight="1" spans="1:7">
      <c r="A91" s="6">
        <v>88</v>
      </c>
      <c r="B91" s="6" t="s">
        <v>3566</v>
      </c>
      <c r="C91" s="6" t="s">
        <v>36</v>
      </c>
      <c r="D91" s="6">
        <v>71</v>
      </c>
      <c r="E91" s="6" t="s">
        <v>3461</v>
      </c>
      <c r="F91" s="6" t="s">
        <v>3490</v>
      </c>
      <c r="G91" s="6">
        <v>50</v>
      </c>
    </row>
    <row r="92" ht="24" customHeight="1" spans="1:7">
      <c r="A92" s="6">
        <v>89</v>
      </c>
      <c r="B92" s="6" t="s">
        <v>3567</v>
      </c>
      <c r="C92" s="6" t="s">
        <v>36</v>
      </c>
      <c r="D92" s="6">
        <v>71</v>
      </c>
      <c r="E92" s="6" t="s">
        <v>3461</v>
      </c>
      <c r="F92" s="6" t="s">
        <v>3525</v>
      </c>
      <c r="G92" s="6">
        <v>50</v>
      </c>
    </row>
    <row r="93" ht="24" customHeight="1" spans="1:7">
      <c r="A93" s="6">
        <v>90</v>
      </c>
      <c r="B93" s="6" t="s">
        <v>3568</v>
      </c>
      <c r="C93" s="6" t="s">
        <v>42</v>
      </c>
      <c r="D93" s="6">
        <v>75</v>
      </c>
      <c r="E93" s="6" t="s">
        <v>3461</v>
      </c>
      <c r="F93" s="6" t="s">
        <v>1253</v>
      </c>
      <c r="G93" s="6">
        <v>50</v>
      </c>
    </row>
    <row r="94" ht="24" customHeight="1" spans="1:7">
      <c r="A94" s="6">
        <v>91</v>
      </c>
      <c r="B94" s="6" t="s">
        <v>3569</v>
      </c>
      <c r="C94" s="6" t="s">
        <v>36</v>
      </c>
      <c r="D94" s="6">
        <v>74</v>
      </c>
      <c r="E94" s="6" t="s">
        <v>3461</v>
      </c>
      <c r="F94" s="6" t="s">
        <v>3482</v>
      </c>
      <c r="G94" s="6">
        <v>50</v>
      </c>
    </row>
    <row r="95" ht="24" customHeight="1" spans="1:7">
      <c r="A95" s="6">
        <v>92</v>
      </c>
      <c r="B95" s="6" t="s">
        <v>3570</v>
      </c>
      <c r="C95" s="6" t="s">
        <v>36</v>
      </c>
      <c r="D95" s="6">
        <v>76</v>
      </c>
      <c r="E95" s="6" t="s">
        <v>3461</v>
      </c>
      <c r="F95" s="6" t="s">
        <v>1253</v>
      </c>
      <c r="G95" s="6">
        <v>50</v>
      </c>
    </row>
    <row r="96" ht="24" customHeight="1" spans="1:7">
      <c r="A96" s="6">
        <v>93</v>
      </c>
      <c r="B96" s="6" t="s">
        <v>3571</v>
      </c>
      <c r="C96" s="6" t="s">
        <v>42</v>
      </c>
      <c r="D96" s="6">
        <v>74</v>
      </c>
      <c r="E96" s="6" t="s">
        <v>3461</v>
      </c>
      <c r="F96" s="6" t="s">
        <v>3486</v>
      </c>
      <c r="G96" s="6">
        <v>50</v>
      </c>
    </row>
    <row r="97" ht="24" customHeight="1" spans="1:7">
      <c r="A97" s="6">
        <v>94</v>
      </c>
      <c r="B97" s="6" t="s">
        <v>3572</v>
      </c>
      <c r="C97" s="6" t="s">
        <v>42</v>
      </c>
      <c r="D97" s="6">
        <v>74</v>
      </c>
      <c r="E97" s="6" t="s">
        <v>3461</v>
      </c>
      <c r="F97" s="6" t="s">
        <v>3486</v>
      </c>
      <c r="G97" s="6">
        <v>50</v>
      </c>
    </row>
    <row r="98" ht="24" customHeight="1" spans="1:7">
      <c r="A98" s="6">
        <v>95</v>
      </c>
      <c r="B98" s="6" t="s">
        <v>3573</v>
      </c>
      <c r="C98" s="6" t="s">
        <v>36</v>
      </c>
      <c r="D98" s="6">
        <v>74</v>
      </c>
      <c r="E98" s="6" t="s">
        <v>3461</v>
      </c>
      <c r="F98" s="6" t="s">
        <v>3486</v>
      </c>
      <c r="G98" s="6">
        <v>50</v>
      </c>
    </row>
    <row r="99" ht="24" customHeight="1" spans="1:7">
      <c r="A99" s="6">
        <v>96</v>
      </c>
      <c r="B99" s="6" t="s">
        <v>3574</v>
      </c>
      <c r="C99" s="6" t="s">
        <v>42</v>
      </c>
      <c r="D99" s="6">
        <v>73</v>
      </c>
      <c r="E99" s="6" t="s">
        <v>3461</v>
      </c>
      <c r="F99" s="6" t="s">
        <v>3486</v>
      </c>
      <c r="G99" s="6">
        <v>50</v>
      </c>
    </row>
    <row r="100" ht="24" customHeight="1" spans="1:7">
      <c r="A100" s="6">
        <v>97</v>
      </c>
      <c r="B100" s="6" t="s">
        <v>3575</v>
      </c>
      <c r="C100" s="6" t="s">
        <v>42</v>
      </c>
      <c r="D100" s="6">
        <v>73</v>
      </c>
      <c r="E100" s="6" t="s">
        <v>3461</v>
      </c>
      <c r="F100" s="6" t="s">
        <v>1253</v>
      </c>
      <c r="G100" s="6">
        <v>50</v>
      </c>
    </row>
    <row r="101" ht="24" customHeight="1" spans="1:7">
      <c r="A101" s="6">
        <v>98</v>
      </c>
      <c r="B101" s="6" t="s">
        <v>3576</v>
      </c>
      <c r="C101" s="6" t="s">
        <v>36</v>
      </c>
      <c r="D101" s="6">
        <v>72</v>
      </c>
      <c r="E101" s="6" t="s">
        <v>3461</v>
      </c>
      <c r="F101" s="6" t="s">
        <v>3486</v>
      </c>
      <c r="G101" s="6">
        <v>50</v>
      </c>
    </row>
    <row r="102" ht="24" customHeight="1" spans="1:7">
      <c r="A102" s="6">
        <v>99</v>
      </c>
      <c r="B102" s="6" t="s">
        <v>3577</v>
      </c>
      <c r="C102" s="6" t="s">
        <v>36</v>
      </c>
      <c r="D102" s="6">
        <v>73</v>
      </c>
      <c r="E102" s="6" t="s">
        <v>3461</v>
      </c>
      <c r="F102" s="6" t="s">
        <v>3525</v>
      </c>
      <c r="G102" s="6">
        <v>50</v>
      </c>
    </row>
    <row r="103" ht="24" customHeight="1" spans="1:7">
      <c r="A103" s="6">
        <v>100</v>
      </c>
      <c r="B103" s="6" t="s">
        <v>3578</v>
      </c>
      <c r="C103" s="6" t="s">
        <v>36</v>
      </c>
      <c r="D103" s="6">
        <v>73</v>
      </c>
      <c r="E103" s="6" t="s">
        <v>3461</v>
      </c>
      <c r="F103" s="6" t="s">
        <v>1253</v>
      </c>
      <c r="G103" s="6">
        <v>50</v>
      </c>
    </row>
    <row r="104" ht="24" customHeight="1" spans="1:7">
      <c r="A104" s="6">
        <v>101</v>
      </c>
      <c r="B104" s="6" t="s">
        <v>3579</v>
      </c>
      <c r="C104" s="6" t="s">
        <v>36</v>
      </c>
      <c r="D104" s="6">
        <v>72</v>
      </c>
      <c r="E104" s="6" t="s">
        <v>3461</v>
      </c>
      <c r="F104" s="6" t="s">
        <v>3482</v>
      </c>
      <c r="G104" s="6">
        <v>50</v>
      </c>
    </row>
    <row r="105" ht="24" customHeight="1" spans="1:7">
      <c r="A105" s="6">
        <v>102</v>
      </c>
      <c r="B105" s="6" t="s">
        <v>3031</v>
      </c>
      <c r="C105" s="6" t="s">
        <v>36</v>
      </c>
      <c r="D105" s="6">
        <v>72</v>
      </c>
      <c r="E105" s="6" t="s">
        <v>3461</v>
      </c>
      <c r="F105" s="6" t="s">
        <v>3580</v>
      </c>
      <c r="G105" s="6">
        <v>50</v>
      </c>
    </row>
    <row r="106" ht="24" customHeight="1" spans="1:7">
      <c r="A106" s="6">
        <v>103</v>
      </c>
      <c r="B106" s="6" t="s">
        <v>3581</v>
      </c>
      <c r="C106" s="6" t="s">
        <v>42</v>
      </c>
      <c r="D106" s="6">
        <v>71</v>
      </c>
      <c r="E106" s="6" t="s">
        <v>3461</v>
      </c>
      <c r="F106" s="6" t="s">
        <v>3582</v>
      </c>
      <c r="G106" s="6">
        <v>50</v>
      </c>
    </row>
    <row r="107" ht="24" customHeight="1" spans="1:7">
      <c r="A107" s="6">
        <v>104</v>
      </c>
      <c r="B107" s="6" t="s">
        <v>3583</v>
      </c>
      <c r="C107" s="6" t="s">
        <v>36</v>
      </c>
      <c r="D107" s="6">
        <v>72</v>
      </c>
      <c r="E107" s="6" t="s">
        <v>3461</v>
      </c>
      <c r="F107" s="6" t="s">
        <v>3584</v>
      </c>
      <c r="G107" s="6">
        <v>50</v>
      </c>
    </row>
    <row r="108" ht="24" customHeight="1" spans="1:7">
      <c r="A108" s="6">
        <v>105</v>
      </c>
      <c r="B108" s="6" t="s">
        <v>3585</v>
      </c>
      <c r="C108" s="6" t="s">
        <v>42</v>
      </c>
      <c r="D108" s="6">
        <v>72</v>
      </c>
      <c r="E108" s="6" t="s">
        <v>3461</v>
      </c>
      <c r="F108" s="6" t="s">
        <v>3582</v>
      </c>
      <c r="G108" s="6">
        <v>50</v>
      </c>
    </row>
    <row r="109" ht="24" customHeight="1" spans="1:7">
      <c r="A109" s="6">
        <v>106</v>
      </c>
      <c r="B109" s="6" t="s">
        <v>3586</v>
      </c>
      <c r="C109" s="6" t="s">
        <v>36</v>
      </c>
      <c r="D109" s="6">
        <v>71</v>
      </c>
      <c r="E109" s="6" t="s">
        <v>3461</v>
      </c>
      <c r="F109" s="6" t="s">
        <v>3582</v>
      </c>
      <c r="G109" s="6">
        <v>50</v>
      </c>
    </row>
    <row r="110" ht="24" customHeight="1" spans="1:7">
      <c r="A110" s="6">
        <v>107</v>
      </c>
      <c r="B110" s="6" t="s">
        <v>3587</v>
      </c>
      <c r="C110" s="6" t="s">
        <v>42</v>
      </c>
      <c r="D110" s="6">
        <v>72</v>
      </c>
      <c r="E110" s="6" t="s">
        <v>3461</v>
      </c>
      <c r="F110" s="6" t="s">
        <v>3582</v>
      </c>
      <c r="G110" s="6">
        <v>50</v>
      </c>
    </row>
    <row r="111" ht="24" customHeight="1" spans="1:7">
      <c r="A111" s="6">
        <v>108</v>
      </c>
      <c r="B111" s="6" t="s">
        <v>3588</v>
      </c>
      <c r="C111" s="6" t="s">
        <v>36</v>
      </c>
      <c r="D111" s="6">
        <v>72</v>
      </c>
      <c r="E111" s="6" t="s">
        <v>3461</v>
      </c>
      <c r="F111" s="6" t="s">
        <v>3589</v>
      </c>
      <c r="G111" s="6">
        <v>50</v>
      </c>
    </row>
    <row r="112" ht="24" customHeight="1" spans="1:7">
      <c r="A112" s="6">
        <v>109</v>
      </c>
      <c r="B112" s="6" t="s">
        <v>3590</v>
      </c>
      <c r="C112" s="6" t="s">
        <v>36</v>
      </c>
      <c r="D112" s="6">
        <v>77</v>
      </c>
      <c r="E112" s="6" t="s">
        <v>3461</v>
      </c>
      <c r="F112" s="6" t="s">
        <v>3591</v>
      </c>
      <c r="G112" s="6">
        <v>50</v>
      </c>
    </row>
    <row r="113" ht="24" customHeight="1" spans="1:7">
      <c r="A113" s="6">
        <v>110</v>
      </c>
      <c r="B113" s="6" t="s">
        <v>3592</v>
      </c>
      <c r="C113" s="6" t="s">
        <v>36</v>
      </c>
      <c r="D113" s="6">
        <v>70</v>
      </c>
      <c r="E113" s="6" t="s">
        <v>3461</v>
      </c>
      <c r="F113" s="6" t="s">
        <v>3593</v>
      </c>
      <c r="G113" s="6">
        <v>50</v>
      </c>
    </row>
    <row r="114" ht="24" customHeight="1" spans="1:7">
      <c r="A114" s="6">
        <v>111</v>
      </c>
      <c r="B114" s="6" t="s">
        <v>3594</v>
      </c>
      <c r="C114" s="6" t="s">
        <v>36</v>
      </c>
      <c r="D114" s="6">
        <v>75</v>
      </c>
      <c r="E114" s="6" t="s">
        <v>3461</v>
      </c>
      <c r="F114" s="6" t="s">
        <v>3595</v>
      </c>
      <c r="G114" s="6">
        <v>50</v>
      </c>
    </row>
    <row r="115" ht="24" customHeight="1" spans="1:7">
      <c r="A115" s="6">
        <v>112</v>
      </c>
      <c r="B115" s="6" t="s">
        <v>3596</v>
      </c>
      <c r="C115" s="6" t="s">
        <v>36</v>
      </c>
      <c r="D115" s="6">
        <v>74</v>
      </c>
      <c r="E115" s="6" t="s">
        <v>3461</v>
      </c>
      <c r="F115" s="6" t="s">
        <v>3597</v>
      </c>
      <c r="G115" s="6">
        <v>50</v>
      </c>
    </row>
    <row r="116" ht="24" customHeight="1" spans="1:7">
      <c r="A116" s="6">
        <v>113</v>
      </c>
      <c r="B116" s="6" t="s">
        <v>3598</v>
      </c>
      <c r="C116" s="6" t="s">
        <v>36</v>
      </c>
      <c r="D116" s="6">
        <v>78</v>
      </c>
      <c r="E116" s="6" t="s">
        <v>3461</v>
      </c>
      <c r="F116" s="6" t="s">
        <v>3599</v>
      </c>
      <c r="G116" s="6">
        <v>50</v>
      </c>
    </row>
    <row r="117" ht="24" customHeight="1" spans="1:7">
      <c r="A117" s="6">
        <v>114</v>
      </c>
      <c r="B117" s="6" t="s">
        <v>3600</v>
      </c>
      <c r="C117" s="6" t="s">
        <v>42</v>
      </c>
      <c r="D117" s="6">
        <v>75</v>
      </c>
      <c r="E117" s="6" t="s">
        <v>3461</v>
      </c>
      <c r="F117" s="6" t="s">
        <v>3601</v>
      </c>
      <c r="G117" s="6">
        <v>50</v>
      </c>
    </row>
    <row r="118" ht="24" customHeight="1" spans="1:7">
      <c r="A118" s="6">
        <v>115</v>
      </c>
      <c r="B118" s="6" t="s">
        <v>3602</v>
      </c>
      <c r="C118" s="6" t="s">
        <v>42</v>
      </c>
      <c r="D118" s="6">
        <v>72</v>
      </c>
      <c r="E118" s="6" t="s">
        <v>3461</v>
      </c>
      <c r="F118" s="6" t="s">
        <v>3599</v>
      </c>
      <c r="G118" s="6">
        <v>50</v>
      </c>
    </row>
    <row r="119" ht="24" customHeight="1" spans="1:7">
      <c r="A119" s="6">
        <v>116</v>
      </c>
      <c r="B119" s="6" t="s">
        <v>3603</v>
      </c>
      <c r="C119" s="6" t="s">
        <v>36</v>
      </c>
      <c r="D119" s="6">
        <v>73</v>
      </c>
      <c r="E119" s="6" t="s">
        <v>3461</v>
      </c>
      <c r="F119" s="6" t="s">
        <v>3604</v>
      </c>
      <c r="G119" s="6">
        <v>50</v>
      </c>
    </row>
    <row r="120" ht="24" customHeight="1" spans="1:7">
      <c r="A120" s="6">
        <v>117</v>
      </c>
      <c r="B120" s="6" t="s">
        <v>3605</v>
      </c>
      <c r="C120" s="6" t="s">
        <v>36</v>
      </c>
      <c r="D120" s="6">
        <v>76</v>
      </c>
      <c r="E120" s="6" t="s">
        <v>3461</v>
      </c>
      <c r="F120" s="6" t="s">
        <v>3601</v>
      </c>
      <c r="G120" s="6">
        <v>50</v>
      </c>
    </row>
    <row r="121" ht="24" customHeight="1" spans="1:7">
      <c r="A121" s="6">
        <v>118</v>
      </c>
      <c r="B121" s="6" t="s">
        <v>3606</v>
      </c>
      <c r="C121" s="6" t="s">
        <v>36</v>
      </c>
      <c r="D121" s="6">
        <v>75</v>
      </c>
      <c r="E121" s="6" t="s">
        <v>3461</v>
      </c>
      <c r="F121" s="6" t="s">
        <v>3607</v>
      </c>
      <c r="G121" s="6">
        <v>50</v>
      </c>
    </row>
    <row r="122" ht="24" customHeight="1" spans="1:7">
      <c r="A122" s="6">
        <v>119</v>
      </c>
      <c r="B122" s="6" t="s">
        <v>3608</v>
      </c>
      <c r="C122" s="6" t="s">
        <v>36</v>
      </c>
      <c r="D122" s="6">
        <v>71</v>
      </c>
      <c r="E122" s="6" t="s">
        <v>3461</v>
      </c>
      <c r="F122" s="6" t="s">
        <v>3609</v>
      </c>
      <c r="G122" s="6">
        <v>50</v>
      </c>
    </row>
    <row r="123" ht="24" customHeight="1" spans="1:7">
      <c r="A123" s="6">
        <v>120</v>
      </c>
      <c r="B123" s="6" t="s">
        <v>3610</v>
      </c>
      <c r="C123" s="6" t="s">
        <v>36</v>
      </c>
      <c r="D123" s="6">
        <v>74</v>
      </c>
      <c r="E123" s="6" t="s">
        <v>3461</v>
      </c>
      <c r="F123" s="6" t="s">
        <v>3611</v>
      </c>
      <c r="G123" s="6">
        <v>50</v>
      </c>
    </row>
    <row r="124" ht="24" customHeight="1" spans="1:7">
      <c r="A124" s="6">
        <v>121</v>
      </c>
      <c r="B124" s="6" t="s">
        <v>3612</v>
      </c>
      <c r="C124" s="6" t="s">
        <v>42</v>
      </c>
      <c r="D124" s="6">
        <v>71</v>
      </c>
      <c r="E124" s="6" t="s">
        <v>3461</v>
      </c>
      <c r="F124" s="6" t="s">
        <v>3613</v>
      </c>
      <c r="G124" s="6">
        <v>50</v>
      </c>
    </row>
    <row r="125" ht="24" customHeight="1" spans="1:7">
      <c r="A125" s="6">
        <v>122</v>
      </c>
      <c r="B125" s="6" t="s">
        <v>3614</v>
      </c>
      <c r="C125" s="6" t="s">
        <v>42</v>
      </c>
      <c r="D125" s="6">
        <v>71</v>
      </c>
      <c r="E125" s="6" t="s">
        <v>3461</v>
      </c>
      <c r="F125" s="6" t="s">
        <v>3582</v>
      </c>
      <c r="G125" s="6">
        <v>50</v>
      </c>
    </row>
    <row r="126" ht="24" customHeight="1" spans="1:7">
      <c r="A126" s="6">
        <v>123</v>
      </c>
      <c r="B126" s="6" t="s">
        <v>3615</v>
      </c>
      <c r="C126" s="6" t="s">
        <v>36</v>
      </c>
      <c r="D126" s="6">
        <v>70</v>
      </c>
      <c r="E126" s="6" t="s">
        <v>3461</v>
      </c>
      <c r="F126" s="6" t="s">
        <v>3584</v>
      </c>
      <c r="G126" s="6">
        <v>50</v>
      </c>
    </row>
    <row r="127" ht="24" customHeight="1" spans="1:7">
      <c r="A127" s="6">
        <v>124</v>
      </c>
      <c r="B127" s="6" t="s">
        <v>3616</v>
      </c>
      <c r="C127" s="6" t="s">
        <v>42</v>
      </c>
      <c r="D127" s="6">
        <v>70</v>
      </c>
      <c r="E127" s="6" t="s">
        <v>3461</v>
      </c>
      <c r="F127" s="6" t="s">
        <v>3584</v>
      </c>
      <c r="G127" s="6">
        <v>50</v>
      </c>
    </row>
    <row r="128" ht="24" customHeight="1" spans="1:7">
      <c r="A128" s="6">
        <v>125</v>
      </c>
      <c r="B128" s="6" t="s">
        <v>3617</v>
      </c>
      <c r="C128" s="6" t="s">
        <v>36</v>
      </c>
      <c r="D128" s="6">
        <v>70</v>
      </c>
      <c r="E128" s="6" t="s">
        <v>3461</v>
      </c>
      <c r="F128" s="6" t="s">
        <v>3584</v>
      </c>
      <c r="G128" s="6">
        <v>50</v>
      </c>
    </row>
    <row r="129" ht="24" customHeight="1" spans="1:7">
      <c r="A129" s="6">
        <v>126</v>
      </c>
      <c r="B129" s="6" t="s">
        <v>3618</v>
      </c>
      <c r="C129" s="6" t="s">
        <v>36</v>
      </c>
      <c r="D129" s="6">
        <v>78</v>
      </c>
      <c r="E129" s="6" t="s">
        <v>3619</v>
      </c>
      <c r="F129" s="6" t="s">
        <v>3620</v>
      </c>
      <c r="G129" s="6">
        <v>50</v>
      </c>
    </row>
    <row r="130" ht="24" customHeight="1" spans="1:7">
      <c r="A130" s="6">
        <v>127</v>
      </c>
      <c r="B130" s="6" t="s">
        <v>1857</v>
      </c>
      <c r="C130" s="6" t="s">
        <v>42</v>
      </c>
      <c r="D130" s="6">
        <v>79</v>
      </c>
      <c r="E130" s="6" t="s">
        <v>3619</v>
      </c>
      <c r="F130" s="6" t="s">
        <v>3621</v>
      </c>
      <c r="G130" s="6">
        <v>50</v>
      </c>
    </row>
    <row r="131" ht="24" customHeight="1" spans="1:7">
      <c r="A131" s="6">
        <v>128</v>
      </c>
      <c r="B131" s="6" t="s">
        <v>3622</v>
      </c>
      <c r="C131" s="6" t="s">
        <v>36</v>
      </c>
      <c r="D131" s="6">
        <v>79</v>
      </c>
      <c r="E131" s="6" t="s">
        <v>3619</v>
      </c>
      <c r="F131" s="6" t="s">
        <v>3620</v>
      </c>
      <c r="G131" s="6">
        <v>50</v>
      </c>
    </row>
    <row r="132" ht="24" customHeight="1" spans="1:7">
      <c r="A132" s="6">
        <v>129</v>
      </c>
      <c r="B132" s="6" t="s">
        <v>3623</v>
      </c>
      <c r="C132" s="6" t="s">
        <v>36</v>
      </c>
      <c r="D132" s="6">
        <v>79</v>
      </c>
      <c r="E132" s="6" t="s">
        <v>3619</v>
      </c>
      <c r="F132" s="6" t="s">
        <v>3624</v>
      </c>
      <c r="G132" s="6">
        <v>50</v>
      </c>
    </row>
    <row r="133" ht="24" customHeight="1" spans="1:7">
      <c r="A133" s="6">
        <v>130</v>
      </c>
      <c r="B133" s="6" t="s">
        <v>3625</v>
      </c>
      <c r="C133" s="6" t="s">
        <v>36</v>
      </c>
      <c r="D133" s="6">
        <v>79</v>
      </c>
      <c r="E133" s="6" t="s">
        <v>3619</v>
      </c>
      <c r="F133" s="6" t="s">
        <v>3626</v>
      </c>
      <c r="G133" s="6">
        <v>50</v>
      </c>
    </row>
    <row r="134" ht="24" customHeight="1" spans="1:7">
      <c r="A134" s="6">
        <v>131</v>
      </c>
      <c r="B134" s="6" t="s">
        <v>3627</v>
      </c>
      <c r="C134" s="6" t="s">
        <v>42</v>
      </c>
      <c r="D134" s="6">
        <v>78</v>
      </c>
      <c r="E134" s="6" t="s">
        <v>3619</v>
      </c>
      <c r="F134" s="6" t="s">
        <v>3624</v>
      </c>
      <c r="G134" s="6">
        <v>50</v>
      </c>
    </row>
    <row r="135" ht="24" customHeight="1" spans="1:7">
      <c r="A135" s="6">
        <v>132</v>
      </c>
      <c r="B135" s="6" t="s">
        <v>3628</v>
      </c>
      <c r="C135" s="6" t="s">
        <v>36</v>
      </c>
      <c r="D135" s="6">
        <v>78</v>
      </c>
      <c r="E135" s="6" t="s">
        <v>3619</v>
      </c>
      <c r="F135" s="6" t="s">
        <v>3624</v>
      </c>
      <c r="G135" s="6">
        <v>50</v>
      </c>
    </row>
    <row r="136" ht="24" customHeight="1" spans="1:7">
      <c r="A136" s="6">
        <v>133</v>
      </c>
      <c r="B136" s="6" t="s">
        <v>3629</v>
      </c>
      <c r="C136" s="6" t="s">
        <v>42</v>
      </c>
      <c r="D136" s="6">
        <v>78</v>
      </c>
      <c r="E136" s="6" t="s">
        <v>3619</v>
      </c>
      <c r="F136" s="6" t="s">
        <v>3620</v>
      </c>
      <c r="G136" s="6">
        <v>50</v>
      </c>
    </row>
    <row r="137" ht="24" customHeight="1" spans="1:7">
      <c r="A137" s="6">
        <v>134</v>
      </c>
      <c r="B137" s="6" t="s">
        <v>3630</v>
      </c>
      <c r="C137" s="6" t="s">
        <v>42</v>
      </c>
      <c r="D137" s="6">
        <v>78</v>
      </c>
      <c r="E137" s="6" t="s">
        <v>3619</v>
      </c>
      <c r="F137" s="6" t="s">
        <v>3624</v>
      </c>
      <c r="G137" s="6">
        <v>50</v>
      </c>
    </row>
    <row r="138" ht="24" customHeight="1" spans="1:7">
      <c r="A138" s="6">
        <v>135</v>
      </c>
      <c r="B138" s="6" t="s">
        <v>3631</v>
      </c>
      <c r="C138" s="6" t="s">
        <v>42</v>
      </c>
      <c r="D138" s="6">
        <v>78</v>
      </c>
      <c r="E138" s="6" t="s">
        <v>3619</v>
      </c>
      <c r="F138" s="6" t="s">
        <v>3632</v>
      </c>
      <c r="G138" s="6">
        <v>50</v>
      </c>
    </row>
    <row r="139" ht="24" customHeight="1" spans="1:7">
      <c r="A139" s="6">
        <v>136</v>
      </c>
      <c r="B139" s="6" t="s">
        <v>3633</v>
      </c>
      <c r="C139" s="6" t="s">
        <v>36</v>
      </c>
      <c r="D139" s="6">
        <v>78</v>
      </c>
      <c r="E139" s="6" t="s">
        <v>3619</v>
      </c>
      <c r="F139" s="6" t="s">
        <v>3621</v>
      </c>
      <c r="G139" s="6">
        <v>50</v>
      </c>
    </row>
    <row r="140" ht="24" customHeight="1" spans="1:7">
      <c r="A140" s="6">
        <v>137</v>
      </c>
      <c r="B140" s="6" t="s">
        <v>3634</v>
      </c>
      <c r="C140" s="6" t="s">
        <v>36</v>
      </c>
      <c r="D140" s="6">
        <v>79</v>
      </c>
      <c r="E140" s="6" t="s">
        <v>3619</v>
      </c>
      <c r="F140" s="6" t="s">
        <v>3624</v>
      </c>
      <c r="G140" s="6">
        <v>50</v>
      </c>
    </row>
    <row r="141" ht="24" customHeight="1" spans="1:7">
      <c r="A141" s="6">
        <v>138</v>
      </c>
      <c r="B141" s="6" t="s">
        <v>3635</v>
      </c>
      <c r="C141" s="6" t="s">
        <v>36</v>
      </c>
      <c r="D141" s="6">
        <v>78</v>
      </c>
      <c r="E141" s="6" t="s">
        <v>3619</v>
      </c>
      <c r="F141" s="6" t="s">
        <v>3636</v>
      </c>
      <c r="G141" s="6">
        <v>50</v>
      </c>
    </row>
    <row r="142" ht="24" customHeight="1" spans="1:7">
      <c r="A142" s="6">
        <v>139</v>
      </c>
      <c r="B142" s="6" t="s">
        <v>3637</v>
      </c>
      <c r="C142" s="6" t="s">
        <v>36</v>
      </c>
      <c r="D142" s="6">
        <v>77</v>
      </c>
      <c r="E142" s="6" t="s">
        <v>3619</v>
      </c>
      <c r="F142" s="6" t="s">
        <v>3636</v>
      </c>
      <c r="G142" s="6">
        <v>50</v>
      </c>
    </row>
    <row r="143" ht="24" customHeight="1" spans="1:7">
      <c r="A143" s="6">
        <v>140</v>
      </c>
      <c r="B143" s="6" t="s">
        <v>3638</v>
      </c>
      <c r="C143" s="6" t="s">
        <v>42</v>
      </c>
      <c r="D143" s="6">
        <v>78</v>
      </c>
      <c r="E143" s="6" t="s">
        <v>3619</v>
      </c>
      <c r="F143" s="6" t="s">
        <v>3639</v>
      </c>
      <c r="G143" s="6">
        <v>50</v>
      </c>
    </row>
    <row r="144" ht="24" customHeight="1" spans="1:7">
      <c r="A144" s="6">
        <v>141</v>
      </c>
      <c r="B144" s="6" t="s">
        <v>3640</v>
      </c>
      <c r="C144" s="6" t="s">
        <v>42</v>
      </c>
      <c r="D144" s="6">
        <v>76</v>
      </c>
      <c r="E144" s="6" t="s">
        <v>3619</v>
      </c>
      <c r="F144" s="6" t="s">
        <v>3639</v>
      </c>
      <c r="G144" s="6">
        <v>50</v>
      </c>
    </row>
    <row r="145" ht="24" customHeight="1" spans="1:7">
      <c r="A145" s="6">
        <v>142</v>
      </c>
      <c r="B145" s="6" t="s">
        <v>3641</v>
      </c>
      <c r="C145" s="6" t="s">
        <v>36</v>
      </c>
      <c r="D145" s="6">
        <v>77</v>
      </c>
      <c r="E145" s="6" t="s">
        <v>3619</v>
      </c>
      <c r="F145" s="6" t="s">
        <v>1253</v>
      </c>
      <c r="G145" s="6">
        <v>50</v>
      </c>
    </row>
    <row r="146" ht="24" customHeight="1" spans="1:7">
      <c r="A146" s="6">
        <v>143</v>
      </c>
      <c r="B146" s="6" t="s">
        <v>3642</v>
      </c>
      <c r="C146" s="6" t="s">
        <v>42</v>
      </c>
      <c r="D146" s="6">
        <v>76</v>
      </c>
      <c r="E146" s="6" t="s">
        <v>3619</v>
      </c>
      <c r="F146" s="6" t="s">
        <v>3643</v>
      </c>
      <c r="G146" s="6">
        <v>50</v>
      </c>
    </row>
    <row r="147" ht="24" customHeight="1" spans="1:7">
      <c r="A147" s="6">
        <v>144</v>
      </c>
      <c r="B147" s="6" t="s">
        <v>3644</v>
      </c>
      <c r="C147" s="6" t="s">
        <v>36</v>
      </c>
      <c r="D147" s="6">
        <v>76</v>
      </c>
      <c r="E147" s="6" t="s">
        <v>3619</v>
      </c>
      <c r="F147" s="6" t="s">
        <v>3643</v>
      </c>
      <c r="G147" s="6">
        <v>50</v>
      </c>
    </row>
    <row r="148" ht="24" customHeight="1" spans="1:7">
      <c r="A148" s="6">
        <v>145</v>
      </c>
      <c r="B148" s="6" t="s">
        <v>3645</v>
      </c>
      <c r="C148" s="6" t="s">
        <v>42</v>
      </c>
      <c r="D148" s="6">
        <v>77</v>
      </c>
      <c r="E148" s="6" t="s">
        <v>3619</v>
      </c>
      <c r="F148" s="6" t="s">
        <v>3646</v>
      </c>
      <c r="G148" s="6">
        <v>50</v>
      </c>
    </row>
    <row r="149" ht="24" customHeight="1" spans="1:7">
      <c r="A149" s="6">
        <v>146</v>
      </c>
      <c r="B149" s="6" t="s">
        <v>3647</v>
      </c>
      <c r="C149" s="6" t="s">
        <v>42</v>
      </c>
      <c r="D149" s="6">
        <v>76</v>
      </c>
      <c r="E149" s="6" t="s">
        <v>3619</v>
      </c>
      <c r="F149" s="6" t="s">
        <v>3639</v>
      </c>
      <c r="G149" s="6">
        <v>50</v>
      </c>
    </row>
    <row r="150" ht="24" customHeight="1" spans="1:7">
      <c r="A150" s="6">
        <v>147</v>
      </c>
      <c r="B150" s="6" t="s">
        <v>3648</v>
      </c>
      <c r="C150" s="6" t="s">
        <v>36</v>
      </c>
      <c r="D150" s="6">
        <v>76</v>
      </c>
      <c r="E150" s="6" t="s">
        <v>3619</v>
      </c>
      <c r="F150" s="6" t="s">
        <v>3636</v>
      </c>
      <c r="G150" s="6">
        <v>50</v>
      </c>
    </row>
    <row r="151" ht="24" customHeight="1" spans="1:7">
      <c r="A151" s="6">
        <v>148</v>
      </c>
      <c r="B151" s="6" t="s">
        <v>2104</v>
      </c>
      <c r="C151" s="6" t="s">
        <v>42</v>
      </c>
      <c r="D151" s="6">
        <v>78</v>
      </c>
      <c r="E151" s="6" t="s">
        <v>3619</v>
      </c>
      <c r="F151" s="6" t="s">
        <v>3649</v>
      </c>
      <c r="G151" s="6">
        <v>50</v>
      </c>
    </row>
    <row r="152" ht="24" customHeight="1" spans="1:7">
      <c r="A152" s="6">
        <v>149</v>
      </c>
      <c r="B152" s="6" t="s">
        <v>3650</v>
      </c>
      <c r="C152" s="6" t="s">
        <v>36</v>
      </c>
      <c r="D152" s="6">
        <v>76</v>
      </c>
      <c r="E152" s="6" t="s">
        <v>3619</v>
      </c>
      <c r="F152" s="6" t="s">
        <v>3651</v>
      </c>
      <c r="G152" s="6">
        <v>50</v>
      </c>
    </row>
    <row r="153" ht="24" customHeight="1" spans="1:7">
      <c r="A153" s="6">
        <v>150</v>
      </c>
      <c r="B153" s="6" t="s">
        <v>3652</v>
      </c>
      <c r="C153" s="6" t="s">
        <v>42</v>
      </c>
      <c r="D153" s="6">
        <v>77</v>
      </c>
      <c r="E153" s="6" t="s">
        <v>3619</v>
      </c>
      <c r="F153" s="6" t="s">
        <v>3653</v>
      </c>
      <c r="G153" s="6">
        <v>50</v>
      </c>
    </row>
    <row r="154" ht="24" customHeight="1" spans="1:7">
      <c r="A154" s="6">
        <v>151</v>
      </c>
      <c r="B154" s="6" t="s">
        <v>3654</v>
      </c>
      <c r="C154" s="6" t="s">
        <v>42</v>
      </c>
      <c r="D154" s="6">
        <v>78</v>
      </c>
      <c r="E154" s="6" t="s">
        <v>3619</v>
      </c>
      <c r="F154" s="6" t="s">
        <v>3653</v>
      </c>
      <c r="G154" s="6">
        <v>50</v>
      </c>
    </row>
    <row r="155" ht="24" customHeight="1" spans="1:7">
      <c r="A155" s="6">
        <v>152</v>
      </c>
      <c r="B155" s="6" t="s">
        <v>1316</v>
      </c>
      <c r="C155" s="6" t="s">
        <v>42</v>
      </c>
      <c r="D155" s="6">
        <v>77</v>
      </c>
      <c r="E155" s="6" t="s">
        <v>3619</v>
      </c>
      <c r="F155" s="6" t="s">
        <v>3653</v>
      </c>
      <c r="G155" s="6">
        <v>50</v>
      </c>
    </row>
    <row r="156" ht="24" customHeight="1" spans="1:7">
      <c r="A156" s="6">
        <v>153</v>
      </c>
      <c r="B156" s="6" t="s">
        <v>3655</v>
      </c>
      <c r="C156" s="6" t="s">
        <v>36</v>
      </c>
      <c r="D156" s="6">
        <v>77</v>
      </c>
      <c r="E156" s="6" t="s">
        <v>3619</v>
      </c>
      <c r="F156" s="6" t="s">
        <v>3653</v>
      </c>
      <c r="G156" s="6">
        <v>50</v>
      </c>
    </row>
    <row r="157" ht="24" customHeight="1" spans="1:7">
      <c r="A157" s="6">
        <v>154</v>
      </c>
      <c r="B157" s="6" t="s">
        <v>3656</v>
      </c>
      <c r="C157" s="6" t="s">
        <v>42</v>
      </c>
      <c r="D157" s="6">
        <v>76</v>
      </c>
      <c r="E157" s="6" t="s">
        <v>3619</v>
      </c>
      <c r="F157" s="6" t="s">
        <v>3657</v>
      </c>
      <c r="G157" s="6">
        <v>50</v>
      </c>
    </row>
    <row r="158" ht="24" customHeight="1" spans="1:7">
      <c r="A158" s="6">
        <v>155</v>
      </c>
      <c r="B158" s="6" t="s">
        <v>3658</v>
      </c>
      <c r="C158" s="6" t="s">
        <v>36</v>
      </c>
      <c r="D158" s="6">
        <v>77</v>
      </c>
      <c r="E158" s="6" t="s">
        <v>3619</v>
      </c>
      <c r="F158" s="6" t="s">
        <v>3649</v>
      </c>
      <c r="G158" s="6">
        <v>50</v>
      </c>
    </row>
    <row r="159" ht="24" customHeight="1" spans="1:7">
      <c r="A159" s="6">
        <v>156</v>
      </c>
      <c r="B159" s="6" t="s">
        <v>3659</v>
      </c>
      <c r="C159" s="6" t="s">
        <v>42</v>
      </c>
      <c r="D159" s="6">
        <v>77</v>
      </c>
      <c r="E159" s="6" t="s">
        <v>3619</v>
      </c>
      <c r="F159" s="6" t="s">
        <v>3649</v>
      </c>
      <c r="G159" s="6">
        <v>50</v>
      </c>
    </row>
    <row r="160" ht="24" customHeight="1" spans="1:7">
      <c r="A160" s="6">
        <v>157</v>
      </c>
      <c r="B160" s="6" t="s">
        <v>3660</v>
      </c>
      <c r="C160" s="6" t="s">
        <v>36</v>
      </c>
      <c r="D160" s="6">
        <v>76</v>
      </c>
      <c r="E160" s="6" t="s">
        <v>3619</v>
      </c>
      <c r="F160" s="6" t="s">
        <v>3646</v>
      </c>
      <c r="G160" s="6">
        <v>50</v>
      </c>
    </row>
    <row r="161" ht="24" customHeight="1" spans="1:7">
      <c r="A161" s="6">
        <v>158</v>
      </c>
      <c r="B161" s="6" t="s">
        <v>3661</v>
      </c>
      <c r="C161" s="6" t="s">
        <v>36</v>
      </c>
      <c r="D161" s="6">
        <v>75</v>
      </c>
      <c r="E161" s="6" t="s">
        <v>3619</v>
      </c>
      <c r="F161" s="6" t="s">
        <v>3646</v>
      </c>
      <c r="G161" s="6">
        <v>50</v>
      </c>
    </row>
    <row r="162" ht="24" customHeight="1" spans="1:7">
      <c r="A162" s="6">
        <v>159</v>
      </c>
      <c r="B162" s="6" t="s">
        <v>3662</v>
      </c>
      <c r="C162" s="6" t="s">
        <v>36</v>
      </c>
      <c r="D162" s="6">
        <v>79</v>
      </c>
      <c r="E162" s="6" t="s">
        <v>3619</v>
      </c>
      <c r="F162" s="6" t="s">
        <v>3639</v>
      </c>
      <c r="G162" s="6">
        <v>50</v>
      </c>
    </row>
    <row r="163" ht="24" customHeight="1" spans="1:7">
      <c r="A163" s="6">
        <v>160</v>
      </c>
      <c r="B163" s="6" t="s">
        <v>3663</v>
      </c>
      <c r="C163" s="6" t="s">
        <v>42</v>
      </c>
      <c r="D163" s="6">
        <v>77</v>
      </c>
      <c r="E163" s="6" t="s">
        <v>3619</v>
      </c>
      <c r="F163" s="6" t="s">
        <v>3639</v>
      </c>
      <c r="G163" s="6">
        <v>50</v>
      </c>
    </row>
    <row r="164" ht="24" customHeight="1" spans="1:7">
      <c r="A164" s="6">
        <v>161</v>
      </c>
      <c r="B164" s="6" t="s">
        <v>3664</v>
      </c>
      <c r="C164" s="6" t="s">
        <v>42</v>
      </c>
      <c r="D164" s="6">
        <v>75</v>
      </c>
      <c r="E164" s="6" t="s">
        <v>3619</v>
      </c>
      <c r="F164" s="6" t="s">
        <v>3643</v>
      </c>
      <c r="G164" s="6">
        <v>50</v>
      </c>
    </row>
    <row r="165" ht="24" customHeight="1" spans="1:7">
      <c r="A165" s="6">
        <v>162</v>
      </c>
      <c r="B165" s="6" t="s">
        <v>3665</v>
      </c>
      <c r="C165" s="6" t="s">
        <v>36</v>
      </c>
      <c r="D165" s="6">
        <v>76</v>
      </c>
      <c r="E165" s="6" t="s">
        <v>3619</v>
      </c>
      <c r="F165" s="6" t="s">
        <v>3646</v>
      </c>
      <c r="G165" s="6">
        <v>50</v>
      </c>
    </row>
    <row r="166" ht="24" customHeight="1" spans="1:7">
      <c r="A166" s="6">
        <v>163</v>
      </c>
      <c r="B166" s="6" t="s">
        <v>3666</v>
      </c>
      <c r="C166" s="6" t="s">
        <v>42</v>
      </c>
      <c r="D166" s="6">
        <v>74</v>
      </c>
      <c r="E166" s="6" t="s">
        <v>3619</v>
      </c>
      <c r="F166" s="6" t="s">
        <v>3636</v>
      </c>
      <c r="G166" s="6">
        <v>50</v>
      </c>
    </row>
    <row r="167" ht="24" customHeight="1" spans="1:7">
      <c r="A167" s="6">
        <v>164</v>
      </c>
      <c r="B167" s="6" t="s">
        <v>3667</v>
      </c>
      <c r="C167" s="6" t="s">
        <v>42</v>
      </c>
      <c r="D167" s="6">
        <v>70</v>
      </c>
      <c r="E167" s="6" t="s">
        <v>3619</v>
      </c>
      <c r="F167" s="6" t="s">
        <v>3668</v>
      </c>
      <c r="G167" s="6">
        <v>50</v>
      </c>
    </row>
    <row r="168" ht="24" customHeight="1" spans="1:7">
      <c r="A168" s="6">
        <v>165</v>
      </c>
      <c r="B168" s="6" t="s">
        <v>2022</v>
      </c>
      <c r="C168" s="6" t="s">
        <v>42</v>
      </c>
      <c r="D168" s="6">
        <v>73</v>
      </c>
      <c r="E168" s="6" t="s">
        <v>3619</v>
      </c>
      <c r="F168" s="6" t="s">
        <v>3636</v>
      </c>
      <c r="G168" s="6">
        <v>50</v>
      </c>
    </row>
    <row r="169" ht="24" customHeight="1" spans="1:7">
      <c r="A169" s="6">
        <v>166</v>
      </c>
      <c r="B169" s="6" t="s">
        <v>3669</v>
      </c>
      <c r="C169" s="6" t="s">
        <v>42</v>
      </c>
      <c r="D169" s="6">
        <v>73</v>
      </c>
      <c r="E169" s="6" t="s">
        <v>3619</v>
      </c>
      <c r="F169" s="6" t="s">
        <v>3643</v>
      </c>
      <c r="G169" s="6">
        <v>50</v>
      </c>
    </row>
    <row r="170" ht="24" customHeight="1" spans="1:7">
      <c r="A170" s="6">
        <v>167</v>
      </c>
      <c r="B170" s="6" t="s">
        <v>3670</v>
      </c>
      <c r="C170" s="6" t="s">
        <v>36</v>
      </c>
      <c r="D170" s="6">
        <v>73</v>
      </c>
      <c r="E170" s="6" t="s">
        <v>3619</v>
      </c>
      <c r="F170" s="6" t="s">
        <v>3643</v>
      </c>
      <c r="G170" s="6">
        <v>50</v>
      </c>
    </row>
    <row r="171" ht="24" customHeight="1" spans="1:7">
      <c r="A171" s="6">
        <v>168</v>
      </c>
      <c r="B171" s="6" t="s">
        <v>3671</v>
      </c>
      <c r="C171" s="6" t="s">
        <v>42</v>
      </c>
      <c r="D171" s="6">
        <v>70</v>
      </c>
      <c r="E171" s="6" t="s">
        <v>3619</v>
      </c>
      <c r="F171" s="6" t="s">
        <v>3668</v>
      </c>
      <c r="G171" s="6">
        <v>50</v>
      </c>
    </row>
    <row r="172" ht="24" customHeight="1" spans="1:7">
      <c r="A172" s="6">
        <v>169</v>
      </c>
      <c r="B172" s="6" t="s">
        <v>3672</v>
      </c>
      <c r="C172" s="6" t="s">
        <v>42</v>
      </c>
      <c r="D172" s="6">
        <v>73</v>
      </c>
      <c r="E172" s="6" t="s">
        <v>3619</v>
      </c>
      <c r="F172" s="6" t="s">
        <v>3643</v>
      </c>
      <c r="G172" s="6">
        <v>50</v>
      </c>
    </row>
    <row r="173" ht="24" customHeight="1" spans="1:7">
      <c r="A173" s="6">
        <v>170</v>
      </c>
      <c r="B173" s="6" t="s">
        <v>3673</v>
      </c>
      <c r="C173" s="6" t="s">
        <v>36</v>
      </c>
      <c r="D173" s="6">
        <v>74</v>
      </c>
      <c r="E173" s="6" t="s">
        <v>3619</v>
      </c>
      <c r="F173" s="6" t="s">
        <v>3643</v>
      </c>
      <c r="G173" s="6">
        <v>50</v>
      </c>
    </row>
    <row r="174" ht="24" customHeight="1" spans="1:7">
      <c r="A174" s="6">
        <v>171</v>
      </c>
      <c r="B174" s="6" t="s">
        <v>3674</v>
      </c>
      <c r="C174" s="6" t="s">
        <v>36</v>
      </c>
      <c r="D174" s="6">
        <v>70</v>
      </c>
      <c r="E174" s="6" t="s">
        <v>3619</v>
      </c>
      <c r="F174" s="6" t="s">
        <v>3643</v>
      </c>
      <c r="G174" s="6">
        <v>50</v>
      </c>
    </row>
    <row r="175" ht="24" customHeight="1" spans="1:7">
      <c r="A175" s="6">
        <v>172</v>
      </c>
      <c r="B175" s="6" t="s">
        <v>3675</v>
      </c>
      <c r="C175" s="6" t="s">
        <v>36</v>
      </c>
      <c r="D175" s="6">
        <v>73</v>
      </c>
      <c r="E175" s="6" t="s">
        <v>3619</v>
      </c>
      <c r="F175" s="6" t="s">
        <v>3643</v>
      </c>
      <c r="G175" s="6">
        <v>50</v>
      </c>
    </row>
    <row r="176" ht="24" customHeight="1" spans="1:7">
      <c r="A176" s="6">
        <v>173</v>
      </c>
      <c r="B176" s="6" t="s">
        <v>3676</v>
      </c>
      <c r="C176" s="6" t="s">
        <v>36</v>
      </c>
      <c r="D176" s="6">
        <v>72</v>
      </c>
      <c r="E176" s="6" t="s">
        <v>3619</v>
      </c>
      <c r="F176" s="6" t="s">
        <v>3636</v>
      </c>
      <c r="G176" s="6">
        <v>50</v>
      </c>
    </row>
    <row r="177" ht="24" customHeight="1" spans="1:7">
      <c r="A177" s="6">
        <v>174</v>
      </c>
      <c r="B177" s="6" t="s">
        <v>3677</v>
      </c>
      <c r="C177" s="6" t="s">
        <v>42</v>
      </c>
      <c r="D177" s="6">
        <v>71</v>
      </c>
      <c r="E177" s="6" t="s">
        <v>3619</v>
      </c>
      <c r="F177" s="6" t="s">
        <v>3643</v>
      </c>
      <c r="G177" s="6">
        <v>50</v>
      </c>
    </row>
    <row r="178" ht="24" customHeight="1" spans="1:7">
      <c r="A178" s="6">
        <v>175</v>
      </c>
      <c r="B178" s="6" t="s">
        <v>3678</v>
      </c>
      <c r="C178" s="6" t="s">
        <v>36</v>
      </c>
      <c r="D178" s="6">
        <v>70</v>
      </c>
      <c r="E178" s="6" t="s">
        <v>3619</v>
      </c>
      <c r="F178" s="6" t="s">
        <v>3639</v>
      </c>
      <c r="G178" s="6">
        <v>50</v>
      </c>
    </row>
    <row r="179" ht="24" customHeight="1" spans="1:7">
      <c r="A179" s="6">
        <v>176</v>
      </c>
      <c r="B179" s="6" t="s">
        <v>3654</v>
      </c>
      <c r="C179" s="6" t="s">
        <v>42</v>
      </c>
      <c r="D179" s="6">
        <v>74</v>
      </c>
      <c r="E179" s="6" t="s">
        <v>3619</v>
      </c>
      <c r="F179" s="6" t="s">
        <v>3646</v>
      </c>
      <c r="G179" s="6">
        <v>50</v>
      </c>
    </row>
    <row r="180" ht="24" customHeight="1" spans="1:7">
      <c r="A180" s="6">
        <v>177</v>
      </c>
      <c r="B180" s="6" t="s">
        <v>3679</v>
      </c>
      <c r="C180" s="6" t="s">
        <v>42</v>
      </c>
      <c r="D180" s="6">
        <v>75</v>
      </c>
      <c r="E180" s="6" t="s">
        <v>3619</v>
      </c>
      <c r="F180" s="6" t="s">
        <v>3680</v>
      </c>
      <c r="G180" s="6">
        <v>50</v>
      </c>
    </row>
    <row r="181" ht="24" customHeight="1" spans="1:7">
      <c r="A181" s="6">
        <v>178</v>
      </c>
      <c r="B181" s="6" t="s">
        <v>3681</v>
      </c>
      <c r="C181" s="6" t="s">
        <v>42</v>
      </c>
      <c r="D181" s="6">
        <v>72</v>
      </c>
      <c r="E181" s="6" t="s">
        <v>3619</v>
      </c>
      <c r="F181" s="6" t="s">
        <v>3680</v>
      </c>
      <c r="G181" s="6">
        <v>50</v>
      </c>
    </row>
    <row r="182" ht="24" customHeight="1" spans="1:7">
      <c r="A182" s="6">
        <v>179</v>
      </c>
      <c r="B182" s="6" t="s">
        <v>3682</v>
      </c>
      <c r="C182" s="6" t="s">
        <v>36</v>
      </c>
      <c r="D182" s="6">
        <v>75</v>
      </c>
      <c r="E182" s="6" t="s">
        <v>3619</v>
      </c>
      <c r="F182" s="6" t="s">
        <v>3643</v>
      </c>
      <c r="G182" s="6">
        <v>50</v>
      </c>
    </row>
    <row r="183" ht="24" customHeight="1" spans="1:7">
      <c r="A183" s="6">
        <v>180</v>
      </c>
      <c r="B183" s="6" t="s">
        <v>3683</v>
      </c>
      <c r="C183" s="6" t="s">
        <v>42</v>
      </c>
      <c r="D183" s="6">
        <v>74</v>
      </c>
      <c r="E183" s="6" t="s">
        <v>3619</v>
      </c>
      <c r="F183" s="6" t="s">
        <v>3639</v>
      </c>
      <c r="G183" s="6">
        <v>50</v>
      </c>
    </row>
    <row r="184" ht="24" customHeight="1" spans="1:7">
      <c r="A184" s="6">
        <v>181</v>
      </c>
      <c r="B184" s="6" t="s">
        <v>3684</v>
      </c>
      <c r="C184" s="6" t="s">
        <v>42</v>
      </c>
      <c r="D184" s="6">
        <v>74</v>
      </c>
      <c r="E184" s="6" t="s">
        <v>3619</v>
      </c>
      <c r="F184" s="6" t="s">
        <v>3646</v>
      </c>
      <c r="G184" s="6">
        <v>50</v>
      </c>
    </row>
    <row r="185" ht="24" customHeight="1" spans="1:7">
      <c r="A185" s="6">
        <v>182</v>
      </c>
      <c r="B185" s="6" t="s">
        <v>3685</v>
      </c>
      <c r="C185" s="6" t="s">
        <v>42</v>
      </c>
      <c r="D185" s="6">
        <v>76</v>
      </c>
      <c r="E185" s="6" t="s">
        <v>3619</v>
      </c>
      <c r="F185" s="6" t="s">
        <v>3639</v>
      </c>
      <c r="G185" s="6">
        <v>50</v>
      </c>
    </row>
    <row r="186" ht="24" customHeight="1" spans="1:7">
      <c r="A186" s="6">
        <v>183</v>
      </c>
      <c r="B186" s="6" t="s">
        <v>3686</v>
      </c>
      <c r="C186" s="6" t="s">
        <v>42</v>
      </c>
      <c r="D186" s="6">
        <v>74</v>
      </c>
      <c r="E186" s="6" t="s">
        <v>3619</v>
      </c>
      <c r="F186" s="6" t="s">
        <v>3639</v>
      </c>
      <c r="G186" s="6">
        <v>50</v>
      </c>
    </row>
    <row r="187" ht="24" customHeight="1" spans="1:7">
      <c r="A187" s="6">
        <v>184</v>
      </c>
      <c r="B187" s="6" t="s">
        <v>3687</v>
      </c>
      <c r="C187" s="6" t="s">
        <v>36</v>
      </c>
      <c r="D187" s="6">
        <v>74</v>
      </c>
      <c r="E187" s="6" t="s">
        <v>3619</v>
      </c>
      <c r="F187" s="6" t="s">
        <v>3639</v>
      </c>
      <c r="G187" s="6">
        <v>50</v>
      </c>
    </row>
    <row r="188" ht="24" customHeight="1" spans="1:7">
      <c r="A188" s="6">
        <v>185</v>
      </c>
      <c r="B188" s="6" t="s">
        <v>3688</v>
      </c>
      <c r="C188" s="6" t="s">
        <v>36</v>
      </c>
      <c r="D188" s="6">
        <v>74</v>
      </c>
      <c r="E188" s="6" t="s">
        <v>3619</v>
      </c>
      <c r="F188" s="6" t="s">
        <v>3639</v>
      </c>
      <c r="G188" s="6">
        <v>50</v>
      </c>
    </row>
    <row r="189" ht="24" customHeight="1" spans="1:7">
      <c r="A189" s="6">
        <v>186</v>
      </c>
      <c r="B189" s="6" t="s">
        <v>3689</v>
      </c>
      <c r="C189" s="6" t="s">
        <v>36</v>
      </c>
      <c r="D189" s="6">
        <v>75</v>
      </c>
      <c r="E189" s="6" t="s">
        <v>3619</v>
      </c>
      <c r="F189" s="6" t="s">
        <v>3639</v>
      </c>
      <c r="G189" s="6">
        <v>50</v>
      </c>
    </row>
    <row r="190" ht="24" customHeight="1" spans="1:7">
      <c r="A190" s="6">
        <v>187</v>
      </c>
      <c r="B190" s="6" t="s">
        <v>3690</v>
      </c>
      <c r="C190" s="6" t="s">
        <v>36</v>
      </c>
      <c r="D190" s="6">
        <v>74</v>
      </c>
      <c r="E190" s="6" t="s">
        <v>3619</v>
      </c>
      <c r="F190" s="6" t="s">
        <v>3646</v>
      </c>
      <c r="G190" s="6">
        <v>50</v>
      </c>
    </row>
    <row r="191" ht="24" customHeight="1" spans="1:7">
      <c r="A191" s="6">
        <v>188</v>
      </c>
      <c r="B191" s="6" t="s">
        <v>3691</v>
      </c>
      <c r="C191" s="6" t="s">
        <v>42</v>
      </c>
      <c r="D191" s="6">
        <v>74</v>
      </c>
      <c r="E191" s="6" t="s">
        <v>3619</v>
      </c>
      <c r="F191" s="6" t="s">
        <v>3646</v>
      </c>
      <c r="G191" s="6">
        <v>50</v>
      </c>
    </row>
    <row r="192" ht="24" customHeight="1" spans="1:7">
      <c r="A192" s="6">
        <v>189</v>
      </c>
      <c r="B192" s="6" t="s">
        <v>3692</v>
      </c>
      <c r="C192" s="6" t="s">
        <v>36</v>
      </c>
      <c r="D192" s="6">
        <v>74</v>
      </c>
      <c r="E192" s="6" t="s">
        <v>3619</v>
      </c>
      <c r="F192" s="6" t="s">
        <v>3639</v>
      </c>
      <c r="G192" s="6">
        <v>50</v>
      </c>
    </row>
    <row r="193" ht="24" customHeight="1" spans="1:7">
      <c r="A193" s="6">
        <v>190</v>
      </c>
      <c r="B193" s="6" t="s">
        <v>3693</v>
      </c>
      <c r="C193" s="6" t="s">
        <v>36</v>
      </c>
      <c r="D193" s="6">
        <v>73</v>
      </c>
      <c r="E193" s="6" t="s">
        <v>3619</v>
      </c>
      <c r="F193" s="6" t="s">
        <v>3639</v>
      </c>
      <c r="G193" s="6">
        <v>50</v>
      </c>
    </row>
    <row r="194" ht="24" customHeight="1" spans="1:7">
      <c r="A194" s="6">
        <v>191</v>
      </c>
      <c r="B194" s="6" t="s">
        <v>3694</v>
      </c>
      <c r="C194" s="6" t="s">
        <v>36</v>
      </c>
      <c r="D194" s="6">
        <v>74</v>
      </c>
      <c r="E194" s="6" t="s">
        <v>3619</v>
      </c>
      <c r="F194" s="6" t="s">
        <v>3639</v>
      </c>
      <c r="G194" s="6">
        <v>50</v>
      </c>
    </row>
    <row r="195" ht="24" customHeight="1" spans="1:7">
      <c r="A195" s="6">
        <v>192</v>
      </c>
      <c r="B195" s="6" t="s">
        <v>3695</v>
      </c>
      <c r="C195" s="6" t="s">
        <v>36</v>
      </c>
      <c r="D195" s="6">
        <v>74</v>
      </c>
      <c r="E195" s="6" t="s">
        <v>3619</v>
      </c>
      <c r="F195" s="6" t="s">
        <v>3680</v>
      </c>
      <c r="G195" s="6">
        <v>50</v>
      </c>
    </row>
    <row r="196" ht="24" customHeight="1" spans="1:7">
      <c r="A196" s="6">
        <v>193</v>
      </c>
      <c r="B196" s="6" t="s">
        <v>3696</v>
      </c>
      <c r="C196" s="6" t="s">
        <v>36</v>
      </c>
      <c r="D196" s="6">
        <v>74</v>
      </c>
      <c r="E196" s="6" t="s">
        <v>3619</v>
      </c>
      <c r="F196" s="6" t="s">
        <v>3680</v>
      </c>
      <c r="G196" s="6">
        <v>50</v>
      </c>
    </row>
    <row r="197" ht="24" customHeight="1" spans="1:7">
      <c r="A197" s="6">
        <v>194</v>
      </c>
      <c r="B197" s="6" t="s">
        <v>3697</v>
      </c>
      <c r="C197" s="6" t="s">
        <v>42</v>
      </c>
      <c r="D197" s="6">
        <v>72</v>
      </c>
      <c r="E197" s="6" t="s">
        <v>3619</v>
      </c>
      <c r="F197" s="6" t="s">
        <v>3639</v>
      </c>
      <c r="G197" s="6">
        <v>50</v>
      </c>
    </row>
    <row r="198" ht="24" customHeight="1" spans="1:7">
      <c r="A198" s="6">
        <v>195</v>
      </c>
      <c r="B198" s="6" t="s">
        <v>3698</v>
      </c>
      <c r="C198" s="6" t="s">
        <v>36</v>
      </c>
      <c r="D198" s="6">
        <v>73</v>
      </c>
      <c r="E198" s="6" t="s">
        <v>3619</v>
      </c>
      <c r="F198" s="6" t="s">
        <v>3639</v>
      </c>
      <c r="G198" s="6">
        <v>50</v>
      </c>
    </row>
    <row r="199" ht="24" customHeight="1" spans="1:7">
      <c r="A199" s="6">
        <v>196</v>
      </c>
      <c r="B199" s="6" t="s">
        <v>3699</v>
      </c>
      <c r="C199" s="6" t="s">
        <v>42</v>
      </c>
      <c r="D199" s="6">
        <v>73</v>
      </c>
      <c r="E199" s="6" t="s">
        <v>3619</v>
      </c>
      <c r="F199" s="6" t="s">
        <v>3639</v>
      </c>
      <c r="G199" s="6">
        <v>50</v>
      </c>
    </row>
    <row r="200" ht="24" customHeight="1" spans="1:7">
      <c r="A200" s="6">
        <v>197</v>
      </c>
      <c r="B200" s="6" t="s">
        <v>3654</v>
      </c>
      <c r="C200" s="6" t="s">
        <v>42</v>
      </c>
      <c r="D200" s="6">
        <v>74</v>
      </c>
      <c r="E200" s="6" t="s">
        <v>3619</v>
      </c>
      <c r="F200" s="6" t="s">
        <v>3646</v>
      </c>
      <c r="G200" s="6">
        <v>50</v>
      </c>
    </row>
    <row r="201" ht="24" customHeight="1" spans="1:7">
      <c r="A201" s="6">
        <v>198</v>
      </c>
      <c r="B201" s="6" t="s">
        <v>3700</v>
      </c>
      <c r="C201" s="6" t="s">
        <v>36</v>
      </c>
      <c r="D201" s="6">
        <v>73</v>
      </c>
      <c r="E201" s="6" t="s">
        <v>3619</v>
      </c>
      <c r="F201" s="6" t="s">
        <v>3636</v>
      </c>
      <c r="G201" s="6">
        <v>50</v>
      </c>
    </row>
    <row r="202" ht="24" customHeight="1" spans="1:7">
      <c r="A202" s="6">
        <v>199</v>
      </c>
      <c r="B202" s="6" t="s">
        <v>3701</v>
      </c>
      <c r="C202" s="6" t="s">
        <v>42</v>
      </c>
      <c r="D202" s="6">
        <v>79</v>
      </c>
      <c r="E202" s="6" t="s">
        <v>3619</v>
      </c>
      <c r="F202" s="6" t="s">
        <v>3702</v>
      </c>
      <c r="G202" s="6">
        <v>50</v>
      </c>
    </row>
    <row r="203" ht="24" customHeight="1" spans="1:7">
      <c r="A203" s="6">
        <v>200</v>
      </c>
      <c r="B203" s="6" t="s">
        <v>3703</v>
      </c>
      <c r="C203" s="6" t="s">
        <v>42</v>
      </c>
      <c r="D203" s="6">
        <v>73</v>
      </c>
      <c r="E203" s="6" t="s">
        <v>3619</v>
      </c>
      <c r="F203" s="6" t="s">
        <v>3639</v>
      </c>
      <c r="G203" s="6">
        <v>50</v>
      </c>
    </row>
    <row r="204" ht="24" customHeight="1" spans="1:7">
      <c r="A204" s="6">
        <v>201</v>
      </c>
      <c r="B204" s="6" t="s">
        <v>3704</v>
      </c>
      <c r="C204" s="6" t="s">
        <v>42</v>
      </c>
      <c r="D204" s="6">
        <v>73</v>
      </c>
      <c r="E204" s="6" t="s">
        <v>3619</v>
      </c>
      <c r="F204" s="6" t="s">
        <v>3639</v>
      </c>
      <c r="G204" s="6">
        <v>50</v>
      </c>
    </row>
    <row r="205" ht="24" customHeight="1" spans="1:7">
      <c r="A205" s="6">
        <v>202</v>
      </c>
      <c r="B205" s="6" t="s">
        <v>3705</v>
      </c>
      <c r="C205" s="6" t="s">
        <v>42</v>
      </c>
      <c r="D205" s="6">
        <v>72</v>
      </c>
      <c r="E205" s="6" t="s">
        <v>3619</v>
      </c>
      <c r="F205" s="6" t="s">
        <v>3639</v>
      </c>
      <c r="G205" s="6">
        <v>50</v>
      </c>
    </row>
    <row r="206" ht="24" customHeight="1" spans="1:7">
      <c r="A206" s="6">
        <v>203</v>
      </c>
      <c r="B206" s="6" t="s">
        <v>3706</v>
      </c>
      <c r="C206" s="6" t="s">
        <v>42</v>
      </c>
      <c r="D206" s="6">
        <v>76</v>
      </c>
      <c r="E206" s="6" t="s">
        <v>3619</v>
      </c>
      <c r="F206" s="6" t="s">
        <v>3639</v>
      </c>
      <c r="G206" s="6">
        <v>50</v>
      </c>
    </row>
    <row r="207" ht="24" customHeight="1" spans="1:7">
      <c r="A207" s="6">
        <v>204</v>
      </c>
      <c r="B207" s="6" t="s">
        <v>3707</v>
      </c>
      <c r="C207" s="6" t="s">
        <v>42</v>
      </c>
      <c r="D207" s="6">
        <v>73</v>
      </c>
      <c r="E207" s="6" t="s">
        <v>3619</v>
      </c>
      <c r="F207" s="6" t="s">
        <v>3646</v>
      </c>
      <c r="G207" s="6">
        <v>50</v>
      </c>
    </row>
    <row r="208" ht="24" customHeight="1" spans="1:7">
      <c r="A208" s="6">
        <v>205</v>
      </c>
      <c r="B208" s="6" t="s">
        <v>3708</v>
      </c>
      <c r="C208" s="6" t="s">
        <v>42</v>
      </c>
      <c r="D208" s="6">
        <v>73</v>
      </c>
      <c r="E208" s="6" t="s">
        <v>3619</v>
      </c>
      <c r="F208" s="6" t="s">
        <v>3639</v>
      </c>
      <c r="G208" s="6">
        <v>50</v>
      </c>
    </row>
    <row r="209" ht="24" customHeight="1" spans="1:7">
      <c r="A209" s="6">
        <v>206</v>
      </c>
      <c r="B209" s="6" t="s">
        <v>3709</v>
      </c>
      <c r="C209" s="6" t="s">
        <v>36</v>
      </c>
      <c r="D209" s="6">
        <v>73</v>
      </c>
      <c r="E209" s="6" t="s">
        <v>3619</v>
      </c>
      <c r="F209" s="6" t="s">
        <v>3680</v>
      </c>
      <c r="G209" s="6">
        <v>50</v>
      </c>
    </row>
    <row r="210" ht="24" customHeight="1" spans="1:7">
      <c r="A210" s="6">
        <v>207</v>
      </c>
      <c r="B210" s="6" t="s">
        <v>3710</v>
      </c>
      <c r="C210" s="6" t="s">
        <v>36</v>
      </c>
      <c r="D210" s="6">
        <v>73</v>
      </c>
      <c r="E210" s="6" t="s">
        <v>3619</v>
      </c>
      <c r="F210" s="6" t="s">
        <v>3646</v>
      </c>
      <c r="G210" s="6">
        <v>50</v>
      </c>
    </row>
    <row r="211" ht="24" customHeight="1" spans="1:7">
      <c r="A211" s="6">
        <v>208</v>
      </c>
      <c r="B211" s="6" t="s">
        <v>3711</v>
      </c>
      <c r="C211" s="6" t="s">
        <v>36</v>
      </c>
      <c r="D211" s="6">
        <v>73</v>
      </c>
      <c r="E211" s="6" t="s">
        <v>3619</v>
      </c>
      <c r="F211" s="6" t="s">
        <v>3639</v>
      </c>
      <c r="G211" s="6">
        <v>50</v>
      </c>
    </row>
    <row r="212" ht="24" customHeight="1" spans="1:7">
      <c r="A212" s="6">
        <v>209</v>
      </c>
      <c r="B212" s="6" t="s">
        <v>3712</v>
      </c>
      <c r="C212" s="6" t="s">
        <v>42</v>
      </c>
      <c r="D212" s="6">
        <v>72</v>
      </c>
      <c r="E212" s="6" t="s">
        <v>3619</v>
      </c>
      <c r="F212" s="6" t="s">
        <v>3680</v>
      </c>
      <c r="G212" s="6">
        <v>50</v>
      </c>
    </row>
    <row r="213" ht="24" customHeight="1" spans="1:7">
      <c r="A213" s="6">
        <v>210</v>
      </c>
      <c r="B213" s="6" t="s">
        <v>3713</v>
      </c>
      <c r="C213" s="6" t="s">
        <v>42</v>
      </c>
      <c r="D213" s="6">
        <v>72</v>
      </c>
      <c r="E213" s="6" t="s">
        <v>3619</v>
      </c>
      <c r="F213" s="6" t="s">
        <v>3639</v>
      </c>
      <c r="G213" s="6">
        <v>50</v>
      </c>
    </row>
    <row r="214" ht="24" customHeight="1" spans="1:7">
      <c r="A214" s="6">
        <v>211</v>
      </c>
      <c r="B214" s="6" t="s">
        <v>3714</v>
      </c>
      <c r="C214" s="6" t="s">
        <v>42</v>
      </c>
      <c r="D214" s="6">
        <v>72</v>
      </c>
      <c r="E214" s="6" t="s">
        <v>3619</v>
      </c>
      <c r="F214" s="6" t="s">
        <v>3639</v>
      </c>
      <c r="G214" s="6">
        <v>50</v>
      </c>
    </row>
    <row r="215" ht="24" customHeight="1" spans="1:7">
      <c r="A215" s="6">
        <v>212</v>
      </c>
      <c r="B215" s="6" t="s">
        <v>3715</v>
      </c>
      <c r="C215" s="6" t="s">
        <v>36</v>
      </c>
      <c r="D215" s="6">
        <v>72</v>
      </c>
      <c r="E215" s="6" t="s">
        <v>3619</v>
      </c>
      <c r="F215" s="6" t="s">
        <v>3639</v>
      </c>
      <c r="G215" s="6">
        <v>50</v>
      </c>
    </row>
    <row r="216" ht="24" customHeight="1" spans="1:7">
      <c r="A216" s="6">
        <v>213</v>
      </c>
      <c r="B216" s="6" t="s">
        <v>3716</v>
      </c>
      <c r="C216" s="6" t="s">
        <v>36</v>
      </c>
      <c r="D216" s="6">
        <v>72</v>
      </c>
      <c r="E216" s="6" t="s">
        <v>3619</v>
      </c>
      <c r="F216" s="6" t="s">
        <v>3646</v>
      </c>
      <c r="G216" s="6">
        <v>50</v>
      </c>
    </row>
    <row r="217" ht="24" customHeight="1" spans="1:7">
      <c r="A217" s="6">
        <v>214</v>
      </c>
      <c r="B217" s="6" t="s">
        <v>3717</v>
      </c>
      <c r="C217" s="6" t="s">
        <v>36</v>
      </c>
      <c r="D217" s="6">
        <v>72</v>
      </c>
      <c r="E217" s="6" t="s">
        <v>3619</v>
      </c>
      <c r="F217" s="6" t="s">
        <v>3668</v>
      </c>
      <c r="G217" s="6">
        <v>50</v>
      </c>
    </row>
    <row r="218" ht="24" customHeight="1" spans="1:7">
      <c r="A218" s="6">
        <v>215</v>
      </c>
      <c r="B218" s="6" t="s">
        <v>3718</v>
      </c>
      <c r="C218" s="6" t="s">
        <v>36</v>
      </c>
      <c r="D218" s="6">
        <v>71</v>
      </c>
      <c r="E218" s="6" t="s">
        <v>3619</v>
      </c>
      <c r="F218" s="6" t="s">
        <v>3719</v>
      </c>
      <c r="G218" s="6">
        <v>50</v>
      </c>
    </row>
    <row r="219" ht="24" customHeight="1" spans="1:7">
      <c r="A219" s="6">
        <v>216</v>
      </c>
      <c r="B219" s="6" t="s">
        <v>3720</v>
      </c>
      <c r="C219" s="6" t="s">
        <v>36</v>
      </c>
      <c r="D219" s="6">
        <v>71</v>
      </c>
      <c r="E219" s="6" t="s">
        <v>3619</v>
      </c>
      <c r="F219" s="6" t="s">
        <v>3721</v>
      </c>
      <c r="G219" s="6">
        <v>50</v>
      </c>
    </row>
    <row r="220" ht="24" customHeight="1" spans="1:7">
      <c r="A220" s="6">
        <v>217</v>
      </c>
      <c r="B220" s="6" t="s">
        <v>3722</v>
      </c>
      <c r="C220" s="6" t="s">
        <v>42</v>
      </c>
      <c r="D220" s="6">
        <v>73</v>
      </c>
      <c r="E220" s="6" t="s">
        <v>3619</v>
      </c>
      <c r="F220" s="6" t="s">
        <v>3723</v>
      </c>
      <c r="G220" s="6">
        <v>50</v>
      </c>
    </row>
    <row r="221" ht="24" customHeight="1" spans="1:7">
      <c r="A221" s="6">
        <v>218</v>
      </c>
      <c r="B221" s="6" t="s">
        <v>2073</v>
      </c>
      <c r="C221" s="6" t="s">
        <v>36</v>
      </c>
      <c r="D221" s="6">
        <v>71</v>
      </c>
      <c r="E221" s="6" t="s">
        <v>3619</v>
      </c>
      <c r="F221" s="6" t="s">
        <v>3724</v>
      </c>
      <c r="G221" s="6">
        <v>50</v>
      </c>
    </row>
    <row r="222" ht="24" customHeight="1" spans="1:7">
      <c r="A222" s="6">
        <v>219</v>
      </c>
      <c r="B222" s="6" t="s">
        <v>3725</v>
      </c>
      <c r="C222" s="6" t="s">
        <v>42</v>
      </c>
      <c r="D222" s="6">
        <v>71</v>
      </c>
      <c r="E222" s="6" t="s">
        <v>3619</v>
      </c>
      <c r="F222" s="6" t="s">
        <v>3726</v>
      </c>
      <c r="G222" s="6">
        <v>50</v>
      </c>
    </row>
    <row r="223" ht="24" customHeight="1" spans="1:7">
      <c r="A223" s="6">
        <v>220</v>
      </c>
      <c r="B223" s="6" t="s">
        <v>3727</v>
      </c>
      <c r="C223" s="6" t="s">
        <v>42</v>
      </c>
      <c r="D223" s="6">
        <v>71</v>
      </c>
      <c r="E223" s="6" t="s">
        <v>3619</v>
      </c>
      <c r="F223" s="6" t="s">
        <v>3719</v>
      </c>
      <c r="G223" s="6">
        <v>50</v>
      </c>
    </row>
    <row r="224" ht="24" customHeight="1" spans="1:7">
      <c r="A224" s="6">
        <v>221</v>
      </c>
      <c r="B224" s="6" t="s">
        <v>1829</v>
      </c>
      <c r="C224" s="6" t="s">
        <v>42</v>
      </c>
      <c r="D224" s="6">
        <v>71</v>
      </c>
      <c r="E224" s="6" t="s">
        <v>3619</v>
      </c>
      <c r="F224" s="6" t="s">
        <v>3728</v>
      </c>
      <c r="G224" s="6">
        <v>50</v>
      </c>
    </row>
    <row r="225" ht="24" customHeight="1" spans="1:7">
      <c r="A225" s="6">
        <v>222</v>
      </c>
      <c r="B225" s="6" t="s">
        <v>3729</v>
      </c>
      <c r="C225" s="6" t="s">
        <v>36</v>
      </c>
      <c r="D225" s="6">
        <v>72</v>
      </c>
      <c r="E225" s="6" t="s">
        <v>3619</v>
      </c>
      <c r="F225" s="6" t="s">
        <v>3726</v>
      </c>
      <c r="G225" s="6">
        <v>50</v>
      </c>
    </row>
    <row r="226" ht="24" customHeight="1" spans="1:7">
      <c r="A226" s="6">
        <v>223</v>
      </c>
      <c r="B226" s="6" t="s">
        <v>3730</v>
      </c>
      <c r="C226" s="6" t="s">
        <v>36</v>
      </c>
      <c r="D226" s="6">
        <v>71</v>
      </c>
      <c r="E226" s="6" t="s">
        <v>3619</v>
      </c>
      <c r="F226" s="6" t="s">
        <v>3731</v>
      </c>
      <c r="G226" s="6">
        <v>50</v>
      </c>
    </row>
    <row r="227" ht="24" customHeight="1" spans="1:7">
      <c r="A227" s="6">
        <v>224</v>
      </c>
      <c r="B227" s="6" t="s">
        <v>3732</v>
      </c>
      <c r="C227" s="6" t="s">
        <v>36</v>
      </c>
      <c r="D227" s="6">
        <v>72</v>
      </c>
      <c r="E227" s="6" t="s">
        <v>3619</v>
      </c>
      <c r="F227" s="6" t="s">
        <v>3719</v>
      </c>
      <c r="G227" s="6">
        <v>50</v>
      </c>
    </row>
    <row r="228" ht="24" customHeight="1" spans="1:7">
      <c r="A228" s="6">
        <v>225</v>
      </c>
      <c r="B228" s="6" t="s">
        <v>3733</v>
      </c>
      <c r="C228" s="6" t="s">
        <v>42</v>
      </c>
      <c r="D228" s="6">
        <v>71</v>
      </c>
      <c r="E228" s="6" t="s">
        <v>3619</v>
      </c>
      <c r="F228" s="6" t="s">
        <v>3668</v>
      </c>
      <c r="G228" s="6">
        <v>50</v>
      </c>
    </row>
    <row r="229" ht="24" customHeight="1" spans="1:7">
      <c r="A229" s="6">
        <v>226</v>
      </c>
      <c r="B229" s="6" t="s">
        <v>3734</v>
      </c>
      <c r="C229" s="6" t="s">
        <v>36</v>
      </c>
      <c r="D229" s="6">
        <v>70</v>
      </c>
      <c r="E229" s="6" t="s">
        <v>3619</v>
      </c>
      <c r="F229" s="6" t="s">
        <v>3721</v>
      </c>
      <c r="G229" s="6">
        <v>50</v>
      </c>
    </row>
    <row r="230" ht="24" customHeight="1" spans="1:7">
      <c r="A230" s="6">
        <v>227</v>
      </c>
      <c r="B230" s="6" t="s">
        <v>3735</v>
      </c>
      <c r="C230" s="6" t="s">
        <v>36</v>
      </c>
      <c r="D230" s="6">
        <v>72</v>
      </c>
      <c r="E230" s="6" t="s">
        <v>3619</v>
      </c>
      <c r="F230" s="6" t="s">
        <v>3736</v>
      </c>
      <c r="G230" s="6">
        <v>50</v>
      </c>
    </row>
    <row r="231" ht="24" customHeight="1" spans="1:7">
      <c r="A231" s="6">
        <v>228</v>
      </c>
      <c r="B231" s="6" t="s">
        <v>3737</v>
      </c>
      <c r="C231" s="6" t="s">
        <v>42</v>
      </c>
      <c r="D231" s="6">
        <v>71</v>
      </c>
      <c r="E231" s="6" t="s">
        <v>3619</v>
      </c>
      <c r="F231" s="6" t="s">
        <v>3721</v>
      </c>
      <c r="G231" s="6">
        <v>50</v>
      </c>
    </row>
    <row r="232" ht="24" customHeight="1" spans="1:7">
      <c r="A232" s="6">
        <v>229</v>
      </c>
      <c r="B232" s="6" t="s">
        <v>3738</v>
      </c>
      <c r="C232" s="6" t="s">
        <v>36</v>
      </c>
      <c r="D232" s="6">
        <v>72</v>
      </c>
      <c r="E232" s="6" t="s">
        <v>3619</v>
      </c>
      <c r="F232" s="6" t="s">
        <v>3728</v>
      </c>
      <c r="G232" s="6">
        <v>50</v>
      </c>
    </row>
    <row r="233" ht="24" customHeight="1" spans="1:7">
      <c r="A233" s="6">
        <v>230</v>
      </c>
      <c r="B233" s="6" t="s">
        <v>3739</v>
      </c>
      <c r="C233" s="6" t="s">
        <v>36</v>
      </c>
      <c r="D233" s="6">
        <v>70</v>
      </c>
      <c r="E233" s="6" t="s">
        <v>3619</v>
      </c>
      <c r="F233" s="6" t="s">
        <v>3728</v>
      </c>
      <c r="G233" s="6">
        <v>50</v>
      </c>
    </row>
    <row r="234" ht="24" customHeight="1" spans="1:7">
      <c r="A234" s="6">
        <v>231</v>
      </c>
      <c r="B234" s="6" t="s">
        <v>3257</v>
      </c>
      <c r="C234" s="6" t="s">
        <v>42</v>
      </c>
      <c r="D234" s="6">
        <v>70</v>
      </c>
      <c r="E234" s="6" t="s">
        <v>3619</v>
      </c>
      <c r="F234" s="6" t="s">
        <v>3719</v>
      </c>
      <c r="G234" s="6">
        <v>50</v>
      </c>
    </row>
    <row r="235" ht="24" customHeight="1" spans="1:7">
      <c r="A235" s="6">
        <v>232</v>
      </c>
      <c r="B235" s="6" t="s">
        <v>3740</v>
      </c>
      <c r="C235" s="6" t="s">
        <v>36</v>
      </c>
      <c r="D235" s="6">
        <v>71</v>
      </c>
      <c r="E235" s="6" t="s">
        <v>3619</v>
      </c>
      <c r="F235" s="6" t="s">
        <v>3736</v>
      </c>
      <c r="G235" s="6">
        <v>50</v>
      </c>
    </row>
    <row r="236" ht="24" customHeight="1" spans="1:7">
      <c r="A236" s="6">
        <v>233</v>
      </c>
      <c r="B236" s="6" t="s">
        <v>3741</v>
      </c>
      <c r="C236" s="6" t="s">
        <v>36</v>
      </c>
      <c r="D236" s="6">
        <v>70</v>
      </c>
      <c r="E236" s="6" t="s">
        <v>3619</v>
      </c>
      <c r="F236" s="6" t="s">
        <v>3719</v>
      </c>
      <c r="G236" s="6">
        <v>50</v>
      </c>
    </row>
    <row r="237" ht="24" customHeight="1" spans="1:7">
      <c r="A237" s="6">
        <v>234</v>
      </c>
      <c r="B237" s="6" t="s">
        <v>3742</v>
      </c>
      <c r="C237" s="6" t="s">
        <v>36</v>
      </c>
      <c r="D237" s="6">
        <v>70</v>
      </c>
      <c r="E237" s="6" t="s">
        <v>3619</v>
      </c>
      <c r="F237" s="6" t="s">
        <v>3736</v>
      </c>
      <c r="G237" s="6">
        <v>50</v>
      </c>
    </row>
    <row r="238" ht="24" customHeight="1" spans="1:7">
      <c r="A238" s="6">
        <v>235</v>
      </c>
      <c r="B238" s="6" t="s">
        <v>3743</v>
      </c>
      <c r="C238" s="6" t="s">
        <v>42</v>
      </c>
      <c r="D238" s="6">
        <v>70</v>
      </c>
      <c r="E238" s="6" t="s">
        <v>3619</v>
      </c>
      <c r="F238" s="6" t="s">
        <v>3731</v>
      </c>
      <c r="G238" s="6">
        <v>50</v>
      </c>
    </row>
    <row r="239" ht="24" customHeight="1" spans="1:7">
      <c r="A239" s="6">
        <v>236</v>
      </c>
      <c r="B239" s="6" t="s">
        <v>3744</v>
      </c>
      <c r="C239" s="6" t="s">
        <v>42</v>
      </c>
      <c r="D239" s="6">
        <v>70</v>
      </c>
      <c r="E239" s="6" t="s">
        <v>3619</v>
      </c>
      <c r="F239" s="6" t="s">
        <v>3728</v>
      </c>
      <c r="G239" s="6">
        <v>50</v>
      </c>
    </row>
    <row r="240" ht="24" customHeight="1" spans="1:7">
      <c r="A240" s="6">
        <v>237</v>
      </c>
      <c r="B240" s="6" t="s">
        <v>3745</v>
      </c>
      <c r="C240" s="6" t="s">
        <v>42</v>
      </c>
      <c r="D240" s="6">
        <v>70</v>
      </c>
      <c r="E240" s="6" t="s">
        <v>3619</v>
      </c>
      <c r="F240" s="6" t="s">
        <v>3728</v>
      </c>
      <c r="G240" s="6">
        <v>50</v>
      </c>
    </row>
    <row r="241" ht="24" customHeight="1" spans="1:7">
      <c r="A241" s="6">
        <v>238</v>
      </c>
      <c r="B241" s="6" t="s">
        <v>3009</v>
      </c>
      <c r="C241" s="6" t="s">
        <v>42</v>
      </c>
      <c r="D241" s="6">
        <v>70</v>
      </c>
      <c r="E241" s="6" t="s">
        <v>3619</v>
      </c>
      <c r="F241" s="6" t="s">
        <v>3719</v>
      </c>
      <c r="G241" s="6">
        <v>50</v>
      </c>
    </row>
    <row r="242" ht="24" customHeight="1" spans="1:7">
      <c r="A242" s="6">
        <v>239</v>
      </c>
      <c r="B242" s="6" t="s">
        <v>3746</v>
      </c>
      <c r="C242" s="6" t="s">
        <v>42</v>
      </c>
      <c r="D242" s="6">
        <v>70</v>
      </c>
      <c r="E242" s="6" t="s">
        <v>3619</v>
      </c>
      <c r="F242" s="6" t="s">
        <v>3719</v>
      </c>
      <c r="G242" s="6">
        <v>50</v>
      </c>
    </row>
    <row r="243" ht="24" customHeight="1" spans="1:7">
      <c r="A243" s="6">
        <v>240</v>
      </c>
      <c r="B243" s="6" t="s">
        <v>1050</v>
      </c>
      <c r="C243" s="6" t="s">
        <v>42</v>
      </c>
      <c r="D243" s="6">
        <v>70</v>
      </c>
      <c r="E243" s="6" t="s">
        <v>3619</v>
      </c>
      <c r="F243" s="6" t="s">
        <v>3731</v>
      </c>
      <c r="G243" s="6">
        <v>50</v>
      </c>
    </row>
    <row r="244" ht="24" customHeight="1" spans="1:7">
      <c r="A244" s="6">
        <v>241</v>
      </c>
      <c r="B244" s="6" t="s">
        <v>3747</v>
      </c>
      <c r="C244" s="6" t="s">
        <v>42</v>
      </c>
      <c r="D244" s="6">
        <v>70</v>
      </c>
      <c r="E244" s="6" t="s">
        <v>3619</v>
      </c>
      <c r="F244" s="6" t="s">
        <v>3721</v>
      </c>
      <c r="G244" s="6">
        <v>50</v>
      </c>
    </row>
    <row r="245" ht="24" customHeight="1" spans="1:7">
      <c r="A245" s="6">
        <v>242</v>
      </c>
      <c r="B245" s="6" t="s">
        <v>3748</v>
      </c>
      <c r="C245" s="6" t="s">
        <v>42</v>
      </c>
      <c r="D245" s="6">
        <v>79</v>
      </c>
      <c r="E245" s="6" t="s">
        <v>3749</v>
      </c>
      <c r="F245" s="6" t="s">
        <v>3750</v>
      </c>
      <c r="G245" s="6">
        <v>50</v>
      </c>
    </row>
    <row r="246" ht="24" customHeight="1" spans="1:7">
      <c r="A246" s="6">
        <v>243</v>
      </c>
      <c r="B246" s="6" t="s">
        <v>3751</v>
      </c>
      <c r="C246" s="6" t="s">
        <v>36</v>
      </c>
      <c r="D246" s="6">
        <v>79</v>
      </c>
      <c r="E246" s="6" t="s">
        <v>3749</v>
      </c>
      <c r="F246" s="6" t="s">
        <v>3752</v>
      </c>
      <c r="G246" s="6">
        <v>50</v>
      </c>
    </row>
    <row r="247" ht="24" customHeight="1" spans="1:7">
      <c r="A247" s="6">
        <v>244</v>
      </c>
      <c r="B247" s="6" t="s">
        <v>3753</v>
      </c>
      <c r="C247" s="6" t="s">
        <v>36</v>
      </c>
      <c r="D247" s="6">
        <v>79</v>
      </c>
      <c r="E247" s="6" t="s">
        <v>3749</v>
      </c>
      <c r="F247" s="6" t="s">
        <v>3754</v>
      </c>
      <c r="G247" s="6">
        <v>50</v>
      </c>
    </row>
    <row r="248" ht="24" customHeight="1" spans="1:7">
      <c r="A248" s="6">
        <v>245</v>
      </c>
      <c r="B248" s="6" t="s">
        <v>3755</v>
      </c>
      <c r="C248" s="6" t="s">
        <v>42</v>
      </c>
      <c r="D248" s="6">
        <v>78</v>
      </c>
      <c r="E248" s="6" t="s">
        <v>3749</v>
      </c>
      <c r="F248" s="6" t="s">
        <v>3750</v>
      </c>
      <c r="G248" s="6">
        <v>50</v>
      </c>
    </row>
    <row r="249" ht="24" customHeight="1" spans="1:7">
      <c r="A249" s="6">
        <v>246</v>
      </c>
      <c r="B249" s="6" t="s">
        <v>3756</v>
      </c>
      <c r="C249" s="6" t="s">
        <v>42</v>
      </c>
      <c r="D249" s="6">
        <v>79</v>
      </c>
      <c r="E249" s="6" t="s">
        <v>3749</v>
      </c>
      <c r="F249" s="6" t="s">
        <v>3757</v>
      </c>
      <c r="G249" s="6">
        <v>50</v>
      </c>
    </row>
    <row r="250" ht="24" customHeight="1" spans="1:7">
      <c r="A250" s="6">
        <v>247</v>
      </c>
      <c r="B250" s="6" t="s">
        <v>3758</v>
      </c>
      <c r="C250" s="6" t="s">
        <v>42</v>
      </c>
      <c r="D250" s="6">
        <v>79</v>
      </c>
      <c r="E250" s="6" t="s">
        <v>3749</v>
      </c>
      <c r="F250" s="6" t="s">
        <v>3754</v>
      </c>
      <c r="G250" s="6">
        <v>50</v>
      </c>
    </row>
    <row r="251" ht="24" customHeight="1" spans="1:7">
      <c r="A251" s="6">
        <v>248</v>
      </c>
      <c r="B251" s="6" t="s">
        <v>3759</v>
      </c>
      <c r="C251" s="6" t="s">
        <v>42</v>
      </c>
      <c r="D251" s="6">
        <v>79</v>
      </c>
      <c r="E251" s="6" t="s">
        <v>3749</v>
      </c>
      <c r="F251" s="6" t="s">
        <v>3760</v>
      </c>
      <c r="G251" s="6">
        <v>50</v>
      </c>
    </row>
    <row r="252" ht="24" customHeight="1" spans="1:7">
      <c r="A252" s="6">
        <v>249</v>
      </c>
      <c r="B252" s="6" t="s">
        <v>3761</v>
      </c>
      <c r="C252" s="6" t="s">
        <v>42</v>
      </c>
      <c r="D252" s="6">
        <v>79</v>
      </c>
      <c r="E252" s="6" t="s">
        <v>3749</v>
      </c>
      <c r="F252" s="6" t="s">
        <v>3750</v>
      </c>
      <c r="G252" s="6">
        <v>50</v>
      </c>
    </row>
    <row r="253" ht="24" customHeight="1" spans="1:7">
      <c r="A253" s="6">
        <v>250</v>
      </c>
      <c r="B253" s="6" t="s">
        <v>3762</v>
      </c>
      <c r="C253" s="6" t="s">
        <v>42</v>
      </c>
      <c r="D253" s="6">
        <v>79</v>
      </c>
      <c r="E253" s="6" t="s">
        <v>3749</v>
      </c>
      <c r="F253" s="6" t="s">
        <v>3760</v>
      </c>
      <c r="G253" s="6">
        <v>50</v>
      </c>
    </row>
    <row r="254" ht="24" customHeight="1" spans="1:7">
      <c r="A254" s="6">
        <v>251</v>
      </c>
      <c r="B254" s="6" t="s">
        <v>3763</v>
      </c>
      <c r="C254" s="6" t="s">
        <v>42</v>
      </c>
      <c r="D254" s="6">
        <v>78</v>
      </c>
      <c r="E254" s="6" t="s">
        <v>3749</v>
      </c>
      <c r="F254" s="6" t="s">
        <v>3754</v>
      </c>
      <c r="G254" s="6">
        <v>50</v>
      </c>
    </row>
    <row r="255" ht="24" customHeight="1" spans="1:7">
      <c r="A255" s="6">
        <v>252</v>
      </c>
      <c r="B255" s="6" t="s">
        <v>3764</v>
      </c>
      <c r="C255" s="6" t="s">
        <v>36</v>
      </c>
      <c r="D255" s="6">
        <v>78</v>
      </c>
      <c r="E255" s="6" t="s">
        <v>3749</v>
      </c>
      <c r="F255" s="6" t="s">
        <v>3752</v>
      </c>
      <c r="G255" s="6">
        <v>50</v>
      </c>
    </row>
    <row r="256" ht="24" customHeight="1" spans="1:7">
      <c r="A256" s="6">
        <v>253</v>
      </c>
      <c r="B256" s="6" t="s">
        <v>3765</v>
      </c>
      <c r="C256" s="6" t="s">
        <v>42</v>
      </c>
      <c r="D256" s="6">
        <v>78</v>
      </c>
      <c r="E256" s="6" t="s">
        <v>3749</v>
      </c>
      <c r="F256" s="6" t="s">
        <v>3750</v>
      </c>
      <c r="G256" s="6">
        <v>50</v>
      </c>
    </row>
    <row r="257" ht="24" customHeight="1" spans="1:7">
      <c r="A257" s="6">
        <v>254</v>
      </c>
      <c r="B257" s="6" t="s">
        <v>3766</v>
      </c>
      <c r="C257" s="6" t="s">
        <v>36</v>
      </c>
      <c r="D257" s="6">
        <v>77</v>
      </c>
      <c r="E257" s="6" t="s">
        <v>3749</v>
      </c>
      <c r="F257" s="6" t="s">
        <v>3767</v>
      </c>
      <c r="G257" s="6">
        <v>50</v>
      </c>
    </row>
    <row r="258" ht="24" customHeight="1" spans="1:7">
      <c r="A258" s="6">
        <v>255</v>
      </c>
      <c r="B258" s="6" t="s">
        <v>3768</v>
      </c>
      <c r="C258" s="6" t="s">
        <v>42</v>
      </c>
      <c r="D258" s="6">
        <v>76</v>
      </c>
      <c r="E258" s="6" t="s">
        <v>3749</v>
      </c>
      <c r="F258" s="6" t="s">
        <v>3767</v>
      </c>
      <c r="G258" s="6">
        <v>50</v>
      </c>
    </row>
    <row r="259" ht="24" customHeight="1" spans="1:7">
      <c r="A259" s="6">
        <v>256</v>
      </c>
      <c r="B259" s="6" t="s">
        <v>3769</v>
      </c>
      <c r="C259" s="6" t="s">
        <v>36</v>
      </c>
      <c r="D259" s="6">
        <v>76</v>
      </c>
      <c r="E259" s="6" t="s">
        <v>3749</v>
      </c>
      <c r="F259" s="6" t="s">
        <v>3767</v>
      </c>
      <c r="G259" s="6">
        <v>50</v>
      </c>
    </row>
    <row r="260" ht="24" customHeight="1" spans="1:7">
      <c r="A260" s="6">
        <v>257</v>
      </c>
      <c r="B260" s="6" t="s">
        <v>1510</v>
      </c>
      <c r="C260" s="6" t="s">
        <v>42</v>
      </c>
      <c r="D260" s="6">
        <v>76</v>
      </c>
      <c r="E260" s="6" t="s">
        <v>3749</v>
      </c>
      <c r="F260" s="6" t="s">
        <v>3767</v>
      </c>
      <c r="G260" s="6">
        <v>50</v>
      </c>
    </row>
    <row r="261" ht="24" customHeight="1" spans="1:7">
      <c r="A261" s="6">
        <v>258</v>
      </c>
      <c r="B261" s="6" t="s">
        <v>3770</v>
      </c>
      <c r="C261" s="6" t="s">
        <v>42</v>
      </c>
      <c r="D261" s="6">
        <v>76</v>
      </c>
      <c r="E261" s="6" t="s">
        <v>3749</v>
      </c>
      <c r="F261" s="6" t="s">
        <v>1389</v>
      </c>
      <c r="G261" s="6">
        <v>50</v>
      </c>
    </row>
    <row r="262" ht="24" customHeight="1" spans="1:7">
      <c r="A262" s="6">
        <v>259</v>
      </c>
      <c r="B262" s="6" t="s">
        <v>3708</v>
      </c>
      <c r="C262" s="6" t="s">
        <v>42</v>
      </c>
      <c r="D262" s="6">
        <v>76</v>
      </c>
      <c r="E262" s="6" t="s">
        <v>3749</v>
      </c>
      <c r="F262" s="6" t="s">
        <v>3771</v>
      </c>
      <c r="G262" s="6">
        <v>50</v>
      </c>
    </row>
    <row r="263" ht="24" customHeight="1" spans="1:7">
      <c r="A263" s="6">
        <v>260</v>
      </c>
      <c r="B263" s="6" t="s">
        <v>3772</v>
      </c>
      <c r="C263" s="6" t="s">
        <v>42</v>
      </c>
      <c r="D263" s="6">
        <v>75</v>
      </c>
      <c r="E263" s="6" t="s">
        <v>3749</v>
      </c>
      <c r="F263" s="6" t="s">
        <v>3773</v>
      </c>
      <c r="G263" s="6">
        <v>50</v>
      </c>
    </row>
    <row r="264" ht="24" customHeight="1" spans="1:7">
      <c r="A264" s="6">
        <v>261</v>
      </c>
      <c r="B264" s="6" t="s">
        <v>3774</v>
      </c>
      <c r="C264" s="6" t="s">
        <v>36</v>
      </c>
      <c r="D264" s="6">
        <v>76</v>
      </c>
      <c r="E264" s="6" t="s">
        <v>3749</v>
      </c>
      <c r="F264" s="6" t="s">
        <v>3775</v>
      </c>
      <c r="G264" s="6">
        <v>50</v>
      </c>
    </row>
    <row r="265" ht="24" customHeight="1" spans="1:7">
      <c r="A265" s="6">
        <v>262</v>
      </c>
      <c r="B265" s="6" t="s">
        <v>3776</v>
      </c>
      <c r="C265" s="6" t="s">
        <v>42</v>
      </c>
      <c r="D265" s="6">
        <v>76</v>
      </c>
      <c r="E265" s="6" t="s">
        <v>3749</v>
      </c>
      <c r="F265" s="6" t="s">
        <v>3777</v>
      </c>
      <c r="G265" s="6">
        <v>50</v>
      </c>
    </row>
    <row r="266" ht="24" customHeight="1" spans="1:7">
      <c r="A266" s="6">
        <v>263</v>
      </c>
      <c r="B266" s="6" t="s">
        <v>3778</v>
      </c>
      <c r="C266" s="6" t="s">
        <v>42</v>
      </c>
      <c r="D266" s="6">
        <v>78</v>
      </c>
      <c r="E266" s="6" t="s">
        <v>3749</v>
      </c>
      <c r="F266" s="6" t="s">
        <v>3773</v>
      </c>
      <c r="G266" s="6">
        <v>50</v>
      </c>
    </row>
    <row r="267" ht="24" customHeight="1" spans="1:7">
      <c r="A267" s="6">
        <v>264</v>
      </c>
      <c r="B267" s="6" t="s">
        <v>3779</v>
      </c>
      <c r="C267" s="6" t="s">
        <v>36</v>
      </c>
      <c r="D267" s="6">
        <v>77</v>
      </c>
      <c r="E267" s="6" t="s">
        <v>3749</v>
      </c>
      <c r="F267" s="6" t="s">
        <v>3773</v>
      </c>
      <c r="G267" s="6">
        <v>50</v>
      </c>
    </row>
    <row r="268" ht="24" customHeight="1" spans="1:7">
      <c r="A268" s="6">
        <v>265</v>
      </c>
      <c r="B268" s="6" t="s">
        <v>3780</v>
      </c>
      <c r="C268" s="6" t="s">
        <v>42</v>
      </c>
      <c r="D268" s="6">
        <v>77</v>
      </c>
      <c r="E268" s="6" t="s">
        <v>3749</v>
      </c>
      <c r="F268" s="6" t="s">
        <v>3773</v>
      </c>
      <c r="G268" s="6">
        <v>50</v>
      </c>
    </row>
    <row r="269" ht="24" customHeight="1" spans="1:7">
      <c r="A269" s="6">
        <v>266</v>
      </c>
      <c r="B269" s="6" t="s">
        <v>3781</v>
      </c>
      <c r="C269" s="6" t="s">
        <v>42</v>
      </c>
      <c r="D269" s="6">
        <v>77</v>
      </c>
      <c r="E269" s="6" t="s">
        <v>3749</v>
      </c>
      <c r="F269" s="6" t="s">
        <v>3782</v>
      </c>
      <c r="G269" s="6">
        <v>50</v>
      </c>
    </row>
    <row r="270" ht="24" customHeight="1" spans="1:7">
      <c r="A270" s="6">
        <v>267</v>
      </c>
      <c r="B270" s="6" t="s">
        <v>3783</v>
      </c>
      <c r="C270" s="6" t="s">
        <v>36</v>
      </c>
      <c r="D270" s="6">
        <v>76</v>
      </c>
      <c r="E270" s="6" t="s">
        <v>3749</v>
      </c>
      <c r="F270" s="6" t="s">
        <v>3782</v>
      </c>
      <c r="G270" s="6">
        <v>50</v>
      </c>
    </row>
    <row r="271" ht="24" customHeight="1" spans="1:7">
      <c r="A271" s="6">
        <v>268</v>
      </c>
      <c r="B271" s="6" t="s">
        <v>3784</v>
      </c>
      <c r="C271" s="6" t="s">
        <v>42</v>
      </c>
      <c r="D271" s="6">
        <v>77</v>
      </c>
      <c r="E271" s="6" t="s">
        <v>3749</v>
      </c>
      <c r="F271" s="6" t="s">
        <v>3782</v>
      </c>
      <c r="G271" s="6">
        <v>50</v>
      </c>
    </row>
    <row r="272" ht="24" customHeight="1" spans="1:7">
      <c r="A272" s="6">
        <v>269</v>
      </c>
      <c r="B272" s="6" t="s">
        <v>3785</v>
      </c>
      <c r="C272" s="6" t="s">
        <v>42</v>
      </c>
      <c r="D272" s="6">
        <v>78</v>
      </c>
      <c r="E272" s="6" t="s">
        <v>3749</v>
      </c>
      <c r="F272" s="6" t="s">
        <v>3777</v>
      </c>
      <c r="G272" s="6">
        <v>50</v>
      </c>
    </row>
    <row r="273" ht="24" customHeight="1" spans="1:7">
      <c r="A273" s="6">
        <v>270</v>
      </c>
      <c r="B273" s="6" t="s">
        <v>3786</v>
      </c>
      <c r="C273" s="6" t="s">
        <v>36</v>
      </c>
      <c r="D273" s="6">
        <v>77</v>
      </c>
      <c r="E273" s="6" t="s">
        <v>3749</v>
      </c>
      <c r="F273" s="6" t="s">
        <v>3777</v>
      </c>
      <c r="G273" s="6">
        <v>50</v>
      </c>
    </row>
    <row r="274" ht="24" customHeight="1" spans="1:7">
      <c r="A274" s="6">
        <v>271</v>
      </c>
      <c r="B274" s="6" t="s">
        <v>3787</v>
      </c>
      <c r="C274" s="6" t="s">
        <v>42</v>
      </c>
      <c r="D274" s="6">
        <v>78</v>
      </c>
      <c r="E274" s="6" t="s">
        <v>3749</v>
      </c>
      <c r="F274" s="6" t="s">
        <v>3771</v>
      </c>
      <c r="G274" s="6">
        <v>50</v>
      </c>
    </row>
    <row r="275" ht="24" customHeight="1" spans="1:7">
      <c r="A275" s="6">
        <v>272</v>
      </c>
      <c r="B275" s="6" t="s">
        <v>3788</v>
      </c>
      <c r="C275" s="6" t="s">
        <v>42</v>
      </c>
      <c r="D275" s="6">
        <v>78</v>
      </c>
      <c r="E275" s="6" t="s">
        <v>3749</v>
      </c>
      <c r="F275" s="6" t="s">
        <v>3771</v>
      </c>
      <c r="G275" s="6">
        <v>50</v>
      </c>
    </row>
    <row r="276" ht="24" customHeight="1" spans="1:7">
      <c r="A276" s="6">
        <v>273</v>
      </c>
      <c r="B276" s="6" t="s">
        <v>3789</v>
      </c>
      <c r="C276" s="6" t="s">
        <v>42</v>
      </c>
      <c r="D276" s="6">
        <v>77</v>
      </c>
      <c r="E276" s="6" t="s">
        <v>3749</v>
      </c>
      <c r="F276" s="6" t="s">
        <v>3771</v>
      </c>
      <c r="G276" s="6">
        <v>50</v>
      </c>
    </row>
    <row r="277" ht="24" customHeight="1" spans="1:7">
      <c r="A277" s="6">
        <v>274</v>
      </c>
      <c r="B277" s="6" t="s">
        <v>3790</v>
      </c>
      <c r="C277" s="6" t="s">
        <v>42</v>
      </c>
      <c r="D277" s="6">
        <v>77</v>
      </c>
      <c r="E277" s="6" t="s">
        <v>3749</v>
      </c>
      <c r="F277" s="6" t="s">
        <v>3791</v>
      </c>
      <c r="G277" s="6">
        <v>50</v>
      </c>
    </row>
    <row r="278" ht="24" customHeight="1" spans="1:7">
      <c r="A278" s="6">
        <v>275</v>
      </c>
      <c r="B278" s="6" t="s">
        <v>3792</v>
      </c>
      <c r="C278" s="6" t="s">
        <v>42</v>
      </c>
      <c r="D278" s="6">
        <v>75</v>
      </c>
      <c r="E278" s="6" t="s">
        <v>3749</v>
      </c>
      <c r="F278" s="6" t="s">
        <v>3767</v>
      </c>
      <c r="G278" s="6">
        <v>50</v>
      </c>
    </row>
    <row r="279" ht="24" customHeight="1" spans="1:7">
      <c r="A279" s="6">
        <v>276</v>
      </c>
      <c r="B279" s="6" t="s">
        <v>3793</v>
      </c>
      <c r="C279" s="6" t="s">
        <v>42</v>
      </c>
      <c r="D279" s="6">
        <v>75</v>
      </c>
      <c r="E279" s="6" t="s">
        <v>3749</v>
      </c>
      <c r="F279" s="6" t="s">
        <v>3767</v>
      </c>
      <c r="G279" s="6">
        <v>50</v>
      </c>
    </row>
    <row r="280" ht="24" customHeight="1" spans="1:7">
      <c r="A280" s="6">
        <v>277</v>
      </c>
      <c r="B280" s="6" t="s">
        <v>3794</v>
      </c>
      <c r="C280" s="6" t="s">
        <v>36</v>
      </c>
      <c r="D280" s="6">
        <v>74</v>
      </c>
      <c r="E280" s="6" t="s">
        <v>3749</v>
      </c>
      <c r="F280" s="6" t="s">
        <v>3795</v>
      </c>
      <c r="G280" s="6">
        <v>50</v>
      </c>
    </row>
    <row r="281" ht="24" customHeight="1" spans="1:7">
      <c r="A281" s="6">
        <v>278</v>
      </c>
      <c r="B281" s="6" t="s">
        <v>3796</v>
      </c>
      <c r="C281" s="6" t="s">
        <v>42</v>
      </c>
      <c r="D281" s="6">
        <v>70</v>
      </c>
      <c r="E281" s="6" t="s">
        <v>3749</v>
      </c>
      <c r="F281" s="6" t="s">
        <v>3797</v>
      </c>
      <c r="G281" s="6">
        <v>50</v>
      </c>
    </row>
    <row r="282" ht="24" customHeight="1" spans="1:7">
      <c r="A282" s="6">
        <v>279</v>
      </c>
      <c r="B282" s="6" t="s">
        <v>3798</v>
      </c>
      <c r="C282" s="6" t="s">
        <v>36</v>
      </c>
      <c r="D282" s="6">
        <v>70</v>
      </c>
      <c r="E282" s="6" t="s">
        <v>3749</v>
      </c>
      <c r="F282" s="6" t="s">
        <v>3797</v>
      </c>
      <c r="G282" s="6">
        <v>50</v>
      </c>
    </row>
    <row r="283" ht="24" customHeight="1" spans="1:7">
      <c r="A283" s="6">
        <v>280</v>
      </c>
      <c r="B283" s="6" t="s">
        <v>3799</v>
      </c>
      <c r="C283" s="6" t="s">
        <v>36</v>
      </c>
      <c r="D283" s="6">
        <v>73</v>
      </c>
      <c r="E283" s="6" t="s">
        <v>3749</v>
      </c>
      <c r="F283" s="6" t="s">
        <v>3797</v>
      </c>
      <c r="G283" s="6">
        <v>50</v>
      </c>
    </row>
    <row r="284" ht="24" customHeight="1" spans="1:7">
      <c r="A284" s="6">
        <v>281</v>
      </c>
      <c r="B284" s="6" t="s">
        <v>3800</v>
      </c>
      <c r="C284" s="6" t="s">
        <v>36</v>
      </c>
      <c r="D284" s="6">
        <v>70</v>
      </c>
      <c r="E284" s="6" t="s">
        <v>3749</v>
      </c>
      <c r="F284" s="6" t="s">
        <v>1389</v>
      </c>
      <c r="G284" s="6">
        <v>50</v>
      </c>
    </row>
    <row r="285" ht="24" customHeight="1" spans="1:7">
      <c r="A285" s="6">
        <v>282</v>
      </c>
      <c r="B285" s="6" t="s">
        <v>3801</v>
      </c>
      <c r="C285" s="6" t="s">
        <v>36</v>
      </c>
      <c r="D285" s="6">
        <v>74</v>
      </c>
      <c r="E285" s="6" t="s">
        <v>3749</v>
      </c>
      <c r="F285" s="6" t="s">
        <v>3797</v>
      </c>
      <c r="G285" s="6">
        <v>50</v>
      </c>
    </row>
    <row r="286" ht="24" customHeight="1" spans="1:7">
      <c r="A286" s="6">
        <v>283</v>
      </c>
      <c r="B286" s="6" t="s">
        <v>3802</v>
      </c>
      <c r="C286" s="6" t="s">
        <v>36</v>
      </c>
      <c r="D286" s="6">
        <v>74</v>
      </c>
      <c r="E286" s="6" t="s">
        <v>3749</v>
      </c>
      <c r="F286" s="6" t="s">
        <v>1389</v>
      </c>
      <c r="G286" s="6">
        <v>50</v>
      </c>
    </row>
    <row r="287" ht="24" customHeight="1" spans="1:7">
      <c r="A287" s="6">
        <v>284</v>
      </c>
      <c r="B287" s="6" t="s">
        <v>3803</v>
      </c>
      <c r="C287" s="6" t="s">
        <v>42</v>
      </c>
      <c r="D287" s="6">
        <v>73</v>
      </c>
      <c r="E287" s="6" t="s">
        <v>3749</v>
      </c>
      <c r="F287" s="6" t="s">
        <v>3804</v>
      </c>
      <c r="G287" s="6">
        <v>50</v>
      </c>
    </row>
    <row r="288" ht="24" customHeight="1" spans="1:7">
      <c r="A288" s="6">
        <v>285</v>
      </c>
      <c r="B288" s="6" t="s">
        <v>3805</v>
      </c>
      <c r="C288" s="6" t="s">
        <v>36</v>
      </c>
      <c r="D288" s="6">
        <v>75</v>
      </c>
      <c r="E288" s="6" t="s">
        <v>3749</v>
      </c>
      <c r="F288" s="6" t="s">
        <v>3806</v>
      </c>
      <c r="G288" s="6">
        <v>50</v>
      </c>
    </row>
    <row r="289" ht="24" customHeight="1" spans="1:7">
      <c r="A289" s="6">
        <v>286</v>
      </c>
      <c r="B289" s="6" t="s">
        <v>3807</v>
      </c>
      <c r="C289" s="6" t="s">
        <v>42</v>
      </c>
      <c r="D289" s="6">
        <v>75</v>
      </c>
      <c r="E289" s="6" t="s">
        <v>3749</v>
      </c>
      <c r="F289" s="6" t="s">
        <v>3806</v>
      </c>
      <c r="G289" s="6">
        <v>50</v>
      </c>
    </row>
    <row r="290" ht="24" customHeight="1" spans="1:7">
      <c r="A290" s="6">
        <v>287</v>
      </c>
      <c r="B290" s="6" t="s">
        <v>3808</v>
      </c>
      <c r="C290" s="6" t="s">
        <v>42</v>
      </c>
      <c r="D290" s="6">
        <v>70</v>
      </c>
      <c r="E290" s="6" t="s">
        <v>3749</v>
      </c>
      <c r="F290" s="6" t="s">
        <v>1389</v>
      </c>
      <c r="G290" s="6">
        <v>50</v>
      </c>
    </row>
    <row r="291" ht="24" customHeight="1" spans="1:7">
      <c r="A291" s="6">
        <v>288</v>
      </c>
      <c r="B291" s="6" t="s">
        <v>3809</v>
      </c>
      <c r="C291" s="6" t="s">
        <v>36</v>
      </c>
      <c r="D291" s="6">
        <v>73</v>
      </c>
      <c r="E291" s="6" t="s">
        <v>3749</v>
      </c>
      <c r="F291" s="6" t="s">
        <v>3767</v>
      </c>
      <c r="G291" s="6">
        <v>50</v>
      </c>
    </row>
    <row r="292" ht="24" customHeight="1" spans="1:7">
      <c r="A292" s="6">
        <v>289</v>
      </c>
      <c r="B292" s="6" t="s">
        <v>3810</v>
      </c>
      <c r="C292" s="6" t="s">
        <v>42</v>
      </c>
      <c r="D292" s="6">
        <v>75</v>
      </c>
      <c r="E292" s="6" t="s">
        <v>3749</v>
      </c>
      <c r="F292" s="6" t="s">
        <v>3767</v>
      </c>
      <c r="G292" s="6">
        <v>50</v>
      </c>
    </row>
    <row r="293" ht="24" customHeight="1" spans="1:7">
      <c r="A293" s="6">
        <v>290</v>
      </c>
      <c r="B293" s="6" t="s">
        <v>3811</v>
      </c>
      <c r="C293" s="6" t="s">
        <v>36</v>
      </c>
      <c r="D293" s="6">
        <v>71</v>
      </c>
      <c r="E293" s="6" t="s">
        <v>3749</v>
      </c>
      <c r="F293" s="6" t="s">
        <v>1389</v>
      </c>
      <c r="G293" s="6">
        <v>50</v>
      </c>
    </row>
    <row r="294" ht="24" customHeight="1" spans="1:7">
      <c r="A294" s="6">
        <v>291</v>
      </c>
      <c r="B294" s="6" t="s">
        <v>3812</v>
      </c>
      <c r="C294" s="6" t="s">
        <v>36</v>
      </c>
      <c r="D294" s="6">
        <v>70</v>
      </c>
      <c r="E294" s="6" t="s">
        <v>3749</v>
      </c>
      <c r="F294" s="6" t="s">
        <v>3797</v>
      </c>
      <c r="G294" s="6">
        <v>50</v>
      </c>
    </row>
    <row r="295" ht="24" customHeight="1" spans="1:7">
      <c r="A295" s="6">
        <v>292</v>
      </c>
      <c r="B295" s="6" t="s">
        <v>3813</v>
      </c>
      <c r="C295" s="6" t="s">
        <v>42</v>
      </c>
      <c r="D295" s="6">
        <v>71</v>
      </c>
      <c r="E295" s="6" t="s">
        <v>3749</v>
      </c>
      <c r="F295" s="6" t="s">
        <v>3795</v>
      </c>
      <c r="G295" s="6">
        <v>50</v>
      </c>
    </row>
    <row r="296" ht="24" customHeight="1" spans="1:7">
      <c r="A296" s="6">
        <v>293</v>
      </c>
      <c r="B296" s="6" t="s">
        <v>3814</v>
      </c>
      <c r="C296" s="6" t="s">
        <v>36</v>
      </c>
      <c r="D296" s="6">
        <v>70</v>
      </c>
      <c r="E296" s="6" t="s">
        <v>3749</v>
      </c>
      <c r="F296" s="6" t="s">
        <v>3795</v>
      </c>
      <c r="G296" s="6">
        <v>50</v>
      </c>
    </row>
    <row r="297" ht="24" customHeight="1" spans="1:7">
      <c r="A297" s="6">
        <v>294</v>
      </c>
      <c r="B297" s="6" t="s">
        <v>3815</v>
      </c>
      <c r="C297" s="6" t="s">
        <v>42</v>
      </c>
      <c r="D297" s="6">
        <v>73</v>
      </c>
      <c r="E297" s="6" t="s">
        <v>3749</v>
      </c>
      <c r="F297" s="6" t="s">
        <v>3797</v>
      </c>
      <c r="G297" s="6">
        <v>50</v>
      </c>
    </row>
    <row r="298" ht="24" customHeight="1" spans="1:7">
      <c r="A298" s="6">
        <v>295</v>
      </c>
      <c r="B298" s="6" t="s">
        <v>3816</v>
      </c>
      <c r="C298" s="6" t="s">
        <v>36</v>
      </c>
      <c r="D298" s="6">
        <v>71</v>
      </c>
      <c r="E298" s="6" t="s">
        <v>3749</v>
      </c>
      <c r="F298" s="6" t="s">
        <v>3795</v>
      </c>
      <c r="G298" s="6">
        <v>50</v>
      </c>
    </row>
    <row r="299" ht="24" customHeight="1" spans="1:7">
      <c r="A299" s="6">
        <v>296</v>
      </c>
      <c r="B299" s="6" t="s">
        <v>3817</v>
      </c>
      <c r="C299" s="6" t="s">
        <v>36</v>
      </c>
      <c r="D299" s="6">
        <v>74</v>
      </c>
      <c r="E299" s="6" t="s">
        <v>3749</v>
      </c>
      <c r="F299" s="6" t="s">
        <v>1389</v>
      </c>
      <c r="G299" s="6">
        <v>50</v>
      </c>
    </row>
    <row r="300" ht="24" customHeight="1" spans="1:7">
      <c r="A300" s="6">
        <v>297</v>
      </c>
      <c r="B300" s="6" t="s">
        <v>3818</v>
      </c>
      <c r="C300" s="6" t="s">
        <v>36</v>
      </c>
      <c r="D300" s="6">
        <v>71</v>
      </c>
      <c r="E300" s="6" t="s">
        <v>3749</v>
      </c>
      <c r="F300" s="6" t="s">
        <v>3795</v>
      </c>
      <c r="G300" s="6">
        <v>50</v>
      </c>
    </row>
    <row r="301" ht="24" customHeight="1" spans="1:7">
      <c r="A301" s="6">
        <v>298</v>
      </c>
      <c r="B301" s="6" t="s">
        <v>3819</v>
      </c>
      <c r="C301" s="6" t="s">
        <v>42</v>
      </c>
      <c r="D301" s="6">
        <v>70</v>
      </c>
      <c r="E301" s="6" t="s">
        <v>3749</v>
      </c>
      <c r="F301" s="6" t="s">
        <v>3795</v>
      </c>
      <c r="G301" s="6">
        <v>50</v>
      </c>
    </row>
    <row r="302" ht="24" customHeight="1" spans="1:7">
      <c r="A302" s="6">
        <v>299</v>
      </c>
      <c r="B302" s="6" t="s">
        <v>3820</v>
      </c>
      <c r="C302" s="6" t="s">
        <v>36</v>
      </c>
      <c r="D302" s="6">
        <v>70</v>
      </c>
      <c r="E302" s="6" t="s">
        <v>3749</v>
      </c>
      <c r="F302" s="6" t="s">
        <v>3821</v>
      </c>
      <c r="G302" s="6">
        <v>50</v>
      </c>
    </row>
    <row r="303" ht="24" customHeight="1" spans="1:7">
      <c r="A303" s="6">
        <v>300</v>
      </c>
      <c r="B303" s="6" t="s">
        <v>3822</v>
      </c>
      <c r="C303" s="6" t="s">
        <v>42</v>
      </c>
      <c r="D303" s="6">
        <v>73</v>
      </c>
      <c r="E303" s="6" t="s">
        <v>3749</v>
      </c>
      <c r="F303" s="6" t="s">
        <v>3795</v>
      </c>
      <c r="G303" s="6">
        <v>50</v>
      </c>
    </row>
    <row r="304" ht="24" customHeight="1" spans="1:7">
      <c r="A304" s="6">
        <v>301</v>
      </c>
      <c r="B304" s="6" t="s">
        <v>3823</v>
      </c>
      <c r="C304" s="6" t="s">
        <v>42</v>
      </c>
      <c r="D304" s="6">
        <v>72</v>
      </c>
      <c r="E304" s="6" t="s">
        <v>3749</v>
      </c>
      <c r="F304" s="6" t="s">
        <v>3767</v>
      </c>
      <c r="G304" s="6">
        <v>50</v>
      </c>
    </row>
    <row r="305" ht="24" customHeight="1" spans="1:7">
      <c r="A305" s="6">
        <v>302</v>
      </c>
      <c r="B305" s="6" t="s">
        <v>3824</v>
      </c>
      <c r="C305" s="6" t="s">
        <v>36</v>
      </c>
      <c r="D305" s="6">
        <v>71</v>
      </c>
      <c r="E305" s="6" t="s">
        <v>3749</v>
      </c>
      <c r="F305" s="6" t="s">
        <v>3795</v>
      </c>
      <c r="G305" s="6">
        <v>50</v>
      </c>
    </row>
    <row r="306" ht="24" customHeight="1" spans="1:7">
      <c r="A306" s="6">
        <v>303</v>
      </c>
      <c r="B306" s="6" t="s">
        <v>3825</v>
      </c>
      <c r="C306" s="6" t="s">
        <v>36</v>
      </c>
      <c r="D306" s="6">
        <v>74</v>
      </c>
      <c r="E306" s="6" t="s">
        <v>3749</v>
      </c>
      <c r="F306" s="6" t="s">
        <v>3806</v>
      </c>
      <c r="G306" s="6">
        <v>50</v>
      </c>
    </row>
    <row r="307" ht="24" customHeight="1" spans="1:7">
      <c r="A307" s="6">
        <v>304</v>
      </c>
      <c r="B307" s="6" t="s">
        <v>3826</v>
      </c>
      <c r="C307" s="6" t="s">
        <v>42</v>
      </c>
      <c r="D307" s="6">
        <v>74</v>
      </c>
      <c r="E307" s="6" t="s">
        <v>3749</v>
      </c>
      <c r="F307" s="6" t="s">
        <v>3806</v>
      </c>
      <c r="G307" s="6">
        <v>50</v>
      </c>
    </row>
    <row r="308" ht="24" customHeight="1" spans="1:7">
      <c r="A308" s="6">
        <v>305</v>
      </c>
      <c r="B308" s="6" t="s">
        <v>3827</v>
      </c>
      <c r="C308" s="6" t="s">
        <v>36</v>
      </c>
      <c r="D308" s="6">
        <v>73</v>
      </c>
      <c r="E308" s="6" t="s">
        <v>3749</v>
      </c>
      <c r="F308" s="6" t="s">
        <v>1389</v>
      </c>
      <c r="G308" s="6">
        <v>50</v>
      </c>
    </row>
    <row r="309" ht="24" customHeight="1" spans="1:7">
      <c r="A309" s="6">
        <v>306</v>
      </c>
      <c r="B309" s="6" t="s">
        <v>3828</v>
      </c>
      <c r="C309" s="6" t="s">
        <v>42</v>
      </c>
      <c r="D309" s="6">
        <v>71</v>
      </c>
      <c r="E309" s="6" t="s">
        <v>3749</v>
      </c>
      <c r="F309" s="6" t="s">
        <v>3829</v>
      </c>
      <c r="G309" s="6">
        <v>50</v>
      </c>
    </row>
    <row r="310" ht="24" customHeight="1" spans="1:7">
      <c r="A310" s="6">
        <v>307</v>
      </c>
      <c r="B310" s="6" t="s">
        <v>3830</v>
      </c>
      <c r="C310" s="6" t="s">
        <v>42</v>
      </c>
      <c r="D310" s="6">
        <v>73</v>
      </c>
      <c r="E310" s="6" t="s">
        <v>3749</v>
      </c>
      <c r="F310" s="6" t="s">
        <v>3797</v>
      </c>
      <c r="G310" s="6">
        <v>50</v>
      </c>
    </row>
    <row r="311" ht="24" customHeight="1" spans="1:7">
      <c r="A311" s="6">
        <v>308</v>
      </c>
      <c r="B311" s="6" t="s">
        <v>3831</v>
      </c>
      <c r="C311" s="6" t="s">
        <v>42</v>
      </c>
      <c r="D311" s="6">
        <v>73</v>
      </c>
      <c r="E311" s="6" t="s">
        <v>3749</v>
      </c>
      <c r="F311" s="6" t="s">
        <v>1389</v>
      </c>
      <c r="G311" s="6">
        <v>50</v>
      </c>
    </row>
    <row r="312" ht="24" customHeight="1" spans="1:7">
      <c r="A312" s="6">
        <v>309</v>
      </c>
      <c r="B312" s="6" t="s">
        <v>3832</v>
      </c>
      <c r="C312" s="6" t="s">
        <v>36</v>
      </c>
      <c r="D312" s="6">
        <v>75</v>
      </c>
      <c r="E312" s="6" t="s">
        <v>3749</v>
      </c>
      <c r="F312" s="6" t="s">
        <v>3767</v>
      </c>
      <c r="G312" s="6">
        <v>50</v>
      </c>
    </row>
    <row r="313" ht="24" customHeight="1" spans="1:7">
      <c r="A313" s="6">
        <v>310</v>
      </c>
      <c r="B313" s="6" t="s">
        <v>3833</v>
      </c>
      <c r="C313" s="6" t="s">
        <v>42</v>
      </c>
      <c r="D313" s="6">
        <v>75</v>
      </c>
      <c r="E313" s="6" t="s">
        <v>3749</v>
      </c>
      <c r="F313" s="6" t="s">
        <v>3767</v>
      </c>
      <c r="G313" s="6">
        <v>50</v>
      </c>
    </row>
    <row r="314" ht="24" customHeight="1" spans="1:7">
      <c r="A314" s="6">
        <v>311</v>
      </c>
      <c r="B314" s="6" t="s">
        <v>3834</v>
      </c>
      <c r="C314" s="6" t="s">
        <v>36</v>
      </c>
      <c r="D314" s="6">
        <v>73</v>
      </c>
      <c r="E314" s="6" t="s">
        <v>3749</v>
      </c>
      <c r="F314" s="6" t="s">
        <v>1389</v>
      </c>
      <c r="G314" s="6">
        <v>50</v>
      </c>
    </row>
    <row r="315" ht="24" customHeight="1" spans="1:7">
      <c r="A315" s="6">
        <v>312</v>
      </c>
      <c r="B315" s="6" t="s">
        <v>3835</v>
      </c>
      <c r="C315" s="6" t="s">
        <v>36</v>
      </c>
      <c r="D315" s="6">
        <v>72</v>
      </c>
      <c r="E315" s="6" t="s">
        <v>3749</v>
      </c>
      <c r="F315" s="6" t="s">
        <v>3806</v>
      </c>
      <c r="G315" s="6">
        <v>50</v>
      </c>
    </row>
    <row r="316" ht="24" customHeight="1" spans="1:7">
      <c r="A316" s="6">
        <v>313</v>
      </c>
      <c r="B316" s="6" t="s">
        <v>3836</v>
      </c>
      <c r="C316" s="6" t="s">
        <v>42</v>
      </c>
      <c r="D316" s="6">
        <v>74</v>
      </c>
      <c r="E316" s="6" t="s">
        <v>3749</v>
      </c>
      <c r="F316" s="6" t="s">
        <v>1389</v>
      </c>
      <c r="G316" s="6">
        <v>50</v>
      </c>
    </row>
    <row r="317" ht="24" customHeight="1" spans="1:7">
      <c r="A317" s="6">
        <v>314</v>
      </c>
      <c r="B317" s="6" t="s">
        <v>3837</v>
      </c>
      <c r="C317" s="6" t="s">
        <v>36</v>
      </c>
      <c r="D317" s="6">
        <v>73</v>
      </c>
      <c r="E317" s="6" t="s">
        <v>3749</v>
      </c>
      <c r="F317" s="6" t="s">
        <v>1389</v>
      </c>
      <c r="G317" s="6">
        <v>50</v>
      </c>
    </row>
    <row r="318" ht="24" customHeight="1" spans="1:7">
      <c r="A318" s="6">
        <v>315</v>
      </c>
      <c r="B318" s="6" t="s">
        <v>3838</v>
      </c>
      <c r="C318" s="6" t="s">
        <v>42</v>
      </c>
      <c r="D318" s="6">
        <v>74</v>
      </c>
      <c r="E318" s="6" t="s">
        <v>3749</v>
      </c>
      <c r="F318" s="6" t="s">
        <v>3795</v>
      </c>
      <c r="G318" s="6">
        <v>50</v>
      </c>
    </row>
    <row r="319" ht="24" customHeight="1" spans="1:7">
      <c r="A319" s="6">
        <v>316</v>
      </c>
      <c r="B319" s="6" t="s">
        <v>3672</v>
      </c>
      <c r="C319" s="6" t="s">
        <v>36</v>
      </c>
      <c r="D319" s="6">
        <v>74</v>
      </c>
      <c r="E319" s="6" t="s">
        <v>3749</v>
      </c>
      <c r="F319" s="6" t="s">
        <v>3795</v>
      </c>
      <c r="G319" s="6">
        <v>50</v>
      </c>
    </row>
    <row r="320" ht="24" customHeight="1" spans="1:7">
      <c r="A320" s="6">
        <v>317</v>
      </c>
      <c r="B320" s="6" t="s">
        <v>318</v>
      </c>
      <c r="C320" s="6" t="s">
        <v>42</v>
      </c>
      <c r="D320" s="6">
        <v>75</v>
      </c>
      <c r="E320" s="6" t="s">
        <v>3749</v>
      </c>
      <c r="F320" s="6" t="s">
        <v>3795</v>
      </c>
      <c r="G320" s="6">
        <v>50</v>
      </c>
    </row>
    <row r="321" ht="24" customHeight="1" spans="1:7">
      <c r="A321" s="6">
        <v>318</v>
      </c>
      <c r="B321" s="6" t="s">
        <v>3087</v>
      </c>
      <c r="C321" s="6" t="s">
        <v>42</v>
      </c>
      <c r="D321" s="6">
        <v>74</v>
      </c>
      <c r="E321" s="6" t="s">
        <v>3749</v>
      </c>
      <c r="F321" s="6" t="s">
        <v>1389</v>
      </c>
      <c r="G321" s="6">
        <v>50</v>
      </c>
    </row>
    <row r="322" ht="24" customHeight="1" spans="1:7">
      <c r="A322" s="6">
        <v>319</v>
      </c>
      <c r="B322" s="6" t="s">
        <v>3839</v>
      </c>
      <c r="C322" s="6" t="s">
        <v>42</v>
      </c>
      <c r="D322" s="6">
        <v>71</v>
      </c>
      <c r="E322" s="6" t="s">
        <v>3749</v>
      </c>
      <c r="F322" s="6" t="s">
        <v>3840</v>
      </c>
      <c r="G322" s="6">
        <v>50</v>
      </c>
    </row>
    <row r="323" ht="24" customHeight="1" spans="1:7">
      <c r="A323" s="6">
        <v>320</v>
      </c>
      <c r="B323" s="6" t="s">
        <v>3841</v>
      </c>
      <c r="C323" s="6" t="s">
        <v>36</v>
      </c>
      <c r="D323" s="6">
        <v>72</v>
      </c>
      <c r="E323" s="6" t="s">
        <v>3749</v>
      </c>
      <c r="F323" s="6" t="s">
        <v>2840</v>
      </c>
      <c r="G323" s="6">
        <v>50</v>
      </c>
    </row>
    <row r="324" ht="24" customHeight="1" spans="1:7">
      <c r="A324" s="6">
        <v>321</v>
      </c>
      <c r="B324" s="6" t="s">
        <v>3842</v>
      </c>
      <c r="C324" s="6" t="s">
        <v>36</v>
      </c>
      <c r="D324" s="6">
        <v>74</v>
      </c>
      <c r="E324" s="6" t="s">
        <v>3749</v>
      </c>
      <c r="F324" s="6" t="s">
        <v>3843</v>
      </c>
      <c r="G324" s="6">
        <v>50</v>
      </c>
    </row>
    <row r="325" ht="24" customHeight="1" spans="1:7">
      <c r="A325" s="6">
        <v>322</v>
      </c>
      <c r="B325" s="6" t="s">
        <v>3844</v>
      </c>
      <c r="C325" s="6" t="s">
        <v>36</v>
      </c>
      <c r="D325" s="6">
        <v>70</v>
      </c>
      <c r="E325" s="6" t="s">
        <v>3749</v>
      </c>
      <c r="F325" s="6" t="s">
        <v>3843</v>
      </c>
      <c r="G325" s="6">
        <v>50</v>
      </c>
    </row>
    <row r="326" ht="24" customHeight="1" spans="1:7">
      <c r="A326" s="6">
        <v>323</v>
      </c>
      <c r="B326" s="6" t="s">
        <v>3845</v>
      </c>
      <c r="C326" s="6" t="s">
        <v>42</v>
      </c>
      <c r="D326" s="6">
        <v>72</v>
      </c>
      <c r="E326" s="6" t="s">
        <v>3749</v>
      </c>
      <c r="F326" s="6" t="s">
        <v>3846</v>
      </c>
      <c r="G326" s="6">
        <v>50</v>
      </c>
    </row>
    <row r="327" ht="24" customHeight="1" spans="1:7">
      <c r="A327" s="6">
        <v>324</v>
      </c>
      <c r="B327" s="6" t="s">
        <v>3847</v>
      </c>
      <c r="C327" s="6" t="s">
        <v>36</v>
      </c>
      <c r="D327" s="6">
        <v>72</v>
      </c>
      <c r="E327" s="6" t="s">
        <v>3749</v>
      </c>
      <c r="F327" s="6" t="s">
        <v>3848</v>
      </c>
      <c r="G327" s="6">
        <v>50</v>
      </c>
    </row>
    <row r="328" ht="24" customHeight="1" spans="1:7">
      <c r="A328" s="6">
        <v>325</v>
      </c>
      <c r="B328" s="6" t="s">
        <v>3849</v>
      </c>
      <c r="C328" s="6" t="s">
        <v>36</v>
      </c>
      <c r="D328" s="6">
        <v>70</v>
      </c>
      <c r="E328" s="6" t="s">
        <v>3749</v>
      </c>
      <c r="F328" s="6" t="s">
        <v>3840</v>
      </c>
      <c r="G328" s="6">
        <v>50</v>
      </c>
    </row>
    <row r="329" ht="24" customHeight="1" spans="1:7">
      <c r="A329" s="6">
        <v>326</v>
      </c>
      <c r="B329" s="6" t="s">
        <v>3850</v>
      </c>
      <c r="C329" s="6" t="s">
        <v>42</v>
      </c>
      <c r="D329" s="6">
        <v>70</v>
      </c>
      <c r="E329" s="6" t="s">
        <v>3749</v>
      </c>
      <c r="F329" s="6" t="s">
        <v>3851</v>
      </c>
      <c r="G329" s="6">
        <v>50</v>
      </c>
    </row>
    <row r="330" ht="24" customHeight="1" spans="1:7">
      <c r="A330" s="6">
        <v>327</v>
      </c>
      <c r="B330" s="6" t="s">
        <v>3852</v>
      </c>
      <c r="C330" s="6" t="s">
        <v>36</v>
      </c>
      <c r="D330" s="6">
        <v>71</v>
      </c>
      <c r="E330" s="6" t="s">
        <v>3749</v>
      </c>
      <c r="F330" s="6" t="s">
        <v>3782</v>
      </c>
      <c r="G330" s="6">
        <v>50</v>
      </c>
    </row>
    <row r="331" ht="24" customHeight="1" spans="1:7">
      <c r="A331" s="6">
        <v>328</v>
      </c>
      <c r="B331" s="6" t="s">
        <v>3853</v>
      </c>
      <c r="C331" s="6" t="s">
        <v>42</v>
      </c>
      <c r="D331" s="6">
        <v>77</v>
      </c>
      <c r="E331" s="6" t="s">
        <v>3854</v>
      </c>
      <c r="F331" s="6" t="s">
        <v>3855</v>
      </c>
      <c r="G331" s="6">
        <v>50</v>
      </c>
    </row>
    <row r="332" ht="24" customHeight="1" spans="1:7">
      <c r="A332" s="6">
        <v>329</v>
      </c>
      <c r="B332" s="6" t="s">
        <v>3856</v>
      </c>
      <c r="C332" s="6" t="s">
        <v>42</v>
      </c>
      <c r="D332" s="6">
        <v>79</v>
      </c>
      <c r="E332" s="6" t="s">
        <v>3854</v>
      </c>
      <c r="F332" s="6" t="s">
        <v>3855</v>
      </c>
      <c r="G332" s="6">
        <v>50</v>
      </c>
    </row>
    <row r="333" ht="24" customHeight="1" spans="1:7">
      <c r="A333" s="6">
        <v>330</v>
      </c>
      <c r="B333" s="6" t="s">
        <v>3857</v>
      </c>
      <c r="C333" s="6" t="s">
        <v>36</v>
      </c>
      <c r="D333" s="6">
        <v>79</v>
      </c>
      <c r="E333" s="6" t="s">
        <v>3854</v>
      </c>
      <c r="F333" s="6" t="s">
        <v>3855</v>
      </c>
      <c r="G333" s="6">
        <v>50</v>
      </c>
    </row>
    <row r="334" ht="24" customHeight="1" spans="1:7">
      <c r="A334" s="6">
        <v>331</v>
      </c>
      <c r="B334" s="6" t="s">
        <v>3858</v>
      </c>
      <c r="C334" s="6" t="s">
        <v>42</v>
      </c>
      <c r="D334" s="6">
        <v>79</v>
      </c>
      <c r="E334" s="6" t="s">
        <v>3854</v>
      </c>
      <c r="F334" s="6" t="s">
        <v>3859</v>
      </c>
      <c r="G334" s="6">
        <v>50</v>
      </c>
    </row>
    <row r="335" ht="24" customHeight="1" spans="1:7">
      <c r="A335" s="6">
        <v>332</v>
      </c>
      <c r="B335" s="6" t="s">
        <v>3860</v>
      </c>
      <c r="C335" s="6" t="s">
        <v>42</v>
      </c>
      <c r="D335" s="6">
        <v>79</v>
      </c>
      <c r="E335" s="6" t="s">
        <v>3854</v>
      </c>
      <c r="F335" s="6" t="s">
        <v>3861</v>
      </c>
      <c r="G335" s="6">
        <v>50</v>
      </c>
    </row>
    <row r="336" ht="24" customHeight="1" spans="1:7">
      <c r="A336" s="6">
        <v>333</v>
      </c>
      <c r="B336" s="6" t="s">
        <v>3862</v>
      </c>
      <c r="C336" s="6" t="s">
        <v>36</v>
      </c>
      <c r="D336" s="6">
        <v>79</v>
      </c>
      <c r="E336" s="6" t="s">
        <v>3854</v>
      </c>
      <c r="F336" s="6" t="s">
        <v>3859</v>
      </c>
      <c r="G336" s="6">
        <v>50</v>
      </c>
    </row>
    <row r="337" ht="24" customHeight="1" spans="1:7">
      <c r="A337" s="6">
        <v>334</v>
      </c>
      <c r="B337" s="6" t="s">
        <v>3863</v>
      </c>
      <c r="C337" s="6" t="s">
        <v>42</v>
      </c>
      <c r="D337" s="6">
        <v>79</v>
      </c>
      <c r="E337" s="6" t="s">
        <v>3854</v>
      </c>
      <c r="F337" s="6" t="s">
        <v>3859</v>
      </c>
      <c r="G337" s="6">
        <v>50</v>
      </c>
    </row>
    <row r="338" ht="24" customHeight="1" spans="1:7">
      <c r="A338" s="6">
        <v>335</v>
      </c>
      <c r="B338" s="6" t="s">
        <v>3864</v>
      </c>
      <c r="C338" s="6" t="s">
        <v>42</v>
      </c>
      <c r="D338" s="6">
        <v>78</v>
      </c>
      <c r="E338" s="6" t="s">
        <v>3854</v>
      </c>
      <c r="F338" s="6" t="s">
        <v>3859</v>
      </c>
      <c r="G338" s="6">
        <v>50</v>
      </c>
    </row>
    <row r="339" ht="24" customHeight="1" spans="1:7">
      <c r="A339" s="6">
        <v>336</v>
      </c>
      <c r="B339" s="6" t="s">
        <v>3865</v>
      </c>
      <c r="C339" s="6" t="s">
        <v>42</v>
      </c>
      <c r="D339" s="6">
        <v>78</v>
      </c>
      <c r="E339" s="6" t="s">
        <v>3854</v>
      </c>
      <c r="F339" s="6" t="s">
        <v>3866</v>
      </c>
      <c r="G339" s="6">
        <v>50</v>
      </c>
    </row>
    <row r="340" ht="24" customHeight="1" spans="1:7">
      <c r="A340" s="6">
        <v>337</v>
      </c>
      <c r="B340" s="6" t="s">
        <v>3867</v>
      </c>
      <c r="C340" s="6" t="s">
        <v>36</v>
      </c>
      <c r="D340" s="6">
        <v>78</v>
      </c>
      <c r="E340" s="6" t="s">
        <v>3854</v>
      </c>
      <c r="F340" s="6" t="s">
        <v>3866</v>
      </c>
      <c r="G340" s="6">
        <v>50</v>
      </c>
    </row>
    <row r="341" ht="24" customHeight="1" spans="1:7">
      <c r="A341" s="6">
        <v>338</v>
      </c>
      <c r="B341" s="6" t="s">
        <v>3868</v>
      </c>
      <c r="C341" s="6" t="s">
        <v>36</v>
      </c>
      <c r="D341" s="6">
        <v>77</v>
      </c>
      <c r="E341" s="6" t="s">
        <v>3854</v>
      </c>
      <c r="F341" s="6" t="s">
        <v>3869</v>
      </c>
      <c r="G341" s="6">
        <v>50</v>
      </c>
    </row>
    <row r="342" ht="24" customHeight="1" spans="1:7">
      <c r="A342" s="6">
        <v>339</v>
      </c>
      <c r="B342" s="6" t="s">
        <v>3870</v>
      </c>
      <c r="C342" s="6" t="s">
        <v>42</v>
      </c>
      <c r="D342" s="6">
        <v>76</v>
      </c>
      <c r="E342" s="6" t="s">
        <v>3854</v>
      </c>
      <c r="F342" s="6" t="s">
        <v>3871</v>
      </c>
      <c r="G342" s="6">
        <v>50</v>
      </c>
    </row>
    <row r="343" ht="24" customHeight="1" spans="1:7">
      <c r="A343" s="6">
        <v>340</v>
      </c>
      <c r="B343" s="6" t="s">
        <v>3872</v>
      </c>
      <c r="C343" s="6" t="s">
        <v>36</v>
      </c>
      <c r="D343" s="6">
        <v>76</v>
      </c>
      <c r="E343" s="6" t="s">
        <v>3854</v>
      </c>
      <c r="F343" s="6" t="s">
        <v>3871</v>
      </c>
      <c r="G343" s="6">
        <v>50</v>
      </c>
    </row>
    <row r="344" ht="24" customHeight="1" spans="1:7">
      <c r="A344" s="6">
        <v>341</v>
      </c>
      <c r="B344" s="6" t="s">
        <v>3873</v>
      </c>
      <c r="C344" s="6" t="s">
        <v>36</v>
      </c>
      <c r="D344" s="6">
        <v>76</v>
      </c>
      <c r="E344" s="6" t="s">
        <v>3854</v>
      </c>
      <c r="F344" s="6" t="s">
        <v>3871</v>
      </c>
      <c r="G344" s="6">
        <v>50</v>
      </c>
    </row>
    <row r="345" ht="24" customHeight="1" spans="1:7">
      <c r="A345" s="6">
        <v>342</v>
      </c>
      <c r="B345" s="6" t="s">
        <v>3874</v>
      </c>
      <c r="C345" s="6" t="s">
        <v>42</v>
      </c>
      <c r="D345" s="6">
        <v>76</v>
      </c>
      <c r="E345" s="6" t="s">
        <v>3854</v>
      </c>
      <c r="F345" s="6" t="s">
        <v>3871</v>
      </c>
      <c r="G345" s="6">
        <v>50</v>
      </c>
    </row>
    <row r="346" ht="24" customHeight="1" spans="1:7">
      <c r="A346" s="6">
        <v>343</v>
      </c>
      <c r="B346" s="6" t="s">
        <v>3875</v>
      </c>
      <c r="C346" s="6" t="s">
        <v>36</v>
      </c>
      <c r="D346" s="6">
        <v>76</v>
      </c>
      <c r="E346" s="6" t="s">
        <v>3854</v>
      </c>
      <c r="F346" s="6" t="s">
        <v>3871</v>
      </c>
      <c r="G346" s="6">
        <v>50</v>
      </c>
    </row>
    <row r="347" ht="24" customHeight="1" spans="1:7">
      <c r="A347" s="6">
        <v>344</v>
      </c>
      <c r="B347" s="6" t="s">
        <v>3876</v>
      </c>
      <c r="C347" s="6" t="s">
        <v>42</v>
      </c>
      <c r="D347" s="6">
        <v>75</v>
      </c>
      <c r="E347" s="6" t="s">
        <v>3854</v>
      </c>
      <c r="F347" s="6" t="s">
        <v>3877</v>
      </c>
      <c r="G347" s="6">
        <v>50</v>
      </c>
    </row>
    <row r="348" ht="24" customHeight="1" spans="1:7">
      <c r="A348" s="6">
        <v>345</v>
      </c>
      <c r="B348" s="6" t="s">
        <v>3878</v>
      </c>
      <c r="C348" s="6" t="s">
        <v>36</v>
      </c>
      <c r="D348" s="6">
        <v>76</v>
      </c>
      <c r="E348" s="6" t="s">
        <v>3854</v>
      </c>
      <c r="F348" s="6" t="s">
        <v>3879</v>
      </c>
      <c r="G348" s="6">
        <v>50</v>
      </c>
    </row>
    <row r="349" ht="24" customHeight="1" spans="1:7">
      <c r="A349" s="6">
        <v>346</v>
      </c>
      <c r="B349" s="6" t="s">
        <v>3880</v>
      </c>
      <c r="C349" s="6" t="s">
        <v>42</v>
      </c>
      <c r="D349" s="6">
        <v>76</v>
      </c>
      <c r="E349" s="6" t="s">
        <v>3854</v>
      </c>
      <c r="F349" s="6" t="s">
        <v>3879</v>
      </c>
      <c r="G349" s="6">
        <v>50</v>
      </c>
    </row>
    <row r="350" ht="24" customHeight="1" spans="1:7">
      <c r="A350" s="6">
        <v>347</v>
      </c>
      <c r="B350" s="6" t="s">
        <v>3881</v>
      </c>
      <c r="C350" s="6" t="s">
        <v>42</v>
      </c>
      <c r="D350" s="6">
        <v>76</v>
      </c>
      <c r="E350" s="6" t="s">
        <v>3854</v>
      </c>
      <c r="F350" s="6" t="s">
        <v>3882</v>
      </c>
      <c r="G350" s="6">
        <v>50</v>
      </c>
    </row>
    <row r="351" ht="24" customHeight="1" spans="1:7">
      <c r="A351" s="6">
        <v>348</v>
      </c>
      <c r="B351" s="6" t="s">
        <v>3815</v>
      </c>
      <c r="C351" s="6" t="s">
        <v>42</v>
      </c>
      <c r="D351" s="6">
        <v>76</v>
      </c>
      <c r="E351" s="6" t="s">
        <v>3854</v>
      </c>
      <c r="F351" s="6" t="s">
        <v>3883</v>
      </c>
      <c r="G351" s="6">
        <v>50</v>
      </c>
    </row>
    <row r="352" ht="24" customHeight="1" spans="1:7">
      <c r="A352" s="6">
        <v>349</v>
      </c>
      <c r="B352" s="6" t="s">
        <v>3884</v>
      </c>
      <c r="C352" s="6" t="s">
        <v>42</v>
      </c>
      <c r="D352" s="6">
        <v>77</v>
      </c>
      <c r="E352" s="6" t="s">
        <v>3854</v>
      </c>
      <c r="F352" s="6" t="s">
        <v>3885</v>
      </c>
      <c r="G352" s="6">
        <v>50</v>
      </c>
    </row>
    <row r="353" ht="24" customHeight="1" spans="1:7">
      <c r="A353" s="6">
        <v>350</v>
      </c>
      <c r="B353" s="6" t="s">
        <v>3886</v>
      </c>
      <c r="C353" s="6" t="s">
        <v>36</v>
      </c>
      <c r="D353" s="6">
        <v>78</v>
      </c>
      <c r="E353" s="6" t="s">
        <v>3854</v>
      </c>
      <c r="F353" s="6" t="s">
        <v>3885</v>
      </c>
      <c r="G353" s="6">
        <v>50</v>
      </c>
    </row>
    <row r="354" ht="24" customHeight="1" spans="1:7">
      <c r="A354" s="6">
        <v>351</v>
      </c>
      <c r="B354" s="6" t="s">
        <v>3887</v>
      </c>
      <c r="C354" s="6" t="s">
        <v>36</v>
      </c>
      <c r="D354" s="6">
        <v>76</v>
      </c>
      <c r="E354" s="6" t="s">
        <v>3854</v>
      </c>
      <c r="F354" s="6" t="s">
        <v>3885</v>
      </c>
      <c r="G354" s="6">
        <v>50</v>
      </c>
    </row>
    <row r="355" ht="24" customHeight="1" spans="1:7">
      <c r="A355" s="6">
        <v>352</v>
      </c>
      <c r="B355" s="6" t="s">
        <v>3888</v>
      </c>
      <c r="C355" s="6" t="s">
        <v>42</v>
      </c>
      <c r="D355" s="6">
        <v>77</v>
      </c>
      <c r="E355" s="6" t="s">
        <v>3854</v>
      </c>
      <c r="F355" s="6" t="s">
        <v>3885</v>
      </c>
      <c r="G355" s="6">
        <v>50</v>
      </c>
    </row>
    <row r="356" ht="24" customHeight="1" spans="1:7">
      <c r="A356" s="6">
        <v>353</v>
      </c>
      <c r="B356" s="6" t="s">
        <v>3889</v>
      </c>
      <c r="C356" s="6" t="s">
        <v>36</v>
      </c>
      <c r="D356" s="6">
        <v>77</v>
      </c>
      <c r="E356" s="6" t="s">
        <v>3854</v>
      </c>
      <c r="F356" s="6" t="s">
        <v>3877</v>
      </c>
      <c r="G356" s="6">
        <v>50</v>
      </c>
    </row>
    <row r="357" ht="24" customHeight="1" spans="1:7">
      <c r="A357" s="6">
        <v>354</v>
      </c>
      <c r="B357" s="6" t="s">
        <v>3890</v>
      </c>
      <c r="C357" s="6" t="s">
        <v>42</v>
      </c>
      <c r="D357" s="6">
        <v>77</v>
      </c>
      <c r="E357" s="6" t="s">
        <v>3854</v>
      </c>
      <c r="F357" s="6" t="s">
        <v>3882</v>
      </c>
      <c r="G357" s="6">
        <v>50</v>
      </c>
    </row>
    <row r="358" ht="24" customHeight="1" spans="1:7">
      <c r="A358" s="6">
        <v>355</v>
      </c>
      <c r="B358" s="6" t="s">
        <v>3891</v>
      </c>
      <c r="C358" s="6" t="s">
        <v>36</v>
      </c>
      <c r="D358" s="6">
        <v>78</v>
      </c>
      <c r="E358" s="6" t="s">
        <v>3854</v>
      </c>
      <c r="F358" s="6" t="s">
        <v>3882</v>
      </c>
      <c r="G358" s="6">
        <v>50</v>
      </c>
    </row>
    <row r="359" ht="24" customHeight="1" spans="1:7">
      <c r="A359" s="6">
        <v>356</v>
      </c>
      <c r="B359" s="6" t="s">
        <v>3892</v>
      </c>
      <c r="C359" s="6" t="s">
        <v>36</v>
      </c>
      <c r="D359" s="6">
        <v>77</v>
      </c>
      <c r="E359" s="6" t="s">
        <v>3854</v>
      </c>
      <c r="F359" s="6" t="s">
        <v>3882</v>
      </c>
      <c r="G359" s="6">
        <v>50</v>
      </c>
    </row>
    <row r="360" ht="24" customHeight="1" spans="1:7">
      <c r="A360" s="6">
        <v>357</v>
      </c>
      <c r="B360" s="6" t="s">
        <v>3893</v>
      </c>
      <c r="C360" s="6" t="s">
        <v>36</v>
      </c>
      <c r="D360" s="6">
        <v>77</v>
      </c>
      <c r="E360" s="6" t="s">
        <v>3854</v>
      </c>
      <c r="F360" s="6" t="s">
        <v>3882</v>
      </c>
      <c r="G360" s="6">
        <v>50</v>
      </c>
    </row>
    <row r="361" ht="24" customHeight="1" spans="1:7">
      <c r="A361" s="6">
        <v>358</v>
      </c>
      <c r="B361" s="6" t="s">
        <v>3894</v>
      </c>
      <c r="C361" s="6" t="s">
        <v>42</v>
      </c>
      <c r="D361" s="6">
        <v>77</v>
      </c>
      <c r="E361" s="6" t="s">
        <v>3854</v>
      </c>
      <c r="F361" s="6" t="s">
        <v>3882</v>
      </c>
      <c r="G361" s="6">
        <v>50</v>
      </c>
    </row>
    <row r="362" ht="24" customHeight="1" spans="1:7">
      <c r="A362" s="6">
        <v>359</v>
      </c>
      <c r="B362" s="6" t="s">
        <v>3895</v>
      </c>
      <c r="C362" s="6" t="s">
        <v>36</v>
      </c>
      <c r="D362" s="6">
        <v>76</v>
      </c>
      <c r="E362" s="6" t="s">
        <v>3854</v>
      </c>
      <c r="F362" s="6" t="s">
        <v>3879</v>
      </c>
      <c r="G362" s="6">
        <v>50</v>
      </c>
    </row>
    <row r="363" ht="24" customHeight="1" spans="1:7">
      <c r="A363" s="6">
        <v>360</v>
      </c>
      <c r="B363" s="6" t="s">
        <v>3896</v>
      </c>
      <c r="C363" s="6" t="s">
        <v>42</v>
      </c>
      <c r="D363" s="6">
        <v>76</v>
      </c>
      <c r="E363" s="6" t="s">
        <v>3854</v>
      </c>
      <c r="F363" s="6" t="s">
        <v>3897</v>
      </c>
      <c r="G363" s="6">
        <v>50</v>
      </c>
    </row>
    <row r="364" ht="24" customHeight="1" spans="1:7">
      <c r="A364" s="6">
        <v>361</v>
      </c>
      <c r="B364" s="6" t="s">
        <v>3898</v>
      </c>
      <c r="C364" s="6" t="s">
        <v>42</v>
      </c>
      <c r="D364" s="6">
        <v>74</v>
      </c>
      <c r="E364" s="6" t="s">
        <v>3854</v>
      </c>
      <c r="F364" s="6" t="s">
        <v>3869</v>
      </c>
      <c r="G364" s="6">
        <v>50</v>
      </c>
    </row>
    <row r="365" ht="24" customHeight="1" spans="1:7">
      <c r="A365" s="6">
        <v>362</v>
      </c>
      <c r="B365" s="6" t="s">
        <v>3899</v>
      </c>
      <c r="C365" s="6" t="s">
        <v>42</v>
      </c>
      <c r="D365" s="6">
        <v>74</v>
      </c>
      <c r="E365" s="6" t="s">
        <v>3854</v>
      </c>
      <c r="F365" s="6" t="s">
        <v>3900</v>
      </c>
      <c r="G365" s="6">
        <v>50</v>
      </c>
    </row>
    <row r="366" ht="24" customHeight="1" spans="1:7">
      <c r="A366" s="6">
        <v>363</v>
      </c>
      <c r="B366" s="6" t="s">
        <v>2543</v>
      </c>
      <c r="C366" s="6" t="s">
        <v>42</v>
      </c>
      <c r="D366" s="6">
        <v>73</v>
      </c>
      <c r="E366" s="6" t="s">
        <v>3854</v>
      </c>
      <c r="F366" s="6" t="s">
        <v>3871</v>
      </c>
      <c r="G366" s="6">
        <v>50</v>
      </c>
    </row>
    <row r="367" ht="24" customHeight="1" spans="1:7">
      <c r="A367" s="6">
        <v>364</v>
      </c>
      <c r="B367" s="6" t="s">
        <v>3901</v>
      </c>
      <c r="C367" s="6" t="s">
        <v>36</v>
      </c>
      <c r="D367" s="6">
        <v>72</v>
      </c>
      <c r="E367" s="6" t="s">
        <v>3854</v>
      </c>
      <c r="F367" s="6" t="s">
        <v>3902</v>
      </c>
      <c r="G367" s="6">
        <v>50</v>
      </c>
    </row>
    <row r="368" ht="24" customHeight="1" spans="1:7">
      <c r="A368" s="6">
        <v>365</v>
      </c>
      <c r="B368" s="6" t="s">
        <v>3903</v>
      </c>
      <c r="C368" s="6" t="s">
        <v>42</v>
      </c>
      <c r="D368" s="6">
        <v>73</v>
      </c>
      <c r="E368" s="6" t="s">
        <v>3854</v>
      </c>
      <c r="F368" s="6" t="s">
        <v>3900</v>
      </c>
      <c r="G368" s="6">
        <v>50</v>
      </c>
    </row>
    <row r="369" ht="24" customHeight="1" spans="1:7">
      <c r="A369" s="6">
        <v>366</v>
      </c>
      <c r="B369" s="6" t="s">
        <v>3904</v>
      </c>
      <c r="C369" s="6" t="s">
        <v>36</v>
      </c>
      <c r="D369" s="6">
        <v>75</v>
      </c>
      <c r="E369" s="6" t="s">
        <v>3854</v>
      </c>
      <c r="F369" s="6" t="s">
        <v>3871</v>
      </c>
      <c r="G369" s="6">
        <v>50</v>
      </c>
    </row>
    <row r="370" ht="24" customHeight="1" spans="1:7">
      <c r="A370" s="6">
        <v>367</v>
      </c>
      <c r="B370" s="6" t="s">
        <v>3905</v>
      </c>
      <c r="C370" s="6" t="s">
        <v>42</v>
      </c>
      <c r="D370" s="6">
        <v>75</v>
      </c>
      <c r="E370" s="6" t="s">
        <v>3854</v>
      </c>
      <c r="F370" s="6" t="s">
        <v>3902</v>
      </c>
      <c r="G370" s="6">
        <v>50</v>
      </c>
    </row>
    <row r="371" ht="24" customHeight="1" spans="1:7">
      <c r="A371" s="6">
        <v>368</v>
      </c>
      <c r="B371" s="6" t="s">
        <v>3906</v>
      </c>
      <c r="C371" s="6" t="s">
        <v>36</v>
      </c>
      <c r="D371" s="6">
        <v>70</v>
      </c>
      <c r="E371" s="6" t="s">
        <v>3854</v>
      </c>
      <c r="F371" s="6" t="s">
        <v>3871</v>
      </c>
      <c r="G371" s="6">
        <v>50</v>
      </c>
    </row>
    <row r="372" ht="24" customHeight="1" spans="1:7">
      <c r="A372" s="6">
        <v>369</v>
      </c>
      <c r="B372" s="6" t="s">
        <v>3907</v>
      </c>
      <c r="C372" s="6" t="s">
        <v>42</v>
      </c>
      <c r="D372" s="6">
        <v>71</v>
      </c>
      <c r="E372" s="6" t="s">
        <v>3854</v>
      </c>
      <c r="F372" s="6" t="s">
        <v>3871</v>
      </c>
      <c r="G372" s="6">
        <v>50</v>
      </c>
    </row>
    <row r="373" ht="24" customHeight="1" spans="1:7">
      <c r="A373" s="6">
        <v>370</v>
      </c>
      <c r="B373" s="6" t="s">
        <v>3908</v>
      </c>
      <c r="C373" s="6" t="s">
        <v>42</v>
      </c>
      <c r="D373" s="6">
        <v>73</v>
      </c>
      <c r="E373" s="6" t="s">
        <v>3854</v>
      </c>
      <c r="F373" s="6" t="s">
        <v>3902</v>
      </c>
      <c r="G373" s="6">
        <v>50</v>
      </c>
    </row>
    <row r="374" ht="24" customHeight="1" spans="1:7">
      <c r="A374" s="6">
        <v>371</v>
      </c>
      <c r="B374" s="6" t="s">
        <v>3909</v>
      </c>
      <c r="C374" s="6" t="s">
        <v>36</v>
      </c>
      <c r="D374" s="6">
        <v>73</v>
      </c>
      <c r="E374" s="6" t="s">
        <v>3854</v>
      </c>
      <c r="F374" s="6" t="s">
        <v>3902</v>
      </c>
      <c r="G374" s="6">
        <v>50</v>
      </c>
    </row>
    <row r="375" ht="24" customHeight="1" spans="1:7">
      <c r="A375" s="6">
        <v>372</v>
      </c>
      <c r="B375" s="6" t="s">
        <v>3910</v>
      </c>
      <c r="C375" s="6" t="s">
        <v>42</v>
      </c>
      <c r="D375" s="6">
        <v>73</v>
      </c>
      <c r="E375" s="6" t="s">
        <v>3854</v>
      </c>
      <c r="F375" s="6" t="s">
        <v>3902</v>
      </c>
      <c r="G375" s="6">
        <v>50</v>
      </c>
    </row>
    <row r="376" ht="24" customHeight="1" spans="1:7">
      <c r="A376" s="6">
        <v>373</v>
      </c>
      <c r="B376" s="6" t="s">
        <v>3911</v>
      </c>
      <c r="C376" s="6" t="s">
        <v>42</v>
      </c>
      <c r="D376" s="6">
        <v>74</v>
      </c>
      <c r="E376" s="6" t="s">
        <v>3854</v>
      </c>
      <c r="F376" s="6" t="s">
        <v>3900</v>
      </c>
      <c r="G376" s="6">
        <v>50</v>
      </c>
    </row>
    <row r="377" ht="24" customHeight="1" spans="1:7">
      <c r="A377" s="6">
        <v>374</v>
      </c>
      <c r="B377" s="6" t="s">
        <v>3912</v>
      </c>
      <c r="C377" s="6" t="s">
        <v>36</v>
      </c>
      <c r="D377" s="6">
        <v>73</v>
      </c>
      <c r="E377" s="6" t="s">
        <v>3854</v>
      </c>
      <c r="F377" s="6" t="s">
        <v>3900</v>
      </c>
      <c r="G377" s="6">
        <v>50</v>
      </c>
    </row>
    <row r="378" ht="24" customHeight="1" spans="1:7">
      <c r="A378" s="6">
        <v>375</v>
      </c>
      <c r="B378" s="6" t="s">
        <v>3913</v>
      </c>
      <c r="C378" s="6" t="s">
        <v>36</v>
      </c>
      <c r="D378" s="6">
        <v>74</v>
      </c>
      <c r="E378" s="6" t="s">
        <v>3854</v>
      </c>
      <c r="F378" s="6" t="s">
        <v>3900</v>
      </c>
      <c r="G378" s="6">
        <v>50</v>
      </c>
    </row>
    <row r="379" ht="24" customHeight="1" spans="1:7">
      <c r="A379" s="6">
        <v>376</v>
      </c>
      <c r="B379" s="6" t="s">
        <v>3914</v>
      </c>
      <c r="C379" s="6" t="s">
        <v>42</v>
      </c>
      <c r="D379" s="6">
        <v>72</v>
      </c>
      <c r="E379" s="6" t="s">
        <v>3854</v>
      </c>
      <c r="F379" s="6" t="s">
        <v>3900</v>
      </c>
      <c r="G379" s="6">
        <v>50</v>
      </c>
    </row>
    <row r="380" ht="24" customHeight="1" spans="1:7">
      <c r="A380" s="6">
        <v>377</v>
      </c>
      <c r="B380" s="6" t="s">
        <v>3915</v>
      </c>
      <c r="C380" s="6" t="s">
        <v>42</v>
      </c>
      <c r="D380" s="6">
        <v>70</v>
      </c>
      <c r="E380" s="6" t="s">
        <v>3854</v>
      </c>
      <c r="F380" s="6" t="s">
        <v>3900</v>
      </c>
      <c r="G380" s="6">
        <v>50</v>
      </c>
    </row>
    <row r="381" ht="24" customHeight="1" spans="1:7">
      <c r="A381" s="6">
        <v>378</v>
      </c>
      <c r="B381" s="6" t="s">
        <v>3916</v>
      </c>
      <c r="C381" s="6" t="s">
        <v>36</v>
      </c>
      <c r="D381" s="6">
        <v>71</v>
      </c>
      <c r="E381" s="6" t="s">
        <v>3854</v>
      </c>
      <c r="F381" s="6" t="s">
        <v>3871</v>
      </c>
      <c r="G381" s="6">
        <v>50</v>
      </c>
    </row>
    <row r="382" ht="24" customHeight="1" spans="1:7">
      <c r="A382" s="6">
        <v>379</v>
      </c>
      <c r="B382" s="6" t="s">
        <v>3917</v>
      </c>
      <c r="C382" s="6" t="s">
        <v>36</v>
      </c>
      <c r="D382" s="6">
        <v>74</v>
      </c>
      <c r="E382" s="6" t="s">
        <v>3854</v>
      </c>
      <c r="F382" s="6" t="s">
        <v>3900</v>
      </c>
      <c r="G382" s="6">
        <v>50</v>
      </c>
    </row>
    <row r="383" ht="24" customHeight="1" spans="1:7">
      <c r="A383" s="6">
        <v>380</v>
      </c>
      <c r="B383" s="6" t="s">
        <v>3918</v>
      </c>
      <c r="C383" s="6" t="s">
        <v>42</v>
      </c>
      <c r="D383" s="6">
        <v>73</v>
      </c>
      <c r="E383" s="6" t="s">
        <v>3854</v>
      </c>
      <c r="F383" s="6" t="s">
        <v>3900</v>
      </c>
      <c r="G383" s="6">
        <v>50</v>
      </c>
    </row>
    <row r="384" ht="24" customHeight="1" spans="1:7">
      <c r="A384" s="6">
        <v>381</v>
      </c>
      <c r="B384" s="6" t="s">
        <v>3919</v>
      </c>
      <c r="C384" s="6" t="s">
        <v>42</v>
      </c>
      <c r="D384" s="6">
        <v>74</v>
      </c>
      <c r="E384" s="6" t="s">
        <v>3854</v>
      </c>
      <c r="F384" s="6" t="s">
        <v>3871</v>
      </c>
      <c r="G384" s="6">
        <v>50</v>
      </c>
    </row>
    <row r="385" ht="24" customHeight="1" spans="1:7">
      <c r="A385" s="6">
        <v>382</v>
      </c>
      <c r="B385" s="6" t="s">
        <v>3920</v>
      </c>
      <c r="C385" s="6" t="s">
        <v>36</v>
      </c>
      <c r="D385" s="6">
        <v>70</v>
      </c>
      <c r="E385" s="6" t="s">
        <v>3854</v>
      </c>
      <c r="F385" s="6" t="s">
        <v>3871</v>
      </c>
      <c r="G385" s="6">
        <v>50</v>
      </c>
    </row>
    <row r="386" ht="24" customHeight="1" spans="1:7">
      <c r="A386" s="6">
        <v>383</v>
      </c>
      <c r="B386" s="6" t="s">
        <v>3921</v>
      </c>
      <c r="C386" s="6" t="s">
        <v>42</v>
      </c>
      <c r="D386" s="6">
        <v>73</v>
      </c>
      <c r="E386" s="6" t="s">
        <v>3854</v>
      </c>
      <c r="F386" s="6" t="s">
        <v>3900</v>
      </c>
      <c r="G386" s="6">
        <v>50</v>
      </c>
    </row>
    <row r="387" ht="24" customHeight="1" spans="1:7">
      <c r="A387" s="6">
        <v>384</v>
      </c>
      <c r="B387" s="6" t="s">
        <v>3922</v>
      </c>
      <c r="C387" s="6" t="s">
        <v>42</v>
      </c>
      <c r="D387" s="6">
        <v>73</v>
      </c>
      <c r="E387" s="6" t="s">
        <v>3854</v>
      </c>
      <c r="F387" s="6" t="s">
        <v>3871</v>
      </c>
      <c r="G387" s="6">
        <v>50</v>
      </c>
    </row>
    <row r="388" ht="24" customHeight="1" spans="1:7">
      <c r="A388" s="6">
        <v>385</v>
      </c>
      <c r="B388" s="6" t="s">
        <v>3923</v>
      </c>
      <c r="C388" s="6" t="s">
        <v>42</v>
      </c>
      <c r="D388" s="6">
        <v>75</v>
      </c>
      <c r="E388" s="6" t="s">
        <v>3854</v>
      </c>
      <c r="F388" s="6" t="s">
        <v>3871</v>
      </c>
      <c r="G388" s="6">
        <v>50</v>
      </c>
    </row>
    <row r="389" ht="24" customHeight="1" spans="1:7">
      <c r="A389" s="6">
        <v>386</v>
      </c>
      <c r="B389" s="6" t="s">
        <v>3924</v>
      </c>
      <c r="C389" s="6" t="s">
        <v>36</v>
      </c>
      <c r="D389" s="6">
        <v>72</v>
      </c>
      <c r="E389" s="6" t="s">
        <v>3854</v>
      </c>
      <c r="F389" s="6" t="s">
        <v>3869</v>
      </c>
      <c r="G389" s="6">
        <v>50</v>
      </c>
    </row>
    <row r="390" ht="24" customHeight="1" spans="1:7">
      <c r="A390" s="6">
        <v>387</v>
      </c>
      <c r="B390" s="6" t="s">
        <v>3925</v>
      </c>
      <c r="C390" s="6" t="s">
        <v>42</v>
      </c>
      <c r="D390" s="6">
        <v>70</v>
      </c>
      <c r="E390" s="6" t="s">
        <v>3854</v>
      </c>
      <c r="F390" s="6" t="s">
        <v>3871</v>
      </c>
      <c r="G390" s="6">
        <v>50</v>
      </c>
    </row>
    <row r="391" ht="24" customHeight="1" spans="1:7">
      <c r="A391" s="6">
        <v>388</v>
      </c>
      <c r="B391" s="6" t="s">
        <v>3926</v>
      </c>
      <c r="C391" s="6" t="s">
        <v>42</v>
      </c>
      <c r="D391" s="6">
        <v>75</v>
      </c>
      <c r="E391" s="6" t="s">
        <v>3854</v>
      </c>
      <c r="F391" s="6" t="s">
        <v>3897</v>
      </c>
      <c r="G391" s="6">
        <v>50</v>
      </c>
    </row>
    <row r="392" ht="24" customHeight="1" spans="1:7">
      <c r="A392" s="6">
        <v>389</v>
      </c>
      <c r="B392" s="6" t="s">
        <v>3927</v>
      </c>
      <c r="C392" s="6" t="s">
        <v>42</v>
      </c>
      <c r="D392" s="6">
        <v>78</v>
      </c>
      <c r="E392" s="6" t="s">
        <v>3854</v>
      </c>
      <c r="F392" s="6" t="s">
        <v>3900</v>
      </c>
      <c r="G392" s="6">
        <v>50</v>
      </c>
    </row>
    <row r="393" ht="24" customHeight="1" spans="1:7">
      <c r="A393" s="6">
        <v>390</v>
      </c>
      <c r="B393" s="6" t="s">
        <v>3193</v>
      </c>
      <c r="C393" s="6" t="s">
        <v>36</v>
      </c>
      <c r="D393" s="6">
        <v>70</v>
      </c>
      <c r="E393" s="6" t="s">
        <v>3854</v>
      </c>
      <c r="F393" s="6" t="s">
        <v>3897</v>
      </c>
      <c r="G393" s="6">
        <v>50</v>
      </c>
    </row>
    <row r="394" ht="24" customHeight="1" spans="1:7">
      <c r="A394" s="6">
        <v>391</v>
      </c>
      <c r="B394" s="6" t="s">
        <v>3928</v>
      </c>
      <c r="C394" s="6" t="s">
        <v>36</v>
      </c>
      <c r="D394" s="6">
        <v>75</v>
      </c>
      <c r="E394" s="6" t="s">
        <v>3854</v>
      </c>
      <c r="F394" s="6" t="s">
        <v>3871</v>
      </c>
      <c r="G394" s="6">
        <v>50</v>
      </c>
    </row>
    <row r="395" ht="24" customHeight="1" spans="1:7">
      <c r="A395" s="6">
        <v>392</v>
      </c>
      <c r="B395" s="6" t="s">
        <v>3929</v>
      </c>
      <c r="C395" s="6" t="s">
        <v>42</v>
      </c>
      <c r="D395" s="6">
        <v>70</v>
      </c>
      <c r="E395" s="6" t="s">
        <v>3854</v>
      </c>
      <c r="F395" s="6" t="s">
        <v>3897</v>
      </c>
      <c r="G395" s="6">
        <v>50</v>
      </c>
    </row>
    <row r="396" ht="24" customHeight="1" spans="1:7">
      <c r="A396" s="6">
        <v>393</v>
      </c>
      <c r="B396" s="6" t="s">
        <v>3930</v>
      </c>
      <c r="C396" s="6" t="s">
        <v>36</v>
      </c>
      <c r="D396" s="6">
        <v>73</v>
      </c>
      <c r="E396" s="6" t="s">
        <v>3854</v>
      </c>
      <c r="F396" s="6" t="s">
        <v>3897</v>
      </c>
      <c r="G396" s="6">
        <v>50</v>
      </c>
    </row>
    <row r="397" ht="24" customHeight="1" spans="1:7">
      <c r="A397" s="6">
        <v>394</v>
      </c>
      <c r="B397" s="6" t="s">
        <v>3931</v>
      </c>
      <c r="C397" s="6" t="s">
        <v>36</v>
      </c>
      <c r="D397" s="6">
        <v>70</v>
      </c>
      <c r="E397" s="6" t="s">
        <v>3854</v>
      </c>
      <c r="F397" s="6" t="s">
        <v>3897</v>
      </c>
      <c r="G397" s="6">
        <v>50</v>
      </c>
    </row>
    <row r="398" ht="24" customHeight="1" spans="1:7">
      <c r="A398" s="6">
        <v>395</v>
      </c>
      <c r="B398" s="6" t="s">
        <v>3932</v>
      </c>
      <c r="C398" s="6" t="s">
        <v>36</v>
      </c>
      <c r="D398" s="6">
        <v>73</v>
      </c>
      <c r="E398" s="6" t="s">
        <v>3854</v>
      </c>
      <c r="F398" s="6" t="s">
        <v>3897</v>
      </c>
      <c r="G398" s="6">
        <v>50</v>
      </c>
    </row>
    <row r="399" ht="24" customHeight="1" spans="1:7">
      <c r="A399" s="6">
        <v>396</v>
      </c>
      <c r="B399" s="6" t="s">
        <v>3933</v>
      </c>
      <c r="C399" s="6" t="s">
        <v>42</v>
      </c>
      <c r="D399" s="6">
        <v>74</v>
      </c>
      <c r="E399" s="6" t="s">
        <v>3854</v>
      </c>
      <c r="F399" s="6" t="s">
        <v>3871</v>
      </c>
      <c r="G399" s="6">
        <v>50</v>
      </c>
    </row>
    <row r="400" ht="24" customHeight="1" spans="1:7">
      <c r="A400" s="6">
        <v>397</v>
      </c>
      <c r="B400" s="6" t="s">
        <v>3934</v>
      </c>
      <c r="C400" s="6" t="s">
        <v>42</v>
      </c>
      <c r="D400" s="6">
        <v>71</v>
      </c>
      <c r="E400" s="6" t="s">
        <v>3854</v>
      </c>
      <c r="F400" s="6" t="s">
        <v>3897</v>
      </c>
      <c r="G400" s="6">
        <v>50</v>
      </c>
    </row>
    <row r="401" ht="24" customHeight="1" spans="1:7">
      <c r="A401" s="6">
        <v>398</v>
      </c>
      <c r="B401" s="6" t="s">
        <v>3935</v>
      </c>
      <c r="C401" s="6" t="s">
        <v>36</v>
      </c>
      <c r="D401" s="6">
        <v>72</v>
      </c>
      <c r="E401" s="6" t="s">
        <v>3854</v>
      </c>
      <c r="F401" s="6" t="s">
        <v>3897</v>
      </c>
      <c r="G401" s="6">
        <v>50</v>
      </c>
    </row>
    <row r="402" ht="24" customHeight="1" spans="1:7">
      <c r="A402" s="6">
        <v>399</v>
      </c>
      <c r="B402" s="6" t="s">
        <v>3936</v>
      </c>
      <c r="C402" s="6" t="s">
        <v>42</v>
      </c>
      <c r="D402" s="6">
        <v>74</v>
      </c>
      <c r="E402" s="6" t="s">
        <v>3854</v>
      </c>
      <c r="F402" s="6" t="s">
        <v>3902</v>
      </c>
      <c r="G402" s="6">
        <v>50</v>
      </c>
    </row>
    <row r="403" ht="24" customHeight="1" spans="1:7">
      <c r="A403" s="6">
        <v>400</v>
      </c>
      <c r="B403" s="6" t="s">
        <v>3937</v>
      </c>
      <c r="C403" s="6" t="s">
        <v>36</v>
      </c>
      <c r="D403" s="6">
        <v>70</v>
      </c>
      <c r="E403" s="6" t="s">
        <v>3854</v>
      </c>
      <c r="F403" s="6" t="s">
        <v>3869</v>
      </c>
      <c r="G403" s="6">
        <v>50</v>
      </c>
    </row>
    <row r="404" ht="24" customHeight="1" spans="1:7">
      <c r="A404" s="6">
        <v>401</v>
      </c>
      <c r="B404" s="6" t="s">
        <v>3938</v>
      </c>
      <c r="C404" s="6" t="s">
        <v>36</v>
      </c>
      <c r="D404" s="6">
        <v>71</v>
      </c>
      <c r="E404" s="6" t="s">
        <v>3854</v>
      </c>
      <c r="F404" s="6" t="s">
        <v>3900</v>
      </c>
      <c r="G404" s="6">
        <v>50</v>
      </c>
    </row>
    <row r="405" ht="24" customHeight="1" spans="1:7">
      <c r="A405" s="6">
        <v>402</v>
      </c>
      <c r="B405" s="6" t="s">
        <v>3939</v>
      </c>
      <c r="C405" s="6" t="s">
        <v>42</v>
      </c>
      <c r="D405" s="6">
        <v>78</v>
      </c>
      <c r="E405" s="6" t="s">
        <v>3854</v>
      </c>
      <c r="F405" s="6" t="s">
        <v>3871</v>
      </c>
      <c r="G405" s="6">
        <v>50</v>
      </c>
    </row>
    <row r="406" ht="24" customHeight="1" spans="1:7">
      <c r="A406" s="6">
        <v>403</v>
      </c>
      <c r="B406" s="6" t="s">
        <v>3940</v>
      </c>
      <c r="C406" s="6" t="s">
        <v>36</v>
      </c>
      <c r="D406" s="6">
        <v>74</v>
      </c>
      <c r="E406" s="6" t="s">
        <v>3854</v>
      </c>
      <c r="F406" s="6" t="s">
        <v>3902</v>
      </c>
      <c r="G406" s="6">
        <v>50</v>
      </c>
    </row>
    <row r="407" ht="24" customHeight="1" spans="1:7">
      <c r="A407" s="6">
        <v>404</v>
      </c>
      <c r="B407" s="6" t="s">
        <v>3941</v>
      </c>
      <c r="C407" s="6" t="s">
        <v>42</v>
      </c>
      <c r="D407" s="6">
        <v>74</v>
      </c>
      <c r="E407" s="6" t="s">
        <v>3854</v>
      </c>
      <c r="F407" s="6" t="s">
        <v>3900</v>
      </c>
      <c r="G407" s="6">
        <v>50</v>
      </c>
    </row>
    <row r="408" ht="24" customHeight="1" spans="1:7">
      <c r="A408" s="6">
        <v>405</v>
      </c>
      <c r="B408" s="6" t="s">
        <v>3942</v>
      </c>
      <c r="C408" s="6" t="s">
        <v>42</v>
      </c>
      <c r="D408" s="6">
        <v>75</v>
      </c>
      <c r="E408" s="6" t="s">
        <v>3854</v>
      </c>
      <c r="F408" s="6" t="s">
        <v>3871</v>
      </c>
      <c r="G408" s="6">
        <v>50</v>
      </c>
    </row>
    <row r="409" ht="24" customHeight="1" spans="1:7">
      <c r="A409" s="6">
        <v>406</v>
      </c>
      <c r="B409" s="6" t="s">
        <v>3943</v>
      </c>
      <c r="C409" s="6" t="s">
        <v>42</v>
      </c>
      <c r="D409" s="6">
        <v>77</v>
      </c>
      <c r="E409" s="6" t="s">
        <v>3854</v>
      </c>
      <c r="F409" s="6" t="s">
        <v>3902</v>
      </c>
      <c r="G409" s="6">
        <v>50</v>
      </c>
    </row>
    <row r="410" ht="24" customHeight="1" spans="1:7">
      <c r="A410" s="6">
        <v>407</v>
      </c>
      <c r="B410" s="6" t="s">
        <v>3944</v>
      </c>
      <c r="C410" s="6" t="s">
        <v>36</v>
      </c>
      <c r="D410" s="6">
        <v>72</v>
      </c>
      <c r="E410" s="6" t="s">
        <v>3854</v>
      </c>
      <c r="F410" s="6" t="s">
        <v>3900</v>
      </c>
      <c r="G410" s="6">
        <v>50</v>
      </c>
    </row>
    <row r="411" ht="24" customHeight="1" spans="1:7">
      <c r="A411" s="6">
        <v>408</v>
      </c>
      <c r="B411" s="6" t="s">
        <v>3945</v>
      </c>
      <c r="C411" s="6" t="s">
        <v>36</v>
      </c>
      <c r="D411" s="6">
        <v>71</v>
      </c>
      <c r="E411" s="6" t="s">
        <v>3854</v>
      </c>
      <c r="F411" s="6" t="s">
        <v>3946</v>
      </c>
      <c r="G411" s="6">
        <v>50</v>
      </c>
    </row>
    <row r="412" ht="24" customHeight="1" spans="1:7">
      <c r="A412" s="6">
        <v>409</v>
      </c>
      <c r="B412" s="6" t="s">
        <v>3947</v>
      </c>
      <c r="C412" s="6" t="s">
        <v>42</v>
      </c>
      <c r="D412" s="6">
        <v>71</v>
      </c>
      <c r="E412" s="6" t="s">
        <v>3854</v>
      </c>
      <c r="F412" s="6" t="s">
        <v>3946</v>
      </c>
      <c r="G412" s="6">
        <v>50</v>
      </c>
    </row>
    <row r="413" ht="24" customHeight="1" spans="1:7">
      <c r="A413" s="6">
        <v>410</v>
      </c>
      <c r="B413" s="6" t="s">
        <v>3948</v>
      </c>
      <c r="C413" s="6" t="s">
        <v>42</v>
      </c>
      <c r="D413" s="6">
        <v>75</v>
      </c>
      <c r="E413" s="6" t="s">
        <v>3854</v>
      </c>
      <c r="F413" s="6" t="s">
        <v>3949</v>
      </c>
      <c r="G413" s="6">
        <v>50</v>
      </c>
    </row>
    <row r="414" ht="24" customHeight="1" spans="1:7">
      <c r="A414" s="6">
        <v>411</v>
      </c>
      <c r="B414" s="6" t="s">
        <v>3950</v>
      </c>
      <c r="C414" s="6" t="s">
        <v>36</v>
      </c>
      <c r="D414" s="6">
        <v>75</v>
      </c>
      <c r="E414" s="6" t="s">
        <v>3854</v>
      </c>
      <c r="F414" s="6" t="s">
        <v>3951</v>
      </c>
      <c r="G414" s="6">
        <v>50</v>
      </c>
    </row>
    <row r="415" ht="24" customHeight="1" spans="1:7">
      <c r="A415" s="6">
        <v>412</v>
      </c>
      <c r="B415" s="6" t="s">
        <v>3952</v>
      </c>
      <c r="C415" s="6" t="s">
        <v>36</v>
      </c>
      <c r="D415" s="6">
        <v>70</v>
      </c>
      <c r="E415" s="6" t="s">
        <v>3854</v>
      </c>
      <c r="F415" s="6" t="s">
        <v>3946</v>
      </c>
      <c r="G415" s="6">
        <v>50</v>
      </c>
    </row>
    <row r="416" ht="24" customHeight="1" spans="1:7">
      <c r="A416" s="6">
        <v>413</v>
      </c>
      <c r="B416" s="6" t="s">
        <v>3953</v>
      </c>
      <c r="C416" s="6" t="s">
        <v>36</v>
      </c>
      <c r="D416" s="6">
        <v>71</v>
      </c>
      <c r="E416" s="6" t="s">
        <v>3854</v>
      </c>
      <c r="F416" s="6" t="s">
        <v>3946</v>
      </c>
      <c r="G416" s="6">
        <v>50</v>
      </c>
    </row>
    <row r="417" ht="24" customHeight="1" spans="1:7">
      <c r="A417" s="6">
        <v>414</v>
      </c>
      <c r="B417" s="6" t="s">
        <v>3954</v>
      </c>
      <c r="C417" s="6" t="s">
        <v>42</v>
      </c>
      <c r="D417" s="6">
        <v>73</v>
      </c>
      <c r="E417" s="6" t="s">
        <v>3854</v>
      </c>
      <c r="F417" s="6" t="s">
        <v>3955</v>
      </c>
      <c r="G417" s="6">
        <v>50</v>
      </c>
    </row>
    <row r="418" ht="24" customHeight="1" spans="1:7">
      <c r="A418" s="6">
        <v>415</v>
      </c>
      <c r="B418" s="6" t="s">
        <v>3956</v>
      </c>
      <c r="C418" s="6" t="s">
        <v>36</v>
      </c>
      <c r="D418" s="6">
        <v>74</v>
      </c>
      <c r="E418" s="6" t="s">
        <v>3854</v>
      </c>
      <c r="F418" s="6" t="s">
        <v>3957</v>
      </c>
      <c r="G418" s="6">
        <v>50</v>
      </c>
    </row>
    <row r="419" ht="24" customHeight="1" spans="1:7">
      <c r="A419" s="6">
        <v>416</v>
      </c>
      <c r="B419" s="6" t="s">
        <v>3958</v>
      </c>
      <c r="C419" s="6" t="s">
        <v>36</v>
      </c>
      <c r="D419" s="6">
        <v>70</v>
      </c>
      <c r="E419" s="6" t="s">
        <v>3854</v>
      </c>
      <c r="F419" s="6" t="s">
        <v>3959</v>
      </c>
      <c r="G419" s="6">
        <v>50</v>
      </c>
    </row>
    <row r="420" ht="24" customHeight="1" spans="1:7">
      <c r="A420" s="6">
        <v>417</v>
      </c>
      <c r="B420" s="6" t="s">
        <v>3960</v>
      </c>
      <c r="C420" s="6" t="s">
        <v>36</v>
      </c>
      <c r="D420" s="6">
        <v>70</v>
      </c>
      <c r="E420" s="6" t="s">
        <v>3854</v>
      </c>
      <c r="F420" s="6" t="s">
        <v>3957</v>
      </c>
      <c r="G420" s="6">
        <v>50</v>
      </c>
    </row>
    <row r="421" ht="24" customHeight="1" spans="1:7">
      <c r="A421" s="6">
        <v>418</v>
      </c>
      <c r="B421" s="6" t="s">
        <v>3961</v>
      </c>
      <c r="C421" s="6" t="s">
        <v>36</v>
      </c>
      <c r="D421" s="6">
        <v>71</v>
      </c>
      <c r="E421" s="6" t="s">
        <v>3854</v>
      </c>
      <c r="F421" s="6" t="s">
        <v>3962</v>
      </c>
      <c r="G421" s="6">
        <v>50</v>
      </c>
    </row>
    <row r="422" ht="24" customHeight="1" spans="1:7">
      <c r="A422" s="6">
        <v>419</v>
      </c>
      <c r="B422" s="6" t="s">
        <v>3963</v>
      </c>
      <c r="C422" s="6" t="s">
        <v>36</v>
      </c>
      <c r="D422" s="6">
        <v>71</v>
      </c>
      <c r="E422" s="6" t="s">
        <v>3854</v>
      </c>
      <c r="F422" s="6" t="s">
        <v>3962</v>
      </c>
      <c r="G422" s="6">
        <v>50</v>
      </c>
    </row>
    <row r="423" ht="24" customHeight="1" spans="1:7">
      <c r="A423" s="6">
        <v>420</v>
      </c>
      <c r="B423" s="6" t="s">
        <v>3964</v>
      </c>
      <c r="C423" s="6" t="s">
        <v>36</v>
      </c>
      <c r="D423" s="6">
        <v>72</v>
      </c>
      <c r="E423" s="6" t="s">
        <v>3854</v>
      </c>
      <c r="F423" s="6" t="s">
        <v>3957</v>
      </c>
      <c r="G423" s="6">
        <v>50</v>
      </c>
    </row>
    <row r="424" ht="24" customHeight="1" spans="1:7">
      <c r="A424" s="6">
        <v>421</v>
      </c>
      <c r="B424" s="6" t="s">
        <v>3965</v>
      </c>
      <c r="C424" s="6" t="s">
        <v>36</v>
      </c>
      <c r="D424" s="6">
        <v>79</v>
      </c>
      <c r="E424" s="6" t="s">
        <v>3854</v>
      </c>
      <c r="F424" s="6" t="s">
        <v>3966</v>
      </c>
      <c r="G424" s="6">
        <v>50</v>
      </c>
    </row>
    <row r="425" ht="24" customHeight="1" spans="1:7">
      <c r="A425" s="6">
        <v>422</v>
      </c>
      <c r="B425" s="6" t="s">
        <v>3967</v>
      </c>
      <c r="C425" s="6" t="s">
        <v>42</v>
      </c>
      <c r="D425" s="6">
        <v>71</v>
      </c>
      <c r="E425" s="6" t="s">
        <v>3854</v>
      </c>
      <c r="F425" s="6" t="s">
        <v>3966</v>
      </c>
      <c r="G425" s="6">
        <v>50</v>
      </c>
    </row>
    <row r="426" ht="24" customHeight="1" spans="1:7">
      <c r="A426" s="6">
        <v>423</v>
      </c>
      <c r="B426" s="6" t="s">
        <v>3968</v>
      </c>
      <c r="C426" s="6" t="s">
        <v>36</v>
      </c>
      <c r="D426" s="6">
        <v>72</v>
      </c>
      <c r="E426" s="6" t="s">
        <v>3854</v>
      </c>
      <c r="F426" s="6" t="s">
        <v>3957</v>
      </c>
      <c r="G426" s="6">
        <v>50</v>
      </c>
    </row>
    <row r="427" ht="24" customHeight="1" spans="1:7">
      <c r="A427" s="6">
        <v>424</v>
      </c>
      <c r="B427" s="6" t="s">
        <v>3969</v>
      </c>
      <c r="C427" s="6" t="s">
        <v>36</v>
      </c>
      <c r="D427" s="6">
        <v>71</v>
      </c>
      <c r="E427" s="6" t="s">
        <v>3854</v>
      </c>
      <c r="F427" s="6" t="s">
        <v>3962</v>
      </c>
      <c r="G427" s="6">
        <v>50</v>
      </c>
    </row>
    <row r="428" ht="24" customHeight="1" spans="1:7">
      <c r="A428" s="6">
        <v>425</v>
      </c>
      <c r="B428" s="6" t="s">
        <v>3970</v>
      </c>
      <c r="C428" s="6" t="s">
        <v>42</v>
      </c>
      <c r="D428" s="6">
        <v>71</v>
      </c>
      <c r="E428" s="6" t="s">
        <v>3854</v>
      </c>
      <c r="F428" s="6" t="s">
        <v>3971</v>
      </c>
      <c r="G428" s="6">
        <v>50</v>
      </c>
    </row>
    <row r="429" ht="24" customHeight="1" spans="1:7">
      <c r="A429" s="6">
        <v>426</v>
      </c>
      <c r="B429" s="6" t="s">
        <v>3972</v>
      </c>
      <c r="C429" s="6" t="s">
        <v>36</v>
      </c>
      <c r="D429" s="6">
        <v>70</v>
      </c>
      <c r="E429" s="6" t="s">
        <v>3854</v>
      </c>
      <c r="F429" s="6" t="s">
        <v>3973</v>
      </c>
      <c r="G429" s="6">
        <v>50</v>
      </c>
    </row>
    <row r="430" ht="24" customHeight="1" spans="1:7">
      <c r="A430" s="6">
        <v>427</v>
      </c>
      <c r="B430" s="6" t="s">
        <v>3974</v>
      </c>
      <c r="C430" s="6" t="s">
        <v>42</v>
      </c>
      <c r="D430" s="6">
        <v>75</v>
      </c>
      <c r="E430" s="6" t="s">
        <v>3854</v>
      </c>
      <c r="F430" s="6" t="s">
        <v>3975</v>
      </c>
      <c r="G430" s="6">
        <v>50</v>
      </c>
    </row>
    <row r="431" ht="24" customHeight="1" spans="1:7">
      <c r="A431" s="6">
        <v>428</v>
      </c>
      <c r="B431" s="6" t="s">
        <v>3976</v>
      </c>
      <c r="C431" s="6" t="s">
        <v>36</v>
      </c>
      <c r="D431" s="6">
        <v>79</v>
      </c>
      <c r="E431" s="6" t="s">
        <v>3977</v>
      </c>
      <c r="F431" s="6" t="s">
        <v>3978</v>
      </c>
      <c r="G431" s="6">
        <v>50</v>
      </c>
    </row>
    <row r="432" ht="24" customHeight="1" spans="1:7">
      <c r="A432" s="6">
        <v>429</v>
      </c>
      <c r="B432" s="6" t="s">
        <v>3979</v>
      </c>
      <c r="C432" s="6" t="s">
        <v>42</v>
      </c>
      <c r="D432" s="6">
        <v>79</v>
      </c>
      <c r="E432" s="6" t="s">
        <v>3977</v>
      </c>
      <c r="F432" s="6" t="s">
        <v>3980</v>
      </c>
      <c r="G432" s="6">
        <v>50</v>
      </c>
    </row>
    <row r="433" ht="24" customHeight="1" spans="1:7">
      <c r="A433" s="6">
        <v>430</v>
      </c>
      <c r="B433" s="6" t="s">
        <v>257</v>
      </c>
      <c r="C433" s="6" t="s">
        <v>42</v>
      </c>
      <c r="D433" s="6">
        <v>79</v>
      </c>
      <c r="E433" s="6" t="s">
        <v>3977</v>
      </c>
      <c r="F433" s="6" t="s">
        <v>3981</v>
      </c>
      <c r="G433" s="6">
        <v>50</v>
      </c>
    </row>
    <row r="434" ht="24" customHeight="1" spans="1:7">
      <c r="A434" s="6">
        <v>431</v>
      </c>
      <c r="B434" s="6" t="s">
        <v>3982</v>
      </c>
      <c r="C434" s="6" t="s">
        <v>36</v>
      </c>
      <c r="D434" s="6">
        <v>79</v>
      </c>
      <c r="E434" s="6" t="s">
        <v>3977</v>
      </c>
      <c r="F434" s="6" t="s">
        <v>3983</v>
      </c>
      <c r="G434" s="6">
        <v>50</v>
      </c>
    </row>
    <row r="435" ht="24" customHeight="1" spans="1:7">
      <c r="A435" s="6">
        <v>432</v>
      </c>
      <c r="B435" s="6" t="s">
        <v>3984</v>
      </c>
      <c r="C435" s="6" t="s">
        <v>42</v>
      </c>
      <c r="D435" s="6">
        <v>79</v>
      </c>
      <c r="E435" s="6" t="s">
        <v>3977</v>
      </c>
      <c r="F435" s="6" t="s">
        <v>3980</v>
      </c>
      <c r="G435" s="6">
        <v>50</v>
      </c>
    </row>
    <row r="436" ht="24" customHeight="1" spans="1:7">
      <c r="A436" s="6">
        <v>433</v>
      </c>
      <c r="B436" s="6" t="s">
        <v>3985</v>
      </c>
      <c r="C436" s="6" t="s">
        <v>36</v>
      </c>
      <c r="D436" s="6">
        <v>79</v>
      </c>
      <c r="E436" s="6" t="s">
        <v>3977</v>
      </c>
      <c r="F436" s="6" t="s">
        <v>3983</v>
      </c>
      <c r="G436" s="6">
        <v>50</v>
      </c>
    </row>
    <row r="437" ht="24" customHeight="1" spans="1:7">
      <c r="A437" s="6">
        <v>434</v>
      </c>
      <c r="B437" s="6" t="s">
        <v>3986</v>
      </c>
      <c r="C437" s="6" t="s">
        <v>42</v>
      </c>
      <c r="D437" s="6">
        <v>79</v>
      </c>
      <c r="E437" s="6" t="s">
        <v>3977</v>
      </c>
      <c r="F437" s="6" t="s">
        <v>3980</v>
      </c>
      <c r="G437" s="6">
        <v>50</v>
      </c>
    </row>
    <row r="438" ht="24" customHeight="1" spans="1:7">
      <c r="A438" s="6">
        <v>435</v>
      </c>
      <c r="B438" s="6" t="s">
        <v>3987</v>
      </c>
      <c r="C438" s="6" t="s">
        <v>42</v>
      </c>
      <c r="D438" s="6">
        <v>79</v>
      </c>
      <c r="E438" s="6" t="s">
        <v>3977</v>
      </c>
      <c r="F438" s="6" t="s">
        <v>3978</v>
      </c>
      <c r="G438" s="6">
        <v>50</v>
      </c>
    </row>
    <row r="439" ht="24" customHeight="1" spans="1:7">
      <c r="A439" s="6">
        <v>436</v>
      </c>
      <c r="B439" s="6" t="s">
        <v>3988</v>
      </c>
      <c r="C439" s="6" t="s">
        <v>42</v>
      </c>
      <c r="D439" s="6">
        <v>79</v>
      </c>
      <c r="E439" s="6" t="s">
        <v>3977</v>
      </c>
      <c r="F439" s="6" t="s">
        <v>3983</v>
      </c>
      <c r="G439" s="6">
        <v>50</v>
      </c>
    </row>
    <row r="440" ht="24" customHeight="1" spans="1:7">
      <c r="A440" s="6">
        <v>437</v>
      </c>
      <c r="B440" s="6" t="s">
        <v>3989</v>
      </c>
      <c r="C440" s="6" t="s">
        <v>42</v>
      </c>
      <c r="D440" s="6">
        <v>79</v>
      </c>
      <c r="E440" s="6" t="s">
        <v>3977</v>
      </c>
      <c r="F440" s="6" t="s">
        <v>3981</v>
      </c>
      <c r="G440" s="6">
        <v>50</v>
      </c>
    </row>
    <row r="441" ht="24" customHeight="1" spans="1:7">
      <c r="A441" s="6">
        <v>438</v>
      </c>
      <c r="B441" s="6" t="s">
        <v>3990</v>
      </c>
      <c r="C441" s="6" t="s">
        <v>36</v>
      </c>
      <c r="D441" s="6">
        <v>78</v>
      </c>
      <c r="E441" s="6" t="s">
        <v>3977</v>
      </c>
      <c r="F441" s="6" t="s">
        <v>3991</v>
      </c>
      <c r="G441" s="6">
        <v>50</v>
      </c>
    </row>
    <row r="442" ht="24" customHeight="1" spans="1:7">
      <c r="A442" s="6">
        <v>439</v>
      </c>
      <c r="B442" s="6" t="s">
        <v>3992</v>
      </c>
      <c r="C442" s="6" t="s">
        <v>42</v>
      </c>
      <c r="D442" s="6">
        <v>78</v>
      </c>
      <c r="E442" s="6" t="s">
        <v>3977</v>
      </c>
      <c r="F442" s="6" t="s">
        <v>3980</v>
      </c>
      <c r="G442" s="6">
        <v>50</v>
      </c>
    </row>
    <row r="443" ht="24" customHeight="1" spans="1:7">
      <c r="A443" s="6">
        <v>440</v>
      </c>
      <c r="B443" s="6" t="s">
        <v>3993</v>
      </c>
      <c r="C443" s="6" t="s">
        <v>42</v>
      </c>
      <c r="D443" s="6">
        <v>78</v>
      </c>
      <c r="E443" s="6" t="s">
        <v>3977</v>
      </c>
      <c r="F443" s="6" t="s">
        <v>3980</v>
      </c>
      <c r="G443" s="6">
        <v>50</v>
      </c>
    </row>
    <row r="444" ht="24" customHeight="1" spans="1:7">
      <c r="A444" s="6">
        <v>441</v>
      </c>
      <c r="B444" s="6" t="s">
        <v>3994</v>
      </c>
      <c r="C444" s="6" t="s">
        <v>42</v>
      </c>
      <c r="D444" s="6">
        <v>77</v>
      </c>
      <c r="E444" s="6" t="s">
        <v>3977</v>
      </c>
      <c r="F444" s="6" t="s">
        <v>3995</v>
      </c>
      <c r="G444" s="6">
        <v>50</v>
      </c>
    </row>
    <row r="445" ht="24" customHeight="1" spans="1:7">
      <c r="A445" s="6">
        <v>442</v>
      </c>
      <c r="B445" s="6" t="s">
        <v>3996</v>
      </c>
      <c r="C445" s="6" t="s">
        <v>42</v>
      </c>
      <c r="D445" s="6">
        <v>76</v>
      </c>
      <c r="E445" s="6" t="s">
        <v>3977</v>
      </c>
      <c r="F445" s="6" t="s">
        <v>3997</v>
      </c>
      <c r="G445" s="6">
        <v>50</v>
      </c>
    </row>
    <row r="446" ht="24" customHeight="1" spans="1:7">
      <c r="A446" s="6">
        <v>443</v>
      </c>
      <c r="B446" s="6" t="s">
        <v>3998</v>
      </c>
      <c r="C446" s="6" t="s">
        <v>36</v>
      </c>
      <c r="D446" s="6">
        <v>76</v>
      </c>
      <c r="E446" s="6" t="s">
        <v>3977</v>
      </c>
      <c r="F446" s="6" t="s">
        <v>3999</v>
      </c>
      <c r="G446" s="6">
        <v>50</v>
      </c>
    </row>
    <row r="447" ht="24" customHeight="1" spans="1:7">
      <c r="A447" s="6">
        <v>444</v>
      </c>
      <c r="B447" s="6" t="s">
        <v>1815</v>
      </c>
      <c r="C447" s="6" t="s">
        <v>42</v>
      </c>
      <c r="D447" s="6">
        <v>76</v>
      </c>
      <c r="E447" s="6" t="s">
        <v>3977</v>
      </c>
      <c r="F447" s="6" t="s">
        <v>3999</v>
      </c>
      <c r="G447" s="6">
        <v>50</v>
      </c>
    </row>
    <row r="448" ht="24" customHeight="1" spans="1:7">
      <c r="A448" s="6">
        <v>445</v>
      </c>
      <c r="B448" s="6" t="s">
        <v>4000</v>
      </c>
      <c r="C448" s="6" t="s">
        <v>36</v>
      </c>
      <c r="D448" s="6">
        <v>78</v>
      </c>
      <c r="E448" s="6" t="s">
        <v>3977</v>
      </c>
      <c r="F448" s="6" t="s">
        <v>4001</v>
      </c>
      <c r="G448" s="6">
        <v>50</v>
      </c>
    </row>
    <row r="449" ht="24" customHeight="1" spans="1:7">
      <c r="A449" s="6">
        <v>446</v>
      </c>
      <c r="B449" s="6" t="s">
        <v>4002</v>
      </c>
      <c r="C449" s="6" t="s">
        <v>42</v>
      </c>
      <c r="D449" s="6">
        <v>77</v>
      </c>
      <c r="E449" s="6" t="s">
        <v>3977</v>
      </c>
      <c r="F449" s="6" t="s">
        <v>4001</v>
      </c>
      <c r="G449" s="6">
        <v>50</v>
      </c>
    </row>
    <row r="450" ht="24" customHeight="1" spans="1:7">
      <c r="A450" s="6">
        <v>447</v>
      </c>
      <c r="B450" s="6" t="s">
        <v>4003</v>
      </c>
      <c r="C450" s="6" t="s">
        <v>42</v>
      </c>
      <c r="D450" s="6">
        <v>77</v>
      </c>
      <c r="E450" s="6" t="s">
        <v>3977</v>
      </c>
      <c r="F450" s="6" t="s">
        <v>4001</v>
      </c>
      <c r="G450" s="6">
        <v>50</v>
      </c>
    </row>
    <row r="451" ht="24" customHeight="1" spans="1:7">
      <c r="A451" s="6">
        <v>448</v>
      </c>
      <c r="B451" s="6" t="s">
        <v>4004</v>
      </c>
      <c r="C451" s="6" t="s">
        <v>36</v>
      </c>
      <c r="D451" s="6">
        <v>77</v>
      </c>
      <c r="E451" s="6" t="s">
        <v>3977</v>
      </c>
      <c r="F451" s="6" t="s">
        <v>3997</v>
      </c>
      <c r="G451" s="6">
        <v>50</v>
      </c>
    </row>
    <row r="452" ht="24" customHeight="1" spans="1:7">
      <c r="A452" s="6">
        <v>449</v>
      </c>
      <c r="B452" s="6" t="s">
        <v>3270</v>
      </c>
      <c r="C452" s="6" t="s">
        <v>42</v>
      </c>
      <c r="D452" s="6">
        <v>77</v>
      </c>
      <c r="E452" s="6" t="s">
        <v>3977</v>
      </c>
      <c r="F452" s="6" t="s">
        <v>3997</v>
      </c>
      <c r="G452" s="6">
        <v>50</v>
      </c>
    </row>
    <row r="453" ht="24" customHeight="1" spans="1:7">
      <c r="A453" s="6">
        <v>450</v>
      </c>
      <c r="B453" s="6" t="s">
        <v>4005</v>
      </c>
      <c r="C453" s="6" t="s">
        <v>36</v>
      </c>
      <c r="D453" s="6">
        <v>77</v>
      </c>
      <c r="E453" s="6" t="s">
        <v>3977</v>
      </c>
      <c r="F453" s="6" t="s">
        <v>3997</v>
      </c>
      <c r="G453" s="6">
        <v>50</v>
      </c>
    </row>
    <row r="454" ht="24" customHeight="1" spans="1:7">
      <c r="A454" s="6">
        <v>451</v>
      </c>
      <c r="B454" s="6" t="s">
        <v>4006</v>
      </c>
      <c r="C454" s="6" t="s">
        <v>42</v>
      </c>
      <c r="D454" s="6">
        <v>77</v>
      </c>
      <c r="E454" s="6" t="s">
        <v>3977</v>
      </c>
      <c r="F454" s="6" t="s">
        <v>4007</v>
      </c>
      <c r="G454" s="6">
        <v>50</v>
      </c>
    </row>
    <row r="455" ht="24" customHeight="1" spans="1:7">
      <c r="A455" s="6">
        <v>452</v>
      </c>
      <c r="B455" s="6" t="s">
        <v>4008</v>
      </c>
      <c r="C455" s="6" t="s">
        <v>36</v>
      </c>
      <c r="D455" s="6">
        <v>78</v>
      </c>
      <c r="E455" s="6" t="s">
        <v>3977</v>
      </c>
      <c r="F455" s="6" t="s">
        <v>3999</v>
      </c>
      <c r="G455" s="6">
        <v>50</v>
      </c>
    </row>
    <row r="456" ht="24" customHeight="1" spans="1:7">
      <c r="A456" s="6">
        <v>453</v>
      </c>
      <c r="B456" s="6" t="s">
        <v>4009</v>
      </c>
      <c r="C456" s="6" t="s">
        <v>36</v>
      </c>
      <c r="D456" s="6">
        <v>77</v>
      </c>
      <c r="E456" s="6" t="s">
        <v>3977</v>
      </c>
      <c r="F456" s="6" t="s">
        <v>4010</v>
      </c>
      <c r="G456" s="6">
        <v>50</v>
      </c>
    </row>
    <row r="457" ht="24" customHeight="1" spans="1:7">
      <c r="A457" s="6">
        <v>454</v>
      </c>
      <c r="B457" s="6" t="s">
        <v>4011</v>
      </c>
      <c r="C457" s="6" t="s">
        <v>42</v>
      </c>
      <c r="D457" s="6">
        <v>76</v>
      </c>
      <c r="E457" s="6" t="s">
        <v>3977</v>
      </c>
      <c r="F457" s="6" t="s">
        <v>3999</v>
      </c>
      <c r="G457" s="6">
        <v>50</v>
      </c>
    </row>
    <row r="458" ht="24" customHeight="1" spans="1:7">
      <c r="A458" s="6">
        <v>455</v>
      </c>
      <c r="B458" s="6" t="s">
        <v>4012</v>
      </c>
      <c r="C458" s="6" t="s">
        <v>42</v>
      </c>
      <c r="D458" s="6">
        <v>77</v>
      </c>
      <c r="E458" s="6" t="s">
        <v>3977</v>
      </c>
      <c r="F458" s="6" t="s">
        <v>4013</v>
      </c>
      <c r="G458" s="6">
        <v>50</v>
      </c>
    </row>
    <row r="459" ht="24" customHeight="1" spans="1:7">
      <c r="A459" s="6">
        <v>456</v>
      </c>
      <c r="B459" s="6" t="s">
        <v>4014</v>
      </c>
      <c r="C459" s="6" t="s">
        <v>36</v>
      </c>
      <c r="D459" s="6">
        <v>76</v>
      </c>
      <c r="E459" s="6" t="s">
        <v>3977</v>
      </c>
      <c r="F459" s="6" t="s">
        <v>4007</v>
      </c>
      <c r="G459" s="6">
        <v>50</v>
      </c>
    </row>
    <row r="460" ht="24" customHeight="1" spans="1:7">
      <c r="A460" s="6">
        <v>457</v>
      </c>
      <c r="B460" s="6" t="s">
        <v>4015</v>
      </c>
      <c r="C460" s="6" t="s">
        <v>36</v>
      </c>
      <c r="D460" s="6">
        <v>73</v>
      </c>
      <c r="E460" s="6" t="s">
        <v>3977</v>
      </c>
      <c r="F460" s="6" t="s">
        <v>4016</v>
      </c>
      <c r="G460" s="6">
        <v>50</v>
      </c>
    </row>
    <row r="461" ht="24" customHeight="1" spans="1:7">
      <c r="A461" s="6">
        <v>458</v>
      </c>
      <c r="B461" s="6" t="s">
        <v>4017</v>
      </c>
      <c r="C461" s="6" t="s">
        <v>42</v>
      </c>
      <c r="D461" s="6">
        <v>75</v>
      </c>
      <c r="E461" s="6" t="s">
        <v>3977</v>
      </c>
      <c r="F461" s="6" t="s">
        <v>3995</v>
      </c>
      <c r="G461" s="6">
        <v>50</v>
      </c>
    </row>
    <row r="462" ht="24" customHeight="1" spans="1:7">
      <c r="A462" s="6">
        <v>459</v>
      </c>
      <c r="B462" s="6" t="s">
        <v>4018</v>
      </c>
      <c r="C462" s="6" t="s">
        <v>36</v>
      </c>
      <c r="D462" s="6">
        <v>72</v>
      </c>
      <c r="E462" s="6" t="s">
        <v>3977</v>
      </c>
      <c r="F462" s="6" t="s">
        <v>4016</v>
      </c>
      <c r="G462" s="6">
        <v>50</v>
      </c>
    </row>
    <row r="463" ht="24" customHeight="1" spans="1:7">
      <c r="A463" s="6">
        <v>460</v>
      </c>
      <c r="B463" s="6" t="s">
        <v>4019</v>
      </c>
      <c r="C463" s="6" t="s">
        <v>42</v>
      </c>
      <c r="D463" s="6">
        <v>72</v>
      </c>
      <c r="E463" s="6" t="s">
        <v>3977</v>
      </c>
      <c r="F463" s="6" t="s">
        <v>4020</v>
      </c>
      <c r="G463" s="6">
        <v>50</v>
      </c>
    </row>
    <row r="464" ht="24" customHeight="1" spans="1:7">
      <c r="A464" s="6">
        <v>461</v>
      </c>
      <c r="B464" s="6" t="s">
        <v>4021</v>
      </c>
      <c r="C464" s="6" t="s">
        <v>36</v>
      </c>
      <c r="D464" s="6">
        <v>73</v>
      </c>
      <c r="E464" s="6" t="s">
        <v>3977</v>
      </c>
      <c r="F464" s="6" t="s">
        <v>4016</v>
      </c>
      <c r="G464" s="6">
        <v>50</v>
      </c>
    </row>
    <row r="465" ht="24" customHeight="1" spans="1:7">
      <c r="A465" s="6">
        <v>462</v>
      </c>
      <c r="B465" s="6" t="s">
        <v>4022</v>
      </c>
      <c r="C465" s="6" t="s">
        <v>42</v>
      </c>
      <c r="D465" s="6">
        <v>73</v>
      </c>
      <c r="E465" s="6" t="s">
        <v>3977</v>
      </c>
      <c r="F465" s="6" t="s">
        <v>4023</v>
      </c>
      <c r="G465" s="6">
        <v>50</v>
      </c>
    </row>
    <row r="466" ht="24" customHeight="1" spans="1:7">
      <c r="A466" s="6">
        <v>463</v>
      </c>
      <c r="B466" s="6" t="s">
        <v>4024</v>
      </c>
      <c r="C466" s="6" t="s">
        <v>36</v>
      </c>
      <c r="D466" s="6">
        <v>74</v>
      </c>
      <c r="E466" s="6" t="s">
        <v>3977</v>
      </c>
      <c r="F466" s="6" t="s">
        <v>3995</v>
      </c>
      <c r="G466" s="6">
        <v>50</v>
      </c>
    </row>
    <row r="467" ht="24" customHeight="1" spans="1:7">
      <c r="A467" s="6">
        <v>464</v>
      </c>
      <c r="B467" s="6" t="s">
        <v>4025</v>
      </c>
      <c r="C467" s="6" t="s">
        <v>42</v>
      </c>
      <c r="D467" s="6">
        <v>75</v>
      </c>
      <c r="E467" s="6" t="s">
        <v>3977</v>
      </c>
      <c r="F467" s="6" t="s">
        <v>4026</v>
      </c>
      <c r="G467" s="6">
        <v>50</v>
      </c>
    </row>
    <row r="468" ht="24" customHeight="1" spans="1:7">
      <c r="A468" s="6">
        <v>465</v>
      </c>
      <c r="B468" s="6" t="s">
        <v>4027</v>
      </c>
      <c r="C468" s="6" t="s">
        <v>36</v>
      </c>
      <c r="D468" s="6">
        <v>75</v>
      </c>
      <c r="E468" s="6" t="s">
        <v>3977</v>
      </c>
      <c r="F468" s="6" t="s">
        <v>3995</v>
      </c>
      <c r="G468" s="6">
        <v>50</v>
      </c>
    </row>
    <row r="469" ht="24" customHeight="1" spans="1:7">
      <c r="A469" s="6">
        <v>466</v>
      </c>
      <c r="B469" s="6" t="s">
        <v>4028</v>
      </c>
      <c r="C469" s="6" t="s">
        <v>36</v>
      </c>
      <c r="D469" s="6">
        <v>73</v>
      </c>
      <c r="E469" s="6" t="s">
        <v>3977</v>
      </c>
      <c r="F469" s="6" t="s">
        <v>3995</v>
      </c>
      <c r="G469" s="6">
        <v>50</v>
      </c>
    </row>
    <row r="470" ht="24" customHeight="1" spans="1:7">
      <c r="A470" s="6">
        <v>467</v>
      </c>
      <c r="B470" s="6" t="s">
        <v>4029</v>
      </c>
      <c r="C470" s="6" t="s">
        <v>42</v>
      </c>
      <c r="D470" s="6">
        <v>70</v>
      </c>
      <c r="E470" s="6" t="s">
        <v>3977</v>
      </c>
      <c r="F470" s="6" t="s">
        <v>4016</v>
      </c>
      <c r="G470" s="6">
        <v>50</v>
      </c>
    </row>
    <row r="471" ht="24" customHeight="1" spans="1:7">
      <c r="A471" s="6">
        <v>468</v>
      </c>
      <c r="B471" s="6" t="s">
        <v>4030</v>
      </c>
      <c r="C471" s="6" t="s">
        <v>36</v>
      </c>
      <c r="D471" s="6">
        <v>73</v>
      </c>
      <c r="E471" s="6" t="s">
        <v>3977</v>
      </c>
      <c r="F471" s="6" t="s">
        <v>4016</v>
      </c>
      <c r="G471" s="6">
        <v>50</v>
      </c>
    </row>
    <row r="472" ht="24" customHeight="1" spans="1:7">
      <c r="A472" s="6">
        <v>469</v>
      </c>
      <c r="B472" s="6" t="s">
        <v>4031</v>
      </c>
      <c r="C472" s="6" t="s">
        <v>42</v>
      </c>
      <c r="D472" s="6">
        <v>75</v>
      </c>
      <c r="E472" s="6" t="s">
        <v>3977</v>
      </c>
      <c r="F472" s="6" t="s">
        <v>4032</v>
      </c>
      <c r="G472" s="6">
        <v>50</v>
      </c>
    </row>
    <row r="473" ht="24" customHeight="1" spans="1:7">
      <c r="A473" s="6">
        <v>470</v>
      </c>
      <c r="B473" s="6" t="s">
        <v>4033</v>
      </c>
      <c r="C473" s="6" t="s">
        <v>36</v>
      </c>
      <c r="D473" s="6">
        <v>72</v>
      </c>
      <c r="E473" s="6" t="s">
        <v>3977</v>
      </c>
      <c r="F473" s="6" t="s">
        <v>3995</v>
      </c>
      <c r="G473" s="6">
        <v>50</v>
      </c>
    </row>
    <row r="474" ht="24" customHeight="1" spans="1:7">
      <c r="A474" s="6">
        <v>471</v>
      </c>
      <c r="B474" s="6" t="s">
        <v>938</v>
      </c>
      <c r="C474" s="6" t="s">
        <v>42</v>
      </c>
      <c r="D474" s="6">
        <v>71</v>
      </c>
      <c r="E474" s="6" t="s">
        <v>3977</v>
      </c>
      <c r="F474" s="6" t="s">
        <v>4026</v>
      </c>
      <c r="G474" s="6">
        <v>50</v>
      </c>
    </row>
    <row r="475" ht="24" customHeight="1" spans="1:7">
      <c r="A475" s="6">
        <v>472</v>
      </c>
      <c r="B475" s="6" t="s">
        <v>4034</v>
      </c>
      <c r="C475" s="6" t="s">
        <v>42</v>
      </c>
      <c r="D475" s="6">
        <v>73</v>
      </c>
      <c r="E475" s="6" t="s">
        <v>3977</v>
      </c>
      <c r="F475" s="6" t="s">
        <v>4023</v>
      </c>
      <c r="G475" s="6">
        <v>50</v>
      </c>
    </row>
    <row r="476" ht="24" customHeight="1" spans="1:7">
      <c r="A476" s="6">
        <v>473</v>
      </c>
      <c r="B476" s="6" t="s">
        <v>4035</v>
      </c>
      <c r="C476" s="6" t="s">
        <v>36</v>
      </c>
      <c r="D476" s="6">
        <v>73</v>
      </c>
      <c r="E476" s="6" t="s">
        <v>3977</v>
      </c>
      <c r="F476" s="6" t="s">
        <v>4023</v>
      </c>
      <c r="G476" s="6">
        <v>50</v>
      </c>
    </row>
    <row r="477" ht="24" customHeight="1" spans="1:7">
      <c r="A477" s="6">
        <v>474</v>
      </c>
      <c r="B477" s="6" t="s">
        <v>4036</v>
      </c>
      <c r="C477" s="6" t="s">
        <v>36</v>
      </c>
      <c r="D477" s="6">
        <v>74</v>
      </c>
      <c r="E477" s="6" t="s">
        <v>3977</v>
      </c>
      <c r="F477" s="6" t="s">
        <v>4016</v>
      </c>
      <c r="G477" s="6">
        <v>50</v>
      </c>
    </row>
    <row r="478" ht="24" customHeight="1" spans="1:7">
      <c r="A478" s="6">
        <v>475</v>
      </c>
      <c r="B478" s="6" t="s">
        <v>4037</v>
      </c>
      <c r="C478" s="6" t="s">
        <v>36</v>
      </c>
      <c r="D478" s="6">
        <v>74</v>
      </c>
      <c r="E478" s="6" t="s">
        <v>3977</v>
      </c>
      <c r="F478" s="6" t="s">
        <v>4020</v>
      </c>
      <c r="G478" s="6">
        <v>50</v>
      </c>
    </row>
    <row r="479" ht="24" customHeight="1" spans="1:7">
      <c r="A479" s="6">
        <v>476</v>
      </c>
      <c r="B479" s="6" t="s">
        <v>4038</v>
      </c>
      <c r="C479" s="6" t="s">
        <v>36</v>
      </c>
      <c r="D479" s="6">
        <v>70</v>
      </c>
      <c r="E479" s="6" t="s">
        <v>3977</v>
      </c>
      <c r="F479" s="6" t="s">
        <v>3995</v>
      </c>
      <c r="G479" s="6">
        <v>50</v>
      </c>
    </row>
    <row r="480" ht="24" customHeight="1" spans="1:7">
      <c r="A480" s="6">
        <v>477</v>
      </c>
      <c r="B480" s="6" t="s">
        <v>4039</v>
      </c>
      <c r="C480" s="6" t="s">
        <v>36</v>
      </c>
      <c r="D480" s="6">
        <v>73</v>
      </c>
      <c r="E480" s="6" t="s">
        <v>3977</v>
      </c>
      <c r="F480" s="6" t="s">
        <v>4023</v>
      </c>
      <c r="G480" s="6">
        <v>50</v>
      </c>
    </row>
    <row r="481" ht="24" customHeight="1" spans="1:7">
      <c r="A481" s="6">
        <v>478</v>
      </c>
      <c r="B481" s="6" t="s">
        <v>4040</v>
      </c>
      <c r="C481" s="6" t="s">
        <v>36</v>
      </c>
      <c r="D481" s="6">
        <v>70</v>
      </c>
      <c r="E481" s="6" t="s">
        <v>3977</v>
      </c>
      <c r="F481" s="6" t="s">
        <v>3995</v>
      </c>
      <c r="G481" s="6">
        <v>50</v>
      </c>
    </row>
    <row r="482" ht="24" customHeight="1" spans="1:7">
      <c r="A482" s="6">
        <v>479</v>
      </c>
      <c r="B482" s="6" t="s">
        <v>4041</v>
      </c>
      <c r="C482" s="6" t="s">
        <v>42</v>
      </c>
      <c r="D482" s="6">
        <v>74</v>
      </c>
      <c r="E482" s="6" t="s">
        <v>3977</v>
      </c>
      <c r="F482" s="6" t="s">
        <v>4023</v>
      </c>
      <c r="G482" s="6">
        <v>50</v>
      </c>
    </row>
    <row r="483" ht="24" customHeight="1" spans="1:7">
      <c r="A483" s="6">
        <v>480</v>
      </c>
      <c r="B483" s="6" t="s">
        <v>4042</v>
      </c>
      <c r="C483" s="6" t="s">
        <v>36</v>
      </c>
      <c r="D483" s="6">
        <v>74</v>
      </c>
      <c r="E483" s="6" t="s">
        <v>3977</v>
      </c>
      <c r="F483" s="6" t="s">
        <v>4026</v>
      </c>
      <c r="G483" s="6">
        <v>50</v>
      </c>
    </row>
    <row r="484" ht="24" customHeight="1" spans="1:7">
      <c r="A484" s="6">
        <v>481</v>
      </c>
      <c r="B484" s="6" t="s">
        <v>4043</v>
      </c>
      <c r="C484" s="6" t="s">
        <v>42</v>
      </c>
      <c r="D484" s="6">
        <v>74</v>
      </c>
      <c r="E484" s="6" t="s">
        <v>3977</v>
      </c>
      <c r="F484" s="6" t="s">
        <v>4026</v>
      </c>
      <c r="G484" s="6">
        <v>50</v>
      </c>
    </row>
    <row r="485" ht="24" customHeight="1" spans="1:7">
      <c r="A485" s="6">
        <v>482</v>
      </c>
      <c r="B485" s="6" t="s">
        <v>3695</v>
      </c>
      <c r="C485" s="6" t="s">
        <v>42</v>
      </c>
      <c r="D485" s="6">
        <v>73</v>
      </c>
      <c r="E485" s="6" t="s">
        <v>3977</v>
      </c>
      <c r="F485" s="6" t="s">
        <v>4016</v>
      </c>
      <c r="G485" s="6">
        <v>50</v>
      </c>
    </row>
    <row r="486" ht="24" customHeight="1" spans="1:7">
      <c r="A486" s="6">
        <v>483</v>
      </c>
      <c r="B486" s="6" t="s">
        <v>1705</v>
      </c>
      <c r="C486" s="6" t="s">
        <v>42</v>
      </c>
      <c r="D486" s="6">
        <v>74</v>
      </c>
      <c r="E486" s="6" t="s">
        <v>3977</v>
      </c>
      <c r="F486" s="6" t="s">
        <v>3995</v>
      </c>
      <c r="G486" s="6">
        <v>50</v>
      </c>
    </row>
    <row r="487" ht="24" customHeight="1" spans="1:7">
      <c r="A487" s="6">
        <v>484</v>
      </c>
      <c r="B487" s="6" t="s">
        <v>3514</v>
      </c>
      <c r="C487" s="6" t="s">
        <v>36</v>
      </c>
      <c r="D487" s="6">
        <v>74</v>
      </c>
      <c r="E487" s="6" t="s">
        <v>3977</v>
      </c>
      <c r="F487" s="6" t="s">
        <v>4023</v>
      </c>
      <c r="G487" s="6">
        <v>50</v>
      </c>
    </row>
    <row r="488" ht="24" customHeight="1" spans="1:7">
      <c r="A488" s="6">
        <v>485</v>
      </c>
      <c r="B488" s="6" t="s">
        <v>4044</v>
      </c>
      <c r="C488" s="6" t="s">
        <v>36</v>
      </c>
      <c r="D488" s="6">
        <v>72</v>
      </c>
      <c r="E488" s="6" t="s">
        <v>3977</v>
      </c>
      <c r="F488" s="6" t="s">
        <v>4026</v>
      </c>
      <c r="G488" s="6">
        <v>50</v>
      </c>
    </row>
    <row r="489" ht="24" customHeight="1" spans="1:7">
      <c r="A489" s="6">
        <v>486</v>
      </c>
      <c r="B489" s="6" t="s">
        <v>4045</v>
      </c>
      <c r="C489" s="6" t="s">
        <v>36</v>
      </c>
      <c r="D489" s="6">
        <v>74</v>
      </c>
      <c r="E489" s="6" t="s">
        <v>3977</v>
      </c>
      <c r="F489" s="6" t="s">
        <v>4023</v>
      </c>
      <c r="G489" s="6">
        <v>50</v>
      </c>
    </row>
    <row r="490" ht="24" customHeight="1" spans="1:7">
      <c r="A490" s="6">
        <v>487</v>
      </c>
      <c r="B490" s="6" t="s">
        <v>4046</v>
      </c>
      <c r="C490" s="6" t="s">
        <v>36</v>
      </c>
      <c r="D490" s="6">
        <v>73</v>
      </c>
      <c r="E490" s="6" t="s">
        <v>3977</v>
      </c>
      <c r="F490" s="6" t="s">
        <v>4026</v>
      </c>
      <c r="G490" s="6">
        <v>50</v>
      </c>
    </row>
    <row r="491" ht="24" customHeight="1" spans="1:7">
      <c r="A491" s="6">
        <v>488</v>
      </c>
      <c r="B491" s="6" t="s">
        <v>4047</v>
      </c>
      <c r="C491" s="6" t="s">
        <v>36</v>
      </c>
      <c r="D491" s="6">
        <v>73</v>
      </c>
      <c r="E491" s="6" t="s">
        <v>3977</v>
      </c>
      <c r="F491" s="6" t="s">
        <v>4023</v>
      </c>
      <c r="G491" s="6">
        <v>50</v>
      </c>
    </row>
    <row r="492" ht="24" customHeight="1" spans="1:7">
      <c r="A492" s="6">
        <v>489</v>
      </c>
      <c r="B492" s="6" t="s">
        <v>4048</v>
      </c>
      <c r="C492" s="6" t="s">
        <v>42</v>
      </c>
      <c r="D492" s="6">
        <v>72</v>
      </c>
      <c r="E492" s="6" t="s">
        <v>3977</v>
      </c>
      <c r="F492" s="6" t="s">
        <v>4023</v>
      </c>
      <c r="G492" s="6">
        <v>50</v>
      </c>
    </row>
    <row r="493" ht="24" customHeight="1" spans="1:7">
      <c r="A493" s="6">
        <v>490</v>
      </c>
      <c r="B493" s="6" t="s">
        <v>3930</v>
      </c>
      <c r="C493" s="6" t="s">
        <v>36</v>
      </c>
      <c r="D493" s="6">
        <v>73</v>
      </c>
      <c r="E493" s="6" t="s">
        <v>3977</v>
      </c>
      <c r="F493" s="6" t="s">
        <v>3995</v>
      </c>
      <c r="G493" s="6">
        <v>50</v>
      </c>
    </row>
    <row r="494" ht="24" customHeight="1" spans="1:7">
      <c r="A494" s="6">
        <v>491</v>
      </c>
      <c r="B494" s="6" t="s">
        <v>4049</v>
      </c>
      <c r="C494" s="6" t="s">
        <v>42</v>
      </c>
      <c r="D494" s="6">
        <v>72</v>
      </c>
      <c r="E494" s="6" t="s">
        <v>3977</v>
      </c>
      <c r="F494" s="6" t="s">
        <v>3995</v>
      </c>
      <c r="G494" s="6">
        <v>50</v>
      </c>
    </row>
    <row r="495" ht="24" customHeight="1" spans="1:7">
      <c r="A495" s="6">
        <v>492</v>
      </c>
      <c r="B495" s="6" t="s">
        <v>4050</v>
      </c>
      <c r="C495" s="6" t="s">
        <v>42</v>
      </c>
      <c r="D495" s="6">
        <v>73</v>
      </c>
      <c r="E495" s="6" t="s">
        <v>3977</v>
      </c>
      <c r="F495" s="6" t="s">
        <v>4023</v>
      </c>
      <c r="G495" s="6">
        <v>50</v>
      </c>
    </row>
    <row r="496" ht="24" customHeight="1" spans="1:7">
      <c r="A496" s="6">
        <v>493</v>
      </c>
      <c r="B496" s="6" t="s">
        <v>4051</v>
      </c>
      <c r="C496" s="6" t="s">
        <v>36</v>
      </c>
      <c r="D496" s="6">
        <v>72</v>
      </c>
      <c r="E496" s="6" t="s">
        <v>3977</v>
      </c>
      <c r="F496" s="6" t="s">
        <v>4016</v>
      </c>
      <c r="G496" s="6">
        <v>50</v>
      </c>
    </row>
    <row r="497" ht="24" customHeight="1" spans="1:7">
      <c r="A497" s="6">
        <v>494</v>
      </c>
      <c r="B497" s="6" t="s">
        <v>4052</v>
      </c>
      <c r="C497" s="6" t="s">
        <v>36</v>
      </c>
      <c r="D497" s="6">
        <v>72</v>
      </c>
      <c r="E497" s="6" t="s">
        <v>3977</v>
      </c>
      <c r="F497" s="6" t="s">
        <v>4026</v>
      </c>
      <c r="G497" s="6">
        <v>50</v>
      </c>
    </row>
    <row r="498" ht="24" customHeight="1" spans="1:7">
      <c r="A498" s="6">
        <v>495</v>
      </c>
      <c r="B498" s="6" t="s">
        <v>4053</v>
      </c>
      <c r="C498" s="6" t="s">
        <v>36</v>
      </c>
      <c r="D498" s="6">
        <v>72</v>
      </c>
      <c r="E498" s="6" t="s">
        <v>3977</v>
      </c>
      <c r="F498" s="6" t="s">
        <v>4020</v>
      </c>
      <c r="G498" s="6">
        <v>50</v>
      </c>
    </row>
    <row r="499" ht="24" customHeight="1" spans="1:7">
      <c r="A499" s="6">
        <v>496</v>
      </c>
      <c r="B499" s="6" t="s">
        <v>4054</v>
      </c>
      <c r="C499" s="6" t="s">
        <v>42</v>
      </c>
      <c r="D499" s="6">
        <v>72</v>
      </c>
      <c r="E499" s="6" t="s">
        <v>3977</v>
      </c>
      <c r="F499" s="6" t="s">
        <v>3995</v>
      </c>
      <c r="G499" s="6">
        <v>50</v>
      </c>
    </row>
    <row r="500" ht="24" customHeight="1" spans="1:7">
      <c r="A500" s="6">
        <v>497</v>
      </c>
      <c r="B500" s="6" t="s">
        <v>4055</v>
      </c>
      <c r="C500" s="6" t="s">
        <v>36</v>
      </c>
      <c r="D500" s="6">
        <v>72</v>
      </c>
      <c r="E500" s="6" t="s">
        <v>3977</v>
      </c>
      <c r="F500" s="6" t="s">
        <v>3995</v>
      </c>
      <c r="G500" s="6">
        <v>50</v>
      </c>
    </row>
    <row r="501" ht="24" customHeight="1" spans="1:7">
      <c r="A501" s="6">
        <v>498</v>
      </c>
      <c r="B501" s="6" t="s">
        <v>4056</v>
      </c>
      <c r="C501" s="6" t="s">
        <v>36</v>
      </c>
      <c r="D501" s="6">
        <v>73</v>
      </c>
      <c r="E501" s="6" t="s">
        <v>3977</v>
      </c>
      <c r="F501" s="6" t="s">
        <v>4057</v>
      </c>
      <c r="G501" s="6">
        <v>50</v>
      </c>
    </row>
    <row r="502" ht="24" customHeight="1" spans="1:7">
      <c r="A502" s="6">
        <v>499</v>
      </c>
      <c r="B502" s="6" t="s">
        <v>4058</v>
      </c>
      <c r="C502" s="6" t="s">
        <v>42</v>
      </c>
      <c r="D502" s="6">
        <v>72</v>
      </c>
      <c r="E502" s="6" t="s">
        <v>3977</v>
      </c>
      <c r="F502" s="6" t="s">
        <v>4059</v>
      </c>
      <c r="G502" s="6">
        <v>50</v>
      </c>
    </row>
    <row r="503" ht="24" customHeight="1" spans="1:7">
      <c r="A503" s="6">
        <v>500</v>
      </c>
      <c r="B503" s="6" t="s">
        <v>4060</v>
      </c>
      <c r="C503" s="6" t="s">
        <v>36</v>
      </c>
      <c r="D503" s="6">
        <v>73</v>
      </c>
      <c r="E503" s="6" t="s">
        <v>3977</v>
      </c>
      <c r="F503" s="6" t="s">
        <v>4061</v>
      </c>
      <c r="G503" s="6">
        <v>50</v>
      </c>
    </row>
    <row r="504" ht="24" customHeight="1" spans="1:7">
      <c r="A504" s="6">
        <v>501</v>
      </c>
      <c r="B504" s="6" t="s">
        <v>4062</v>
      </c>
      <c r="C504" s="6" t="s">
        <v>42</v>
      </c>
      <c r="D504" s="6">
        <v>71</v>
      </c>
      <c r="E504" s="6" t="s">
        <v>3977</v>
      </c>
      <c r="F504" s="6" t="s">
        <v>4063</v>
      </c>
      <c r="G504" s="6">
        <v>50</v>
      </c>
    </row>
    <row r="505" ht="24" customHeight="1" spans="1:7">
      <c r="A505" s="6">
        <v>502</v>
      </c>
      <c r="B505" s="6" t="s">
        <v>4064</v>
      </c>
      <c r="C505" s="6" t="s">
        <v>42</v>
      </c>
      <c r="D505" s="6">
        <v>72</v>
      </c>
      <c r="E505" s="6" t="s">
        <v>3977</v>
      </c>
      <c r="F505" s="6" t="s">
        <v>4063</v>
      </c>
      <c r="G505" s="6">
        <v>50</v>
      </c>
    </row>
    <row r="506" ht="24" customHeight="1" spans="1:7">
      <c r="A506" s="6">
        <v>503</v>
      </c>
      <c r="B506" s="6" t="s">
        <v>4065</v>
      </c>
      <c r="C506" s="6" t="s">
        <v>36</v>
      </c>
      <c r="D506" s="6">
        <v>79</v>
      </c>
      <c r="E506" s="6" t="s">
        <v>3977</v>
      </c>
      <c r="F506" s="6" t="s">
        <v>4059</v>
      </c>
      <c r="G506" s="6">
        <v>50</v>
      </c>
    </row>
    <row r="507" ht="24" customHeight="1" spans="1:7">
      <c r="A507" s="6">
        <v>504</v>
      </c>
      <c r="B507" s="6" t="s">
        <v>4066</v>
      </c>
      <c r="C507" s="6" t="s">
        <v>36</v>
      </c>
      <c r="D507" s="6">
        <v>72</v>
      </c>
      <c r="E507" s="6" t="s">
        <v>3977</v>
      </c>
      <c r="F507" s="6" t="s">
        <v>4067</v>
      </c>
      <c r="G507" s="6">
        <v>50</v>
      </c>
    </row>
    <row r="508" ht="24" customHeight="1" spans="1:7">
      <c r="A508" s="6">
        <v>505</v>
      </c>
      <c r="B508" s="6" t="s">
        <v>4068</v>
      </c>
      <c r="C508" s="6" t="s">
        <v>36</v>
      </c>
      <c r="D508" s="6">
        <v>74</v>
      </c>
      <c r="E508" s="6" t="s">
        <v>3977</v>
      </c>
      <c r="F508" s="6" t="s">
        <v>4063</v>
      </c>
      <c r="G508" s="6">
        <v>50</v>
      </c>
    </row>
    <row r="509" ht="24" customHeight="1" spans="1:7">
      <c r="A509" s="6">
        <v>506</v>
      </c>
      <c r="B509" s="6" t="s">
        <v>4069</v>
      </c>
      <c r="C509" s="6" t="s">
        <v>36</v>
      </c>
      <c r="D509" s="6">
        <v>71</v>
      </c>
      <c r="E509" s="6" t="s">
        <v>3977</v>
      </c>
      <c r="F509" s="6" t="s">
        <v>4057</v>
      </c>
      <c r="G509" s="6">
        <v>50</v>
      </c>
    </row>
    <row r="510" ht="24" customHeight="1" spans="1:7">
      <c r="A510" s="6">
        <v>507</v>
      </c>
      <c r="B510" s="6" t="s">
        <v>4070</v>
      </c>
      <c r="C510" s="6" t="s">
        <v>42</v>
      </c>
      <c r="D510" s="6">
        <v>73</v>
      </c>
      <c r="E510" s="6" t="s">
        <v>3977</v>
      </c>
      <c r="F510" s="6" t="s">
        <v>4071</v>
      </c>
      <c r="G510" s="6">
        <v>50</v>
      </c>
    </row>
    <row r="511" ht="24" customHeight="1" spans="1:7">
      <c r="A511" s="6">
        <v>508</v>
      </c>
      <c r="B511" s="6" t="s">
        <v>4072</v>
      </c>
      <c r="C511" s="6" t="s">
        <v>42</v>
      </c>
      <c r="D511" s="6">
        <v>71</v>
      </c>
      <c r="E511" s="6" t="s">
        <v>3977</v>
      </c>
      <c r="F511" s="6" t="s">
        <v>4073</v>
      </c>
      <c r="G511" s="6">
        <v>50</v>
      </c>
    </row>
    <row r="512" ht="24" customHeight="1" spans="1:7">
      <c r="A512" s="6">
        <v>509</v>
      </c>
      <c r="B512" s="6" t="s">
        <v>4074</v>
      </c>
      <c r="C512" s="6" t="s">
        <v>42</v>
      </c>
      <c r="D512" s="6">
        <v>72</v>
      </c>
      <c r="E512" s="6" t="s">
        <v>3977</v>
      </c>
      <c r="F512" s="6" t="s">
        <v>4075</v>
      </c>
      <c r="G512" s="6">
        <v>50</v>
      </c>
    </row>
    <row r="513" ht="24" customHeight="1" spans="1:7">
      <c r="A513" s="6">
        <v>510</v>
      </c>
      <c r="B513" s="6" t="s">
        <v>4076</v>
      </c>
      <c r="C513" s="6" t="s">
        <v>36</v>
      </c>
      <c r="D513" s="6">
        <v>72</v>
      </c>
      <c r="E513" s="6" t="s">
        <v>3977</v>
      </c>
      <c r="F513" s="6" t="s">
        <v>4073</v>
      </c>
      <c r="G513" s="6">
        <v>50</v>
      </c>
    </row>
    <row r="514" ht="24" customHeight="1" spans="1:7">
      <c r="A514" s="6">
        <v>511</v>
      </c>
      <c r="B514" s="6" t="s">
        <v>4077</v>
      </c>
      <c r="C514" s="6" t="s">
        <v>42</v>
      </c>
      <c r="D514" s="6">
        <v>73</v>
      </c>
      <c r="E514" s="6" t="s">
        <v>3977</v>
      </c>
      <c r="F514" s="6" t="s">
        <v>4073</v>
      </c>
      <c r="G514" s="6">
        <v>50</v>
      </c>
    </row>
    <row r="515" ht="24" customHeight="1" spans="1:7">
      <c r="A515" s="6">
        <v>512</v>
      </c>
      <c r="B515" s="6" t="s">
        <v>4078</v>
      </c>
      <c r="C515" s="6" t="s">
        <v>36</v>
      </c>
      <c r="D515" s="6">
        <v>70</v>
      </c>
      <c r="E515" s="6" t="s">
        <v>3977</v>
      </c>
      <c r="F515" s="6" t="s">
        <v>4079</v>
      </c>
      <c r="G515" s="6">
        <v>50</v>
      </c>
    </row>
    <row r="516" ht="24" customHeight="1" spans="1:7">
      <c r="A516" s="6">
        <v>513</v>
      </c>
      <c r="B516" s="6" t="s">
        <v>4080</v>
      </c>
      <c r="C516" s="6" t="s">
        <v>36</v>
      </c>
      <c r="D516" s="6">
        <v>72</v>
      </c>
      <c r="E516" s="6" t="s">
        <v>3977</v>
      </c>
      <c r="F516" s="6" t="s">
        <v>4079</v>
      </c>
      <c r="G516" s="6">
        <v>50</v>
      </c>
    </row>
    <row r="517" ht="24" customHeight="1" spans="1:7">
      <c r="A517" s="6">
        <v>514</v>
      </c>
      <c r="B517" s="6" t="s">
        <v>4081</v>
      </c>
      <c r="C517" s="6" t="s">
        <v>42</v>
      </c>
      <c r="D517" s="6">
        <v>72</v>
      </c>
      <c r="E517" s="6" t="s">
        <v>3977</v>
      </c>
      <c r="F517" s="6" t="s">
        <v>4082</v>
      </c>
      <c r="G517" s="6">
        <v>50</v>
      </c>
    </row>
    <row r="518" ht="24" customHeight="1" spans="1:7">
      <c r="A518" s="6">
        <v>515</v>
      </c>
      <c r="B518" s="6" t="s">
        <v>4083</v>
      </c>
      <c r="C518" s="6" t="s">
        <v>36</v>
      </c>
      <c r="D518" s="6">
        <v>72</v>
      </c>
      <c r="E518" s="6" t="s">
        <v>3977</v>
      </c>
      <c r="F518" s="6" t="s">
        <v>4010</v>
      </c>
      <c r="G518" s="6">
        <v>50</v>
      </c>
    </row>
    <row r="519" ht="24" customHeight="1" spans="1:7">
      <c r="A519" s="6">
        <v>516</v>
      </c>
      <c r="B519" s="6" t="s">
        <v>4084</v>
      </c>
      <c r="C519" s="6" t="s">
        <v>42</v>
      </c>
      <c r="D519" s="6">
        <v>71</v>
      </c>
      <c r="E519" s="6" t="s">
        <v>3977</v>
      </c>
      <c r="F519" s="6" t="s">
        <v>4073</v>
      </c>
      <c r="G519" s="6">
        <v>50</v>
      </c>
    </row>
    <row r="520" ht="24" customHeight="1" spans="1:7">
      <c r="A520" s="6">
        <v>517</v>
      </c>
      <c r="B520" s="6" t="s">
        <v>4085</v>
      </c>
      <c r="C520" s="6" t="s">
        <v>42</v>
      </c>
      <c r="D520" s="6">
        <v>73</v>
      </c>
      <c r="E520" s="6" t="s">
        <v>3977</v>
      </c>
      <c r="F520" s="6" t="s">
        <v>4079</v>
      </c>
      <c r="G520" s="6">
        <v>50</v>
      </c>
    </row>
    <row r="521" ht="24" customHeight="1" spans="1:7">
      <c r="A521" s="6">
        <v>518</v>
      </c>
      <c r="B521" s="6" t="s">
        <v>4086</v>
      </c>
      <c r="C521" s="6" t="s">
        <v>36</v>
      </c>
      <c r="D521" s="6">
        <v>70</v>
      </c>
      <c r="E521" s="6" t="s">
        <v>3977</v>
      </c>
      <c r="F521" s="6" t="s">
        <v>4087</v>
      </c>
      <c r="G521" s="6">
        <v>50</v>
      </c>
    </row>
    <row r="522" ht="24" customHeight="1" spans="1:7">
      <c r="A522" s="6">
        <v>519</v>
      </c>
      <c r="B522" s="6" t="s">
        <v>4088</v>
      </c>
      <c r="C522" s="6" t="s">
        <v>36</v>
      </c>
      <c r="D522" s="6">
        <v>70</v>
      </c>
      <c r="E522" s="6" t="s">
        <v>3977</v>
      </c>
      <c r="F522" s="6" t="s">
        <v>4089</v>
      </c>
      <c r="G522" s="6">
        <v>50</v>
      </c>
    </row>
    <row r="523" ht="24" customHeight="1" spans="1:7">
      <c r="A523" s="6">
        <v>520</v>
      </c>
      <c r="B523" s="6" t="s">
        <v>4090</v>
      </c>
      <c r="C523" s="6" t="s">
        <v>36</v>
      </c>
      <c r="D523" s="6">
        <v>72</v>
      </c>
      <c r="E523" s="6" t="s">
        <v>3977</v>
      </c>
      <c r="F523" s="6" t="s">
        <v>4087</v>
      </c>
      <c r="G523" s="6">
        <v>50</v>
      </c>
    </row>
    <row r="524" ht="24" customHeight="1" spans="1:7">
      <c r="A524" s="6">
        <v>521</v>
      </c>
      <c r="B524" s="6" t="s">
        <v>4091</v>
      </c>
      <c r="C524" s="6" t="s">
        <v>36</v>
      </c>
      <c r="D524" s="6">
        <v>79</v>
      </c>
      <c r="E524" s="6" t="s">
        <v>4092</v>
      </c>
      <c r="F524" s="6" t="s">
        <v>4093</v>
      </c>
      <c r="G524" s="6">
        <v>50</v>
      </c>
    </row>
    <row r="525" ht="24" customHeight="1" spans="1:7">
      <c r="A525" s="6">
        <v>522</v>
      </c>
      <c r="B525" s="6" t="s">
        <v>4094</v>
      </c>
      <c r="C525" s="6" t="s">
        <v>36</v>
      </c>
      <c r="D525" s="6">
        <v>79</v>
      </c>
      <c r="E525" s="6" t="s">
        <v>4092</v>
      </c>
      <c r="F525" s="6" t="s">
        <v>4095</v>
      </c>
      <c r="G525" s="6">
        <v>50</v>
      </c>
    </row>
    <row r="526" ht="24" customHeight="1" spans="1:7">
      <c r="A526" s="6">
        <v>523</v>
      </c>
      <c r="B526" s="6" t="s">
        <v>4096</v>
      </c>
      <c r="C526" s="6" t="s">
        <v>42</v>
      </c>
      <c r="D526" s="6">
        <v>79</v>
      </c>
      <c r="E526" s="6" t="s">
        <v>4092</v>
      </c>
      <c r="F526" s="6" t="s">
        <v>4097</v>
      </c>
      <c r="G526" s="6">
        <v>50</v>
      </c>
    </row>
    <row r="527" ht="24" customHeight="1" spans="1:7">
      <c r="A527" s="6">
        <v>524</v>
      </c>
      <c r="B527" s="6" t="s">
        <v>938</v>
      </c>
      <c r="C527" s="6" t="s">
        <v>42</v>
      </c>
      <c r="D527" s="6">
        <v>79</v>
      </c>
      <c r="E527" s="6" t="s">
        <v>4092</v>
      </c>
      <c r="F527" s="6" t="s">
        <v>4095</v>
      </c>
      <c r="G527" s="6">
        <v>50</v>
      </c>
    </row>
    <row r="528" ht="24" customHeight="1" spans="1:7">
      <c r="A528" s="6">
        <v>525</v>
      </c>
      <c r="B528" s="6" t="s">
        <v>4098</v>
      </c>
      <c r="C528" s="6" t="s">
        <v>42</v>
      </c>
      <c r="D528" s="6">
        <v>79</v>
      </c>
      <c r="E528" s="6" t="s">
        <v>4092</v>
      </c>
      <c r="F528" s="6" t="s">
        <v>4093</v>
      </c>
      <c r="G528" s="6">
        <v>50</v>
      </c>
    </row>
    <row r="529" ht="24" customHeight="1" spans="1:7">
      <c r="A529" s="6">
        <v>526</v>
      </c>
      <c r="B529" s="6" t="s">
        <v>4099</v>
      </c>
      <c r="C529" s="6" t="s">
        <v>36</v>
      </c>
      <c r="D529" s="6">
        <v>79</v>
      </c>
      <c r="E529" s="6" t="s">
        <v>4092</v>
      </c>
      <c r="F529" s="6" t="s">
        <v>4097</v>
      </c>
      <c r="G529" s="6">
        <v>50</v>
      </c>
    </row>
    <row r="530" ht="24" customHeight="1" spans="1:7">
      <c r="A530" s="6">
        <v>527</v>
      </c>
      <c r="B530" s="6" t="s">
        <v>4100</v>
      </c>
      <c r="C530" s="6" t="s">
        <v>42</v>
      </c>
      <c r="D530" s="6">
        <v>79</v>
      </c>
      <c r="E530" s="6" t="s">
        <v>4092</v>
      </c>
      <c r="F530" s="6" t="s">
        <v>4095</v>
      </c>
      <c r="G530" s="6">
        <v>50</v>
      </c>
    </row>
    <row r="531" ht="24" customHeight="1" spans="1:7">
      <c r="A531" s="6">
        <v>528</v>
      </c>
      <c r="B531" s="6" t="s">
        <v>4101</v>
      </c>
      <c r="C531" s="6" t="s">
        <v>42</v>
      </c>
      <c r="D531" s="6">
        <v>79</v>
      </c>
      <c r="E531" s="6" t="s">
        <v>4092</v>
      </c>
      <c r="F531" s="6" t="s">
        <v>4093</v>
      </c>
      <c r="G531" s="6">
        <v>50</v>
      </c>
    </row>
    <row r="532" ht="24" customHeight="1" spans="1:7">
      <c r="A532" s="6">
        <v>529</v>
      </c>
      <c r="B532" s="6" t="s">
        <v>4102</v>
      </c>
      <c r="C532" s="6" t="s">
        <v>42</v>
      </c>
      <c r="D532" s="6">
        <v>78</v>
      </c>
      <c r="E532" s="6" t="s">
        <v>4092</v>
      </c>
      <c r="F532" s="6" t="s">
        <v>4093</v>
      </c>
      <c r="G532" s="6">
        <v>50</v>
      </c>
    </row>
    <row r="533" ht="24" customHeight="1" spans="1:7">
      <c r="A533" s="6">
        <v>530</v>
      </c>
      <c r="B533" s="6" t="s">
        <v>4103</v>
      </c>
      <c r="C533" s="6" t="s">
        <v>36</v>
      </c>
      <c r="D533" s="6">
        <v>78</v>
      </c>
      <c r="E533" s="6" t="s">
        <v>4092</v>
      </c>
      <c r="F533" s="6" t="s">
        <v>4104</v>
      </c>
      <c r="G533" s="6">
        <v>50</v>
      </c>
    </row>
    <row r="534" ht="24" customHeight="1" spans="1:7">
      <c r="A534" s="6">
        <v>531</v>
      </c>
      <c r="B534" s="6" t="s">
        <v>4105</v>
      </c>
      <c r="C534" s="6" t="s">
        <v>36</v>
      </c>
      <c r="D534" s="6">
        <v>78</v>
      </c>
      <c r="E534" s="6" t="s">
        <v>4092</v>
      </c>
      <c r="F534" s="6" t="s">
        <v>4097</v>
      </c>
      <c r="G534" s="6">
        <v>50</v>
      </c>
    </row>
    <row r="535" ht="24" customHeight="1" spans="1:7">
      <c r="A535" s="6">
        <v>532</v>
      </c>
      <c r="B535" s="6" t="s">
        <v>4106</v>
      </c>
      <c r="C535" s="6" t="s">
        <v>36</v>
      </c>
      <c r="D535" s="6">
        <v>77</v>
      </c>
      <c r="E535" s="6" t="s">
        <v>4092</v>
      </c>
      <c r="F535" s="6" t="s">
        <v>4107</v>
      </c>
      <c r="G535" s="6">
        <v>50</v>
      </c>
    </row>
    <row r="536" ht="24" customHeight="1" spans="1:7">
      <c r="A536" s="6">
        <v>533</v>
      </c>
      <c r="B536" s="6" t="s">
        <v>4108</v>
      </c>
      <c r="C536" s="6" t="s">
        <v>42</v>
      </c>
      <c r="D536" s="6">
        <v>76</v>
      </c>
      <c r="E536" s="6" t="s">
        <v>4092</v>
      </c>
      <c r="F536" s="6" t="s">
        <v>4109</v>
      </c>
      <c r="G536" s="6">
        <v>50</v>
      </c>
    </row>
    <row r="537" ht="24" customHeight="1" spans="1:7">
      <c r="A537" s="6">
        <v>534</v>
      </c>
      <c r="B537" s="6" t="s">
        <v>4110</v>
      </c>
      <c r="C537" s="6" t="s">
        <v>36</v>
      </c>
      <c r="D537" s="6">
        <v>76</v>
      </c>
      <c r="E537" s="6" t="s">
        <v>4092</v>
      </c>
      <c r="F537" s="6" t="s">
        <v>4111</v>
      </c>
      <c r="G537" s="6">
        <v>50</v>
      </c>
    </row>
    <row r="538" ht="24" customHeight="1" spans="1:7">
      <c r="A538" s="6">
        <v>535</v>
      </c>
      <c r="B538" s="6" t="s">
        <v>4112</v>
      </c>
      <c r="C538" s="6" t="s">
        <v>36</v>
      </c>
      <c r="D538" s="6">
        <v>76</v>
      </c>
      <c r="E538" s="6" t="s">
        <v>4092</v>
      </c>
      <c r="F538" s="6" t="s">
        <v>4107</v>
      </c>
      <c r="G538" s="6">
        <v>50</v>
      </c>
    </row>
    <row r="539" ht="24" customHeight="1" spans="1:7">
      <c r="A539" s="6">
        <v>536</v>
      </c>
      <c r="B539" s="6" t="s">
        <v>4113</v>
      </c>
      <c r="C539" s="6" t="s">
        <v>36</v>
      </c>
      <c r="D539" s="6">
        <v>76</v>
      </c>
      <c r="E539" s="6" t="s">
        <v>4092</v>
      </c>
      <c r="F539" s="6" t="s">
        <v>4109</v>
      </c>
      <c r="G539" s="6">
        <v>50</v>
      </c>
    </row>
    <row r="540" ht="24" customHeight="1" spans="1:7">
      <c r="A540" s="6">
        <v>537</v>
      </c>
      <c r="B540" s="6" t="s">
        <v>4114</v>
      </c>
      <c r="C540" s="6" t="s">
        <v>36</v>
      </c>
      <c r="D540" s="6">
        <v>76</v>
      </c>
      <c r="E540" s="6" t="s">
        <v>4092</v>
      </c>
      <c r="F540" s="6" t="s">
        <v>4107</v>
      </c>
      <c r="G540" s="6">
        <v>50</v>
      </c>
    </row>
    <row r="541" ht="24" customHeight="1" spans="1:7">
      <c r="A541" s="6">
        <v>538</v>
      </c>
      <c r="B541" s="6" t="s">
        <v>4115</v>
      </c>
      <c r="C541" s="6" t="s">
        <v>42</v>
      </c>
      <c r="D541" s="6">
        <v>76</v>
      </c>
      <c r="E541" s="6" t="s">
        <v>4092</v>
      </c>
      <c r="F541" s="6" t="s">
        <v>4116</v>
      </c>
      <c r="G541" s="6">
        <v>50</v>
      </c>
    </row>
    <row r="542" ht="24" customHeight="1" spans="1:7">
      <c r="A542" s="6">
        <v>539</v>
      </c>
      <c r="B542" s="6" t="s">
        <v>4117</v>
      </c>
      <c r="C542" s="6" t="s">
        <v>36</v>
      </c>
      <c r="D542" s="6">
        <v>77</v>
      </c>
      <c r="E542" s="6" t="s">
        <v>4092</v>
      </c>
      <c r="F542" s="6" t="s">
        <v>4116</v>
      </c>
      <c r="G542" s="6">
        <v>50</v>
      </c>
    </row>
    <row r="543" ht="24" customHeight="1" spans="1:7">
      <c r="A543" s="6">
        <v>540</v>
      </c>
      <c r="B543" s="6" t="s">
        <v>4118</v>
      </c>
      <c r="C543" s="6" t="s">
        <v>36</v>
      </c>
      <c r="D543" s="6">
        <v>76</v>
      </c>
      <c r="E543" s="6" t="s">
        <v>4092</v>
      </c>
      <c r="F543" s="6" t="s">
        <v>4116</v>
      </c>
      <c r="G543" s="6">
        <v>50</v>
      </c>
    </row>
    <row r="544" ht="24" customHeight="1" spans="1:7">
      <c r="A544" s="6">
        <v>541</v>
      </c>
      <c r="B544" s="6" t="s">
        <v>4119</v>
      </c>
      <c r="C544" s="6" t="s">
        <v>42</v>
      </c>
      <c r="D544" s="6">
        <v>78</v>
      </c>
      <c r="E544" s="6" t="s">
        <v>4092</v>
      </c>
      <c r="F544" s="6" t="s">
        <v>4120</v>
      </c>
      <c r="G544" s="6">
        <v>50</v>
      </c>
    </row>
    <row r="545" ht="24" customHeight="1" spans="1:7">
      <c r="A545" s="6">
        <v>542</v>
      </c>
      <c r="B545" s="6" t="s">
        <v>4121</v>
      </c>
      <c r="C545" s="6" t="s">
        <v>36</v>
      </c>
      <c r="D545" s="6">
        <v>77</v>
      </c>
      <c r="E545" s="6" t="s">
        <v>4092</v>
      </c>
      <c r="F545" s="6" t="s">
        <v>4120</v>
      </c>
      <c r="G545" s="6">
        <v>50</v>
      </c>
    </row>
    <row r="546" ht="24" customHeight="1" spans="1:7">
      <c r="A546" s="6">
        <v>543</v>
      </c>
      <c r="B546" s="6" t="s">
        <v>4122</v>
      </c>
      <c r="C546" s="6" t="s">
        <v>42</v>
      </c>
      <c r="D546" s="6">
        <v>77</v>
      </c>
      <c r="E546" s="6" t="s">
        <v>4092</v>
      </c>
      <c r="F546" s="6" t="s">
        <v>4120</v>
      </c>
      <c r="G546" s="6">
        <v>50</v>
      </c>
    </row>
    <row r="547" ht="24" customHeight="1" spans="1:7">
      <c r="A547" s="6">
        <v>544</v>
      </c>
      <c r="B547" s="6" t="s">
        <v>4123</v>
      </c>
      <c r="C547" s="6" t="s">
        <v>42</v>
      </c>
      <c r="D547" s="6">
        <v>77</v>
      </c>
      <c r="E547" s="6" t="s">
        <v>4092</v>
      </c>
      <c r="F547" s="6" t="s">
        <v>4124</v>
      </c>
      <c r="G547" s="6">
        <v>50</v>
      </c>
    </row>
    <row r="548" ht="24" customHeight="1" spans="1:7">
      <c r="A548" s="6">
        <v>545</v>
      </c>
      <c r="B548" s="6" t="s">
        <v>4125</v>
      </c>
      <c r="C548" s="6" t="s">
        <v>42</v>
      </c>
      <c r="D548" s="6">
        <v>77</v>
      </c>
      <c r="E548" s="6" t="s">
        <v>4092</v>
      </c>
      <c r="F548" s="6" t="s">
        <v>4124</v>
      </c>
      <c r="G548" s="6">
        <v>50</v>
      </c>
    </row>
    <row r="549" ht="24" customHeight="1" spans="1:7">
      <c r="A549" s="6">
        <v>546</v>
      </c>
      <c r="B549" s="6" t="s">
        <v>4126</v>
      </c>
      <c r="C549" s="6" t="s">
        <v>36</v>
      </c>
      <c r="D549" s="6">
        <v>73</v>
      </c>
      <c r="E549" s="6" t="s">
        <v>4092</v>
      </c>
      <c r="F549" s="6" t="s">
        <v>4127</v>
      </c>
      <c r="G549" s="6">
        <v>50</v>
      </c>
    </row>
    <row r="550" ht="24" customHeight="1" spans="1:7">
      <c r="A550" s="6">
        <v>547</v>
      </c>
      <c r="B550" s="6" t="s">
        <v>4128</v>
      </c>
      <c r="C550" s="6" t="s">
        <v>42</v>
      </c>
      <c r="D550" s="6">
        <v>74</v>
      </c>
      <c r="E550" s="6" t="s">
        <v>4092</v>
      </c>
      <c r="F550" s="6" t="s">
        <v>4127</v>
      </c>
      <c r="G550" s="6">
        <v>50</v>
      </c>
    </row>
    <row r="551" ht="24" customHeight="1" spans="1:7">
      <c r="A551" s="6">
        <v>548</v>
      </c>
      <c r="B551" s="6" t="s">
        <v>4129</v>
      </c>
      <c r="C551" s="6" t="s">
        <v>36</v>
      </c>
      <c r="D551" s="6">
        <v>75</v>
      </c>
      <c r="E551" s="6" t="s">
        <v>4092</v>
      </c>
      <c r="F551" s="6" t="s">
        <v>4127</v>
      </c>
      <c r="G551" s="6">
        <v>50</v>
      </c>
    </row>
    <row r="552" ht="24" customHeight="1" spans="1:7">
      <c r="A552" s="6">
        <v>549</v>
      </c>
      <c r="B552" s="6" t="s">
        <v>4130</v>
      </c>
      <c r="C552" s="6" t="s">
        <v>42</v>
      </c>
      <c r="D552" s="6">
        <v>73</v>
      </c>
      <c r="E552" s="6" t="s">
        <v>4092</v>
      </c>
      <c r="F552" s="6" t="s">
        <v>4127</v>
      </c>
      <c r="G552" s="6">
        <v>50</v>
      </c>
    </row>
    <row r="553" ht="24" customHeight="1" spans="1:7">
      <c r="A553" s="6">
        <v>550</v>
      </c>
      <c r="B553" s="6" t="s">
        <v>4131</v>
      </c>
      <c r="C553" s="6" t="s">
        <v>36</v>
      </c>
      <c r="D553" s="6">
        <v>73</v>
      </c>
      <c r="E553" s="6" t="s">
        <v>4092</v>
      </c>
      <c r="F553" s="6" t="s">
        <v>4127</v>
      </c>
      <c r="G553" s="6">
        <v>50</v>
      </c>
    </row>
    <row r="554" ht="24" customHeight="1" spans="1:7">
      <c r="A554" s="6">
        <v>551</v>
      </c>
      <c r="B554" s="6" t="s">
        <v>4132</v>
      </c>
      <c r="C554" s="6" t="s">
        <v>42</v>
      </c>
      <c r="D554" s="6">
        <v>72</v>
      </c>
      <c r="E554" s="6" t="s">
        <v>4092</v>
      </c>
      <c r="F554" s="6" t="s">
        <v>4127</v>
      </c>
      <c r="G554" s="6">
        <v>50</v>
      </c>
    </row>
    <row r="555" ht="24" customHeight="1" spans="1:7">
      <c r="A555" s="6">
        <v>552</v>
      </c>
      <c r="B555" s="6" t="s">
        <v>4133</v>
      </c>
      <c r="C555" s="6" t="s">
        <v>42</v>
      </c>
      <c r="D555" s="6">
        <v>70</v>
      </c>
      <c r="E555" s="6" t="s">
        <v>4092</v>
      </c>
      <c r="F555" s="6" t="s">
        <v>4127</v>
      </c>
      <c r="G555" s="6">
        <v>50</v>
      </c>
    </row>
    <row r="556" ht="24" customHeight="1" spans="1:7">
      <c r="A556" s="6">
        <v>553</v>
      </c>
      <c r="B556" s="6" t="s">
        <v>4134</v>
      </c>
      <c r="C556" s="6" t="s">
        <v>36</v>
      </c>
      <c r="D556" s="6">
        <v>73</v>
      </c>
      <c r="E556" s="6" t="s">
        <v>4092</v>
      </c>
      <c r="F556" s="6" t="s">
        <v>4107</v>
      </c>
      <c r="G556" s="6">
        <v>50</v>
      </c>
    </row>
    <row r="557" ht="24" customHeight="1" spans="1:7">
      <c r="A557" s="6">
        <v>554</v>
      </c>
      <c r="B557" s="6" t="s">
        <v>4135</v>
      </c>
      <c r="C557" s="6" t="s">
        <v>36</v>
      </c>
      <c r="D557" s="6">
        <v>73</v>
      </c>
      <c r="E557" s="6" t="s">
        <v>4092</v>
      </c>
      <c r="F557" s="6" t="s">
        <v>4107</v>
      </c>
      <c r="G557" s="6">
        <v>50</v>
      </c>
    </row>
    <row r="558" ht="24" customHeight="1" spans="1:7">
      <c r="A558" s="6">
        <v>555</v>
      </c>
      <c r="B558" s="6" t="s">
        <v>3059</v>
      </c>
      <c r="C558" s="6" t="s">
        <v>42</v>
      </c>
      <c r="D558" s="6">
        <v>74</v>
      </c>
      <c r="E558" s="6" t="s">
        <v>4092</v>
      </c>
      <c r="F558" s="6" t="s">
        <v>3495</v>
      </c>
      <c r="G558" s="6">
        <v>50</v>
      </c>
    </row>
    <row r="559" ht="24" customHeight="1" spans="1:7">
      <c r="A559" s="6">
        <v>556</v>
      </c>
      <c r="B559" s="6" t="s">
        <v>4136</v>
      </c>
      <c r="C559" s="6" t="s">
        <v>36</v>
      </c>
      <c r="D559" s="6">
        <v>74</v>
      </c>
      <c r="E559" s="6" t="s">
        <v>4092</v>
      </c>
      <c r="F559" s="6" t="s">
        <v>4127</v>
      </c>
      <c r="G559" s="6">
        <v>50</v>
      </c>
    </row>
    <row r="560" ht="24" customHeight="1" spans="1:7">
      <c r="A560" s="6">
        <v>557</v>
      </c>
      <c r="B560" s="6" t="s">
        <v>4137</v>
      </c>
      <c r="C560" s="6" t="s">
        <v>36</v>
      </c>
      <c r="D560" s="6">
        <v>70</v>
      </c>
      <c r="E560" s="6" t="s">
        <v>4092</v>
      </c>
      <c r="F560" s="6" t="s">
        <v>4107</v>
      </c>
      <c r="G560" s="6">
        <v>50</v>
      </c>
    </row>
    <row r="561" ht="24" customHeight="1" spans="1:7">
      <c r="A561" s="6">
        <v>558</v>
      </c>
      <c r="B561" s="6" t="s">
        <v>4138</v>
      </c>
      <c r="C561" s="6" t="s">
        <v>36</v>
      </c>
      <c r="D561" s="6">
        <v>70</v>
      </c>
      <c r="E561" s="6" t="s">
        <v>4092</v>
      </c>
      <c r="F561" s="6" t="s">
        <v>4127</v>
      </c>
      <c r="G561" s="6">
        <v>50</v>
      </c>
    </row>
    <row r="562" ht="24" customHeight="1" spans="1:7">
      <c r="A562" s="6">
        <v>559</v>
      </c>
      <c r="B562" s="6" t="s">
        <v>4139</v>
      </c>
      <c r="C562" s="6" t="s">
        <v>42</v>
      </c>
      <c r="D562" s="6">
        <v>70</v>
      </c>
      <c r="E562" s="6" t="s">
        <v>4092</v>
      </c>
      <c r="F562" s="6" t="s">
        <v>4109</v>
      </c>
      <c r="G562" s="6">
        <v>50</v>
      </c>
    </row>
    <row r="563" ht="24" customHeight="1" spans="1:7">
      <c r="A563" s="6">
        <v>560</v>
      </c>
      <c r="B563" s="6" t="s">
        <v>4140</v>
      </c>
      <c r="C563" s="6" t="s">
        <v>36</v>
      </c>
      <c r="D563" s="6">
        <v>73</v>
      </c>
      <c r="E563" s="6" t="s">
        <v>4092</v>
      </c>
      <c r="F563" s="6" t="s">
        <v>4109</v>
      </c>
      <c r="G563" s="6">
        <v>50</v>
      </c>
    </row>
    <row r="564" ht="24" customHeight="1" spans="1:7">
      <c r="A564" s="6">
        <v>561</v>
      </c>
      <c r="B564" s="6" t="s">
        <v>3654</v>
      </c>
      <c r="C564" s="6" t="s">
        <v>42</v>
      </c>
      <c r="D564" s="6">
        <v>70</v>
      </c>
      <c r="E564" s="6" t="s">
        <v>4092</v>
      </c>
      <c r="F564" s="6" t="s">
        <v>4109</v>
      </c>
      <c r="G564" s="6">
        <v>50</v>
      </c>
    </row>
    <row r="565" ht="24" customHeight="1" spans="1:7">
      <c r="A565" s="6">
        <v>562</v>
      </c>
      <c r="B565" s="6" t="s">
        <v>4141</v>
      </c>
      <c r="C565" s="6" t="s">
        <v>36</v>
      </c>
      <c r="D565" s="6">
        <v>71</v>
      </c>
      <c r="E565" s="6" t="s">
        <v>4092</v>
      </c>
      <c r="F565" s="6" t="s">
        <v>4109</v>
      </c>
      <c r="G565" s="6">
        <v>50</v>
      </c>
    </row>
    <row r="566" ht="24" customHeight="1" spans="1:7">
      <c r="A566" s="6">
        <v>563</v>
      </c>
      <c r="B566" s="6" t="s">
        <v>4142</v>
      </c>
      <c r="C566" s="6" t="s">
        <v>36</v>
      </c>
      <c r="D566" s="6">
        <v>70</v>
      </c>
      <c r="E566" s="6" t="s">
        <v>4092</v>
      </c>
      <c r="F566" s="6" t="s">
        <v>4109</v>
      </c>
      <c r="G566" s="6">
        <v>50</v>
      </c>
    </row>
    <row r="567" ht="24" customHeight="1" spans="1:7">
      <c r="A567" s="6">
        <v>564</v>
      </c>
      <c r="B567" s="6" t="s">
        <v>4143</v>
      </c>
      <c r="C567" s="6" t="s">
        <v>36</v>
      </c>
      <c r="D567" s="6">
        <v>74</v>
      </c>
      <c r="E567" s="6" t="s">
        <v>4092</v>
      </c>
      <c r="F567" s="6" t="s">
        <v>3495</v>
      </c>
      <c r="G567" s="6">
        <v>50</v>
      </c>
    </row>
    <row r="568" ht="24" customHeight="1" spans="1:7">
      <c r="A568" s="6">
        <v>565</v>
      </c>
      <c r="B568" s="6" t="s">
        <v>4144</v>
      </c>
      <c r="C568" s="6" t="s">
        <v>42</v>
      </c>
      <c r="D568" s="6">
        <v>73</v>
      </c>
      <c r="E568" s="6" t="s">
        <v>4092</v>
      </c>
      <c r="F568" s="6" t="s">
        <v>3495</v>
      </c>
      <c r="G568" s="6">
        <v>50</v>
      </c>
    </row>
    <row r="569" ht="24" customHeight="1" spans="1:7">
      <c r="A569" s="6">
        <v>566</v>
      </c>
      <c r="B569" s="6" t="s">
        <v>4145</v>
      </c>
      <c r="C569" s="6" t="s">
        <v>36</v>
      </c>
      <c r="D569" s="6">
        <v>74</v>
      </c>
      <c r="E569" s="6" t="s">
        <v>4092</v>
      </c>
      <c r="F569" s="6" t="s">
        <v>4109</v>
      </c>
      <c r="G569" s="6">
        <v>50</v>
      </c>
    </row>
    <row r="570" ht="24" customHeight="1" spans="1:7">
      <c r="A570" s="6">
        <v>567</v>
      </c>
      <c r="B570" s="6" t="s">
        <v>4146</v>
      </c>
      <c r="C570" s="6" t="s">
        <v>36</v>
      </c>
      <c r="D570" s="6">
        <v>70</v>
      </c>
      <c r="E570" s="6" t="s">
        <v>4092</v>
      </c>
      <c r="F570" s="6" t="s">
        <v>4109</v>
      </c>
      <c r="G570" s="6">
        <v>50</v>
      </c>
    </row>
    <row r="571" ht="24" customHeight="1" spans="1:7">
      <c r="A571" s="6">
        <v>568</v>
      </c>
      <c r="B571" s="6" t="s">
        <v>4147</v>
      </c>
      <c r="C571" s="6" t="s">
        <v>42</v>
      </c>
      <c r="D571" s="6">
        <v>72</v>
      </c>
      <c r="E571" s="6" t="s">
        <v>4092</v>
      </c>
      <c r="F571" s="6" t="s">
        <v>4109</v>
      </c>
      <c r="G571" s="6">
        <v>50</v>
      </c>
    </row>
    <row r="572" ht="24" customHeight="1" spans="1:7">
      <c r="A572" s="6">
        <v>569</v>
      </c>
      <c r="B572" s="6" t="s">
        <v>4148</v>
      </c>
      <c r="C572" s="6" t="s">
        <v>36</v>
      </c>
      <c r="D572" s="6">
        <v>73</v>
      </c>
      <c r="E572" s="6" t="s">
        <v>4092</v>
      </c>
      <c r="F572" s="6" t="s">
        <v>3495</v>
      </c>
      <c r="G572" s="6">
        <v>50</v>
      </c>
    </row>
    <row r="573" ht="24" customHeight="1" spans="1:7">
      <c r="A573" s="6">
        <v>570</v>
      </c>
      <c r="B573" s="6" t="s">
        <v>4149</v>
      </c>
      <c r="C573" s="6" t="s">
        <v>36</v>
      </c>
      <c r="D573" s="6">
        <v>72</v>
      </c>
      <c r="E573" s="6" t="s">
        <v>4092</v>
      </c>
      <c r="F573" s="6" t="s">
        <v>4127</v>
      </c>
      <c r="G573" s="6">
        <v>50</v>
      </c>
    </row>
    <row r="574" ht="24" customHeight="1" spans="1:7">
      <c r="A574" s="6">
        <v>571</v>
      </c>
      <c r="B574" s="6" t="s">
        <v>4150</v>
      </c>
      <c r="C574" s="6" t="s">
        <v>36</v>
      </c>
      <c r="D574" s="6">
        <v>73</v>
      </c>
      <c r="E574" s="6" t="s">
        <v>4092</v>
      </c>
      <c r="F574" s="6" t="s">
        <v>3495</v>
      </c>
      <c r="G574" s="6">
        <v>50</v>
      </c>
    </row>
    <row r="575" ht="24" customHeight="1" spans="1:7">
      <c r="A575" s="6">
        <v>572</v>
      </c>
      <c r="B575" s="6" t="s">
        <v>4151</v>
      </c>
      <c r="C575" s="6" t="s">
        <v>36</v>
      </c>
      <c r="D575" s="6">
        <v>73</v>
      </c>
      <c r="E575" s="6" t="s">
        <v>4092</v>
      </c>
      <c r="F575" s="6" t="s">
        <v>4127</v>
      </c>
      <c r="G575" s="6">
        <v>50</v>
      </c>
    </row>
    <row r="576" ht="24" customHeight="1" spans="1:7">
      <c r="A576" s="6">
        <v>573</v>
      </c>
      <c r="B576" s="6" t="s">
        <v>4152</v>
      </c>
      <c r="C576" s="6" t="s">
        <v>42</v>
      </c>
      <c r="D576" s="6">
        <v>73</v>
      </c>
      <c r="E576" s="6" t="s">
        <v>4092</v>
      </c>
      <c r="F576" s="6" t="s">
        <v>3495</v>
      </c>
      <c r="G576" s="6">
        <v>50</v>
      </c>
    </row>
    <row r="577" ht="24" customHeight="1" spans="1:7">
      <c r="A577" s="6">
        <v>574</v>
      </c>
      <c r="B577" s="6" t="s">
        <v>4153</v>
      </c>
      <c r="C577" s="6" t="s">
        <v>42</v>
      </c>
      <c r="D577" s="6">
        <v>72</v>
      </c>
      <c r="E577" s="6" t="s">
        <v>4092</v>
      </c>
      <c r="F577" s="6" t="s">
        <v>3495</v>
      </c>
      <c r="G577" s="6">
        <v>50</v>
      </c>
    </row>
    <row r="578" ht="24" customHeight="1" spans="1:7">
      <c r="A578" s="6">
        <v>575</v>
      </c>
      <c r="B578" s="6" t="s">
        <v>4154</v>
      </c>
      <c r="C578" s="6" t="s">
        <v>42</v>
      </c>
      <c r="D578" s="6">
        <v>70</v>
      </c>
      <c r="E578" s="6" t="s">
        <v>4092</v>
      </c>
      <c r="F578" s="6" t="s">
        <v>4155</v>
      </c>
      <c r="G578" s="6">
        <v>50</v>
      </c>
    </row>
    <row r="579" ht="24" customHeight="1" spans="1:7">
      <c r="A579" s="6">
        <v>576</v>
      </c>
      <c r="B579" s="6" t="s">
        <v>4156</v>
      </c>
      <c r="C579" s="6" t="s">
        <v>42</v>
      </c>
      <c r="D579" s="6">
        <v>73</v>
      </c>
      <c r="E579" s="6" t="s">
        <v>4092</v>
      </c>
      <c r="F579" s="6" t="s">
        <v>3495</v>
      </c>
      <c r="G579" s="6">
        <v>50</v>
      </c>
    </row>
    <row r="580" ht="24" customHeight="1" spans="1:7">
      <c r="A580" s="6">
        <v>577</v>
      </c>
      <c r="B580" s="6" t="s">
        <v>4157</v>
      </c>
      <c r="C580" s="6" t="s">
        <v>36</v>
      </c>
      <c r="D580" s="6">
        <v>73</v>
      </c>
      <c r="E580" s="6" t="s">
        <v>4092</v>
      </c>
      <c r="F580" s="6" t="s">
        <v>4107</v>
      </c>
      <c r="G580" s="6">
        <v>50</v>
      </c>
    </row>
    <row r="581" ht="24" customHeight="1" spans="1:7">
      <c r="A581" s="6">
        <v>578</v>
      </c>
      <c r="B581" s="6" t="s">
        <v>4158</v>
      </c>
      <c r="C581" s="6" t="s">
        <v>36</v>
      </c>
      <c r="D581" s="6">
        <v>75</v>
      </c>
      <c r="E581" s="6" t="s">
        <v>4092</v>
      </c>
      <c r="F581" s="6" t="s">
        <v>4127</v>
      </c>
      <c r="G581" s="6">
        <v>50</v>
      </c>
    </row>
    <row r="582" ht="24" customHeight="1" spans="1:7">
      <c r="A582" s="6">
        <v>579</v>
      </c>
      <c r="B582" s="6" t="s">
        <v>4159</v>
      </c>
      <c r="C582" s="6" t="s">
        <v>42</v>
      </c>
      <c r="D582" s="6">
        <v>76</v>
      </c>
      <c r="E582" s="6" t="s">
        <v>4092</v>
      </c>
      <c r="F582" s="6" t="s">
        <v>4109</v>
      </c>
      <c r="G582" s="6">
        <v>50</v>
      </c>
    </row>
    <row r="583" ht="24" customHeight="1" spans="1:7">
      <c r="A583" s="6">
        <v>580</v>
      </c>
      <c r="B583" s="6" t="s">
        <v>4160</v>
      </c>
      <c r="C583" s="6" t="s">
        <v>36</v>
      </c>
      <c r="D583" s="6">
        <v>73</v>
      </c>
      <c r="E583" s="6" t="s">
        <v>4092</v>
      </c>
      <c r="F583" s="6" t="s">
        <v>4109</v>
      </c>
      <c r="G583" s="6">
        <v>50</v>
      </c>
    </row>
    <row r="584" ht="24" customHeight="1" spans="1:7">
      <c r="A584" s="6">
        <v>581</v>
      </c>
      <c r="B584" s="6" t="s">
        <v>4161</v>
      </c>
      <c r="C584" s="6" t="s">
        <v>36</v>
      </c>
      <c r="D584" s="6">
        <v>74</v>
      </c>
      <c r="E584" s="6" t="s">
        <v>4092</v>
      </c>
      <c r="F584" s="6" t="s">
        <v>3495</v>
      </c>
      <c r="G584" s="6">
        <v>50</v>
      </c>
    </row>
    <row r="585" ht="24" customHeight="1" spans="1:7">
      <c r="A585" s="6">
        <v>582</v>
      </c>
      <c r="B585" s="6" t="s">
        <v>4162</v>
      </c>
      <c r="C585" s="6" t="s">
        <v>42</v>
      </c>
      <c r="D585" s="6">
        <v>73</v>
      </c>
      <c r="E585" s="6" t="s">
        <v>4092</v>
      </c>
      <c r="F585" s="6" t="s">
        <v>3495</v>
      </c>
      <c r="G585" s="6">
        <v>50</v>
      </c>
    </row>
    <row r="586" ht="24" customHeight="1" spans="1:7">
      <c r="A586" s="6">
        <v>583</v>
      </c>
      <c r="B586" s="6" t="s">
        <v>4163</v>
      </c>
      <c r="C586" s="6" t="s">
        <v>36</v>
      </c>
      <c r="D586" s="6">
        <v>75</v>
      </c>
      <c r="E586" s="6" t="s">
        <v>4092</v>
      </c>
      <c r="F586" s="6" t="s">
        <v>4127</v>
      </c>
      <c r="G586" s="6">
        <v>50</v>
      </c>
    </row>
    <row r="587" ht="24" customHeight="1" spans="1:7">
      <c r="A587" s="6">
        <v>584</v>
      </c>
      <c r="B587" s="6" t="s">
        <v>4164</v>
      </c>
      <c r="C587" s="6" t="s">
        <v>42</v>
      </c>
      <c r="D587" s="6">
        <v>75</v>
      </c>
      <c r="E587" s="6" t="s">
        <v>4092</v>
      </c>
      <c r="F587" s="6" t="s">
        <v>4127</v>
      </c>
      <c r="G587" s="6">
        <v>50</v>
      </c>
    </row>
    <row r="588" ht="24" customHeight="1" spans="1:7">
      <c r="A588" s="6">
        <v>585</v>
      </c>
      <c r="B588" s="6" t="s">
        <v>4165</v>
      </c>
      <c r="C588" s="6" t="s">
        <v>36</v>
      </c>
      <c r="D588" s="6">
        <v>74</v>
      </c>
      <c r="E588" s="6" t="s">
        <v>4092</v>
      </c>
      <c r="F588" s="6" t="s">
        <v>3495</v>
      </c>
      <c r="G588" s="6">
        <v>50</v>
      </c>
    </row>
    <row r="589" ht="24" customHeight="1" spans="1:7">
      <c r="A589" s="6">
        <v>586</v>
      </c>
      <c r="B589" s="6" t="s">
        <v>4166</v>
      </c>
      <c r="C589" s="6" t="s">
        <v>36</v>
      </c>
      <c r="D589" s="6">
        <v>73</v>
      </c>
      <c r="E589" s="6" t="s">
        <v>4092</v>
      </c>
      <c r="F589" s="6" t="s">
        <v>4107</v>
      </c>
      <c r="G589" s="6">
        <v>50</v>
      </c>
    </row>
    <row r="590" ht="24" customHeight="1" spans="1:7">
      <c r="A590" s="6">
        <v>587</v>
      </c>
      <c r="B590" s="6" t="s">
        <v>4167</v>
      </c>
      <c r="C590" s="6" t="s">
        <v>42</v>
      </c>
      <c r="D590" s="6">
        <v>74</v>
      </c>
      <c r="E590" s="6" t="s">
        <v>4092</v>
      </c>
      <c r="F590" s="6" t="s">
        <v>4107</v>
      </c>
      <c r="G590" s="6">
        <v>50</v>
      </c>
    </row>
    <row r="591" ht="24" customHeight="1" spans="1:7">
      <c r="A591" s="6">
        <v>588</v>
      </c>
      <c r="B591" s="6" t="s">
        <v>4168</v>
      </c>
      <c r="C591" s="6" t="s">
        <v>36</v>
      </c>
      <c r="D591" s="6">
        <v>73</v>
      </c>
      <c r="E591" s="6" t="s">
        <v>4092</v>
      </c>
      <c r="F591" s="6" t="s">
        <v>4127</v>
      </c>
      <c r="G591" s="6">
        <v>50</v>
      </c>
    </row>
    <row r="592" ht="24" customHeight="1" spans="1:7">
      <c r="A592" s="6">
        <v>589</v>
      </c>
      <c r="B592" s="6" t="s">
        <v>4169</v>
      </c>
      <c r="C592" s="6" t="s">
        <v>36</v>
      </c>
      <c r="D592" s="6">
        <v>74</v>
      </c>
      <c r="E592" s="6" t="s">
        <v>4092</v>
      </c>
      <c r="F592" s="6" t="s">
        <v>4107</v>
      </c>
      <c r="G592" s="6">
        <v>50</v>
      </c>
    </row>
    <row r="593" ht="24" customHeight="1" spans="1:7">
      <c r="A593" s="6">
        <v>590</v>
      </c>
      <c r="B593" s="6" t="s">
        <v>4170</v>
      </c>
      <c r="C593" s="6" t="s">
        <v>36</v>
      </c>
      <c r="D593" s="6">
        <v>73</v>
      </c>
      <c r="E593" s="6" t="s">
        <v>4092</v>
      </c>
      <c r="F593" s="6" t="s">
        <v>4107</v>
      </c>
      <c r="G593" s="6">
        <v>50</v>
      </c>
    </row>
    <row r="594" ht="24" customHeight="1" spans="1:7">
      <c r="A594" s="6">
        <v>591</v>
      </c>
      <c r="B594" s="6" t="s">
        <v>4171</v>
      </c>
      <c r="C594" s="6" t="s">
        <v>36</v>
      </c>
      <c r="D594" s="6">
        <v>73</v>
      </c>
      <c r="E594" s="6" t="s">
        <v>4092</v>
      </c>
      <c r="F594" s="6" t="s">
        <v>3495</v>
      </c>
      <c r="G594" s="6">
        <v>50</v>
      </c>
    </row>
    <row r="595" ht="24" customHeight="1" spans="1:7">
      <c r="A595" s="6">
        <v>592</v>
      </c>
      <c r="B595" s="6" t="s">
        <v>4172</v>
      </c>
      <c r="C595" s="6" t="s">
        <v>42</v>
      </c>
      <c r="D595" s="6">
        <v>73</v>
      </c>
      <c r="E595" s="6" t="s">
        <v>4092</v>
      </c>
      <c r="F595" s="6" t="s">
        <v>3495</v>
      </c>
      <c r="G595" s="6">
        <v>50</v>
      </c>
    </row>
    <row r="596" ht="24" customHeight="1" spans="1:7">
      <c r="A596" s="6">
        <v>593</v>
      </c>
      <c r="B596" s="6" t="s">
        <v>4173</v>
      </c>
      <c r="C596" s="6" t="s">
        <v>36</v>
      </c>
      <c r="D596" s="6">
        <v>73</v>
      </c>
      <c r="E596" s="6" t="s">
        <v>4092</v>
      </c>
      <c r="F596" s="6" t="s">
        <v>4127</v>
      </c>
      <c r="G596" s="6">
        <v>50</v>
      </c>
    </row>
    <row r="597" ht="24" customHeight="1" spans="1:7">
      <c r="A597" s="6">
        <v>594</v>
      </c>
      <c r="B597" s="6" t="s">
        <v>4174</v>
      </c>
      <c r="C597" s="6" t="s">
        <v>36</v>
      </c>
      <c r="D597" s="6">
        <v>73</v>
      </c>
      <c r="E597" s="6" t="s">
        <v>4092</v>
      </c>
      <c r="F597" s="6" t="s">
        <v>4107</v>
      </c>
      <c r="G597" s="6">
        <v>50</v>
      </c>
    </row>
    <row r="598" ht="24" customHeight="1" spans="1:7">
      <c r="A598" s="6">
        <v>595</v>
      </c>
      <c r="B598" s="6" t="s">
        <v>4175</v>
      </c>
      <c r="C598" s="6" t="s">
        <v>36</v>
      </c>
      <c r="D598" s="6">
        <v>73</v>
      </c>
      <c r="E598" s="6" t="s">
        <v>4092</v>
      </c>
      <c r="F598" s="6" t="s">
        <v>4107</v>
      </c>
      <c r="G598" s="6">
        <v>50</v>
      </c>
    </row>
    <row r="599" ht="24" customHeight="1" spans="1:7">
      <c r="A599" s="6">
        <v>596</v>
      </c>
      <c r="B599" s="6" t="s">
        <v>4176</v>
      </c>
      <c r="C599" s="6" t="s">
        <v>42</v>
      </c>
      <c r="D599" s="6">
        <v>73</v>
      </c>
      <c r="E599" s="6" t="s">
        <v>4092</v>
      </c>
      <c r="F599" s="6" t="s">
        <v>4107</v>
      </c>
      <c r="G599" s="6">
        <v>50</v>
      </c>
    </row>
    <row r="600" ht="24" customHeight="1" spans="1:7">
      <c r="A600" s="6">
        <v>597</v>
      </c>
      <c r="B600" s="6" t="s">
        <v>4177</v>
      </c>
      <c r="C600" s="6" t="s">
        <v>42</v>
      </c>
      <c r="D600" s="6">
        <v>73</v>
      </c>
      <c r="E600" s="6" t="s">
        <v>4092</v>
      </c>
      <c r="F600" s="6" t="s">
        <v>4127</v>
      </c>
      <c r="G600" s="6">
        <v>50</v>
      </c>
    </row>
    <row r="601" ht="24" customHeight="1" spans="1:7">
      <c r="A601" s="6">
        <v>598</v>
      </c>
      <c r="B601" s="6" t="s">
        <v>4178</v>
      </c>
      <c r="C601" s="6" t="s">
        <v>42</v>
      </c>
      <c r="D601" s="6">
        <v>72</v>
      </c>
      <c r="E601" s="6" t="s">
        <v>4092</v>
      </c>
      <c r="F601" s="6" t="s">
        <v>4107</v>
      </c>
      <c r="G601" s="6">
        <v>50</v>
      </c>
    </row>
    <row r="602" ht="24" customHeight="1" spans="1:7">
      <c r="A602" s="6">
        <v>599</v>
      </c>
      <c r="B602" s="6" t="s">
        <v>4179</v>
      </c>
      <c r="C602" s="6" t="s">
        <v>36</v>
      </c>
      <c r="D602" s="6">
        <v>71</v>
      </c>
      <c r="E602" s="6" t="s">
        <v>4092</v>
      </c>
      <c r="F602" s="6" t="s">
        <v>4180</v>
      </c>
      <c r="G602" s="6">
        <v>50</v>
      </c>
    </row>
    <row r="603" ht="24" customHeight="1" spans="1:7">
      <c r="A603" s="6">
        <v>600</v>
      </c>
      <c r="B603" s="6" t="s">
        <v>4181</v>
      </c>
      <c r="C603" s="6" t="s">
        <v>42</v>
      </c>
      <c r="D603" s="6">
        <v>73</v>
      </c>
      <c r="E603" s="6" t="s">
        <v>4092</v>
      </c>
      <c r="F603" s="6" t="s">
        <v>4155</v>
      </c>
      <c r="G603" s="6">
        <v>50</v>
      </c>
    </row>
    <row r="604" ht="24" customHeight="1" spans="1:7">
      <c r="A604" s="6">
        <v>601</v>
      </c>
      <c r="B604" s="6" t="s">
        <v>4182</v>
      </c>
      <c r="C604" s="6" t="s">
        <v>42</v>
      </c>
      <c r="D604" s="6">
        <v>71</v>
      </c>
      <c r="E604" s="6" t="s">
        <v>4092</v>
      </c>
      <c r="F604" s="6" t="s">
        <v>4111</v>
      </c>
      <c r="G604" s="6">
        <v>50</v>
      </c>
    </row>
    <row r="605" ht="24" customHeight="1" spans="1:7">
      <c r="A605" s="6">
        <v>602</v>
      </c>
      <c r="B605" s="6" t="s">
        <v>4183</v>
      </c>
      <c r="C605" s="6" t="s">
        <v>36</v>
      </c>
      <c r="D605" s="6">
        <v>72</v>
      </c>
      <c r="E605" s="6" t="s">
        <v>4092</v>
      </c>
      <c r="F605" s="6" t="s">
        <v>4184</v>
      </c>
      <c r="G605" s="6">
        <v>50</v>
      </c>
    </row>
    <row r="606" ht="24" customHeight="1" spans="1:7">
      <c r="A606" s="6">
        <v>603</v>
      </c>
      <c r="B606" s="6" t="s">
        <v>4185</v>
      </c>
      <c r="C606" s="6" t="s">
        <v>36</v>
      </c>
      <c r="D606" s="6">
        <v>74</v>
      </c>
      <c r="E606" s="6" t="s">
        <v>4092</v>
      </c>
      <c r="F606" s="6" t="s">
        <v>4111</v>
      </c>
      <c r="G606" s="6">
        <v>50</v>
      </c>
    </row>
    <row r="607" ht="24" customHeight="1" spans="1:7">
      <c r="A607" s="6">
        <v>604</v>
      </c>
      <c r="B607" s="6" t="s">
        <v>4186</v>
      </c>
      <c r="C607" s="6" t="s">
        <v>36</v>
      </c>
      <c r="D607" s="6">
        <v>71</v>
      </c>
      <c r="E607" s="6" t="s">
        <v>4092</v>
      </c>
      <c r="F607" s="6" t="s">
        <v>4187</v>
      </c>
      <c r="G607" s="6">
        <v>50</v>
      </c>
    </row>
    <row r="608" ht="24" customHeight="1" spans="1:7">
      <c r="A608" s="6">
        <v>605</v>
      </c>
      <c r="B608" s="6" t="s">
        <v>4188</v>
      </c>
      <c r="C608" s="6" t="s">
        <v>42</v>
      </c>
      <c r="D608" s="6">
        <v>72</v>
      </c>
      <c r="E608" s="6" t="s">
        <v>4092</v>
      </c>
      <c r="F608" s="6" t="s">
        <v>4184</v>
      </c>
      <c r="G608" s="6">
        <v>50</v>
      </c>
    </row>
    <row r="609" ht="24" customHeight="1" spans="1:7">
      <c r="A609" s="6">
        <v>606</v>
      </c>
      <c r="B609" s="6" t="s">
        <v>4189</v>
      </c>
      <c r="C609" s="6" t="s">
        <v>36</v>
      </c>
      <c r="D609" s="6">
        <v>75</v>
      </c>
      <c r="E609" s="6" t="s">
        <v>4092</v>
      </c>
      <c r="F609" s="6" t="s">
        <v>4190</v>
      </c>
      <c r="G609" s="6">
        <v>50</v>
      </c>
    </row>
    <row r="610" ht="24" customHeight="1" spans="1:7">
      <c r="A610" s="6">
        <v>607</v>
      </c>
      <c r="B610" s="6" t="s">
        <v>4191</v>
      </c>
      <c r="C610" s="6" t="s">
        <v>36</v>
      </c>
      <c r="D610" s="6">
        <v>71</v>
      </c>
      <c r="E610" s="6" t="s">
        <v>4092</v>
      </c>
      <c r="F610" s="6" t="s">
        <v>4192</v>
      </c>
      <c r="G610" s="6">
        <v>50</v>
      </c>
    </row>
    <row r="611" ht="24" customHeight="1" spans="1:7">
      <c r="A611" s="6">
        <v>608</v>
      </c>
      <c r="B611" s="6" t="s">
        <v>4193</v>
      </c>
      <c r="C611" s="6" t="s">
        <v>36</v>
      </c>
      <c r="D611" s="6">
        <v>78</v>
      </c>
      <c r="E611" s="6" t="s">
        <v>4092</v>
      </c>
      <c r="F611" s="6" t="s">
        <v>4192</v>
      </c>
      <c r="G611" s="6">
        <v>50</v>
      </c>
    </row>
    <row r="612" ht="24" customHeight="1" spans="1:7">
      <c r="A612" s="6">
        <v>609</v>
      </c>
      <c r="B612" s="6" t="s">
        <v>4194</v>
      </c>
      <c r="C612" s="6" t="s">
        <v>36</v>
      </c>
      <c r="D612" s="6">
        <v>70</v>
      </c>
      <c r="E612" s="6" t="s">
        <v>4092</v>
      </c>
      <c r="F612" s="6" t="s">
        <v>4192</v>
      </c>
      <c r="G612" s="6">
        <v>50</v>
      </c>
    </row>
    <row r="613" ht="24" customHeight="1" spans="1:7">
      <c r="A613" s="6">
        <v>610</v>
      </c>
      <c r="B613" s="6" t="s">
        <v>4195</v>
      </c>
      <c r="C613" s="6" t="s">
        <v>42</v>
      </c>
      <c r="D613" s="6">
        <v>70</v>
      </c>
      <c r="E613" s="6" t="s">
        <v>4092</v>
      </c>
      <c r="F613" s="6" t="s">
        <v>4192</v>
      </c>
      <c r="G613" s="6">
        <v>50</v>
      </c>
    </row>
    <row r="614" ht="24" customHeight="1" spans="1:7">
      <c r="A614" s="6">
        <v>611</v>
      </c>
      <c r="B614" s="6" t="s">
        <v>3149</v>
      </c>
      <c r="C614" s="6" t="s">
        <v>42</v>
      </c>
      <c r="D614" s="6">
        <v>70</v>
      </c>
      <c r="E614" s="6" t="s">
        <v>4092</v>
      </c>
      <c r="F614" s="6" t="s">
        <v>4196</v>
      </c>
      <c r="G614" s="6">
        <v>50</v>
      </c>
    </row>
    <row r="615" ht="24" customHeight="1" spans="1:7">
      <c r="A615" s="6">
        <v>612</v>
      </c>
      <c r="B615" s="6" t="s">
        <v>4197</v>
      </c>
      <c r="C615" s="6" t="s">
        <v>36</v>
      </c>
      <c r="D615" s="6">
        <v>71</v>
      </c>
      <c r="E615" s="6" t="s">
        <v>4092</v>
      </c>
      <c r="F615" s="6" t="s">
        <v>4155</v>
      </c>
      <c r="G615" s="6">
        <v>50</v>
      </c>
    </row>
    <row r="616" ht="24" customHeight="1" spans="1:7">
      <c r="A616" s="6">
        <v>613</v>
      </c>
      <c r="B616" s="6" t="s">
        <v>4198</v>
      </c>
      <c r="C616" s="6" t="s">
        <v>42</v>
      </c>
      <c r="D616" s="6">
        <v>70</v>
      </c>
      <c r="E616" s="6" t="s">
        <v>4092</v>
      </c>
      <c r="F616" s="6" t="s">
        <v>4184</v>
      </c>
      <c r="G616" s="6">
        <v>50</v>
      </c>
    </row>
    <row r="617" ht="24" customHeight="1" spans="1:7">
      <c r="A617" s="6">
        <v>614</v>
      </c>
      <c r="B617" s="6" t="s">
        <v>4199</v>
      </c>
      <c r="C617" s="6" t="s">
        <v>36</v>
      </c>
      <c r="D617" s="6">
        <v>70</v>
      </c>
      <c r="E617" s="6" t="s">
        <v>4092</v>
      </c>
      <c r="F617" s="6" t="s">
        <v>4187</v>
      </c>
      <c r="G617" s="6">
        <v>50</v>
      </c>
    </row>
    <row r="618" ht="24" customHeight="1" spans="1:7">
      <c r="A618" s="6">
        <v>615</v>
      </c>
      <c r="B618" s="6" t="s">
        <v>4200</v>
      </c>
      <c r="C618" s="6" t="s">
        <v>42</v>
      </c>
      <c r="D618" s="6">
        <v>70</v>
      </c>
      <c r="E618" s="6" t="s">
        <v>4092</v>
      </c>
      <c r="F618" s="6" t="s">
        <v>4184</v>
      </c>
      <c r="G618" s="6">
        <v>50</v>
      </c>
    </row>
    <row r="619" ht="24" customHeight="1" spans="1:7">
      <c r="A619" s="6">
        <v>616</v>
      </c>
      <c r="B619" s="6" t="s">
        <v>4201</v>
      </c>
      <c r="C619" s="6" t="s">
        <v>42</v>
      </c>
      <c r="D619" s="6">
        <v>79</v>
      </c>
      <c r="E619" s="6" t="s">
        <v>4202</v>
      </c>
      <c r="F619" s="6" t="s">
        <v>4203</v>
      </c>
      <c r="G619" s="6">
        <v>50</v>
      </c>
    </row>
    <row r="620" ht="24" customHeight="1" spans="1:7">
      <c r="A620" s="6">
        <v>617</v>
      </c>
      <c r="B620" s="6" t="s">
        <v>4204</v>
      </c>
      <c r="C620" s="6" t="s">
        <v>42</v>
      </c>
      <c r="D620" s="6">
        <v>79</v>
      </c>
      <c r="E620" s="6" t="s">
        <v>4202</v>
      </c>
      <c r="F620" s="6" t="s">
        <v>4205</v>
      </c>
      <c r="G620" s="6">
        <v>50</v>
      </c>
    </row>
    <row r="621" ht="24" customHeight="1" spans="1:7">
      <c r="A621" s="6">
        <v>618</v>
      </c>
      <c r="B621" s="6" t="s">
        <v>4206</v>
      </c>
      <c r="C621" s="6" t="s">
        <v>36</v>
      </c>
      <c r="D621" s="6">
        <v>79</v>
      </c>
      <c r="E621" s="6" t="s">
        <v>4202</v>
      </c>
      <c r="F621" s="6" t="s">
        <v>4207</v>
      </c>
      <c r="G621" s="6">
        <v>50</v>
      </c>
    </row>
    <row r="622" ht="24" customHeight="1" spans="1:7">
      <c r="A622" s="6">
        <v>619</v>
      </c>
      <c r="B622" s="6" t="s">
        <v>4208</v>
      </c>
      <c r="C622" s="6" t="s">
        <v>36</v>
      </c>
      <c r="D622" s="6">
        <v>79</v>
      </c>
      <c r="E622" s="6" t="s">
        <v>4202</v>
      </c>
      <c r="F622" s="6" t="s">
        <v>4207</v>
      </c>
      <c r="G622" s="6">
        <v>50</v>
      </c>
    </row>
    <row r="623" ht="24" customHeight="1" spans="1:7">
      <c r="A623" s="6">
        <v>620</v>
      </c>
      <c r="B623" s="6" t="s">
        <v>4209</v>
      </c>
      <c r="C623" s="6" t="s">
        <v>36</v>
      </c>
      <c r="D623" s="6">
        <v>79</v>
      </c>
      <c r="E623" s="6" t="s">
        <v>4202</v>
      </c>
      <c r="F623" s="6" t="s">
        <v>4207</v>
      </c>
      <c r="G623" s="6">
        <v>50</v>
      </c>
    </row>
    <row r="624" ht="24" customHeight="1" spans="1:7">
      <c r="A624" s="6">
        <v>621</v>
      </c>
      <c r="B624" s="6" t="s">
        <v>4210</v>
      </c>
      <c r="C624" s="6" t="s">
        <v>42</v>
      </c>
      <c r="D624" s="6">
        <v>79</v>
      </c>
      <c r="E624" s="6" t="s">
        <v>4202</v>
      </c>
      <c r="F624" s="6" t="s">
        <v>4205</v>
      </c>
      <c r="G624" s="6">
        <v>50</v>
      </c>
    </row>
    <row r="625" ht="24" customHeight="1" spans="1:7">
      <c r="A625" s="6">
        <v>622</v>
      </c>
      <c r="B625" s="6" t="s">
        <v>4211</v>
      </c>
      <c r="C625" s="6" t="s">
        <v>42</v>
      </c>
      <c r="D625" s="6">
        <v>79</v>
      </c>
      <c r="E625" s="6" t="s">
        <v>4202</v>
      </c>
      <c r="F625" s="6" t="s">
        <v>4212</v>
      </c>
      <c r="G625" s="6">
        <v>50</v>
      </c>
    </row>
    <row r="626" ht="24" customHeight="1" spans="1:7">
      <c r="A626" s="6">
        <v>623</v>
      </c>
      <c r="B626" s="6" t="s">
        <v>4213</v>
      </c>
      <c r="C626" s="6" t="s">
        <v>42</v>
      </c>
      <c r="D626" s="6">
        <v>78</v>
      </c>
      <c r="E626" s="6" t="s">
        <v>4202</v>
      </c>
      <c r="F626" s="6" t="s">
        <v>4214</v>
      </c>
      <c r="G626" s="6">
        <v>50</v>
      </c>
    </row>
    <row r="627" ht="24" customHeight="1" spans="1:7">
      <c r="A627" s="6">
        <v>624</v>
      </c>
      <c r="B627" s="6" t="s">
        <v>4215</v>
      </c>
      <c r="C627" s="6" t="s">
        <v>36</v>
      </c>
      <c r="D627" s="6">
        <v>78</v>
      </c>
      <c r="E627" s="6" t="s">
        <v>4202</v>
      </c>
      <c r="F627" s="6" t="s">
        <v>4205</v>
      </c>
      <c r="G627" s="6">
        <v>50</v>
      </c>
    </row>
    <row r="628" ht="24" customHeight="1" spans="1:7">
      <c r="A628" s="6">
        <v>625</v>
      </c>
      <c r="B628" s="6" t="s">
        <v>4132</v>
      </c>
      <c r="C628" s="6" t="s">
        <v>42</v>
      </c>
      <c r="D628" s="6">
        <v>78</v>
      </c>
      <c r="E628" s="6" t="s">
        <v>4202</v>
      </c>
      <c r="F628" s="6" t="s">
        <v>4214</v>
      </c>
      <c r="G628" s="6">
        <v>50</v>
      </c>
    </row>
    <row r="629" ht="24" customHeight="1" spans="1:7">
      <c r="A629" s="6">
        <v>626</v>
      </c>
      <c r="B629" s="6" t="s">
        <v>4216</v>
      </c>
      <c r="C629" s="6" t="s">
        <v>36</v>
      </c>
      <c r="D629" s="6">
        <v>78</v>
      </c>
      <c r="E629" s="6" t="s">
        <v>4202</v>
      </c>
      <c r="F629" s="6" t="s">
        <v>4214</v>
      </c>
      <c r="G629" s="6">
        <v>50</v>
      </c>
    </row>
    <row r="630" ht="24" customHeight="1" spans="1:7">
      <c r="A630" s="6">
        <v>627</v>
      </c>
      <c r="B630" s="6" t="s">
        <v>4217</v>
      </c>
      <c r="C630" s="6" t="s">
        <v>42</v>
      </c>
      <c r="D630" s="6">
        <v>78</v>
      </c>
      <c r="E630" s="6" t="s">
        <v>4202</v>
      </c>
      <c r="F630" s="6" t="s">
        <v>4214</v>
      </c>
      <c r="G630" s="6">
        <v>50</v>
      </c>
    </row>
    <row r="631" ht="24" customHeight="1" spans="1:7">
      <c r="A631" s="6">
        <v>628</v>
      </c>
      <c r="B631" s="6" t="s">
        <v>4218</v>
      </c>
      <c r="C631" s="6" t="s">
        <v>42</v>
      </c>
      <c r="D631" s="6">
        <v>78</v>
      </c>
      <c r="E631" s="6" t="s">
        <v>4202</v>
      </c>
      <c r="F631" s="6" t="s">
        <v>4203</v>
      </c>
      <c r="G631" s="6">
        <v>50</v>
      </c>
    </row>
    <row r="632" ht="24" customHeight="1" spans="1:7">
      <c r="A632" s="6">
        <v>629</v>
      </c>
      <c r="B632" s="6" t="s">
        <v>4219</v>
      </c>
      <c r="C632" s="6" t="s">
        <v>36</v>
      </c>
      <c r="D632" s="6">
        <v>78</v>
      </c>
      <c r="E632" s="6" t="s">
        <v>4202</v>
      </c>
      <c r="F632" s="6" t="s">
        <v>4214</v>
      </c>
      <c r="G632" s="6">
        <v>50</v>
      </c>
    </row>
    <row r="633" ht="24" customHeight="1" spans="1:7">
      <c r="A633" s="6">
        <v>630</v>
      </c>
      <c r="B633" s="6" t="s">
        <v>4220</v>
      </c>
      <c r="C633" s="6" t="s">
        <v>42</v>
      </c>
      <c r="D633" s="6">
        <v>78</v>
      </c>
      <c r="E633" s="6" t="s">
        <v>4202</v>
      </c>
      <c r="F633" s="6" t="s">
        <v>4214</v>
      </c>
      <c r="G633" s="6">
        <v>50</v>
      </c>
    </row>
    <row r="634" ht="24" customHeight="1" spans="1:7">
      <c r="A634" s="6">
        <v>631</v>
      </c>
      <c r="B634" s="6" t="s">
        <v>4221</v>
      </c>
      <c r="C634" s="6" t="s">
        <v>42</v>
      </c>
      <c r="D634" s="6">
        <v>77</v>
      </c>
      <c r="E634" s="6" t="s">
        <v>4202</v>
      </c>
      <c r="F634" s="6" t="s">
        <v>4222</v>
      </c>
      <c r="G634" s="6">
        <v>50</v>
      </c>
    </row>
    <row r="635" ht="24" customHeight="1" spans="1:7">
      <c r="A635" s="6">
        <v>632</v>
      </c>
      <c r="B635" s="6" t="s">
        <v>4223</v>
      </c>
      <c r="C635" s="6" t="s">
        <v>36</v>
      </c>
      <c r="D635" s="6">
        <v>77</v>
      </c>
      <c r="E635" s="6" t="s">
        <v>4202</v>
      </c>
      <c r="F635" s="6" t="s">
        <v>4224</v>
      </c>
      <c r="G635" s="6">
        <v>50</v>
      </c>
    </row>
    <row r="636" ht="24" customHeight="1" spans="1:7">
      <c r="A636" s="6">
        <v>633</v>
      </c>
      <c r="B636" s="6" t="s">
        <v>4225</v>
      </c>
      <c r="C636" s="6" t="s">
        <v>42</v>
      </c>
      <c r="D636" s="6">
        <v>77</v>
      </c>
      <c r="E636" s="6" t="s">
        <v>4202</v>
      </c>
      <c r="F636" s="6" t="s">
        <v>4226</v>
      </c>
      <c r="G636" s="6">
        <v>50</v>
      </c>
    </row>
    <row r="637" ht="24" customHeight="1" spans="1:7">
      <c r="A637" s="6">
        <v>634</v>
      </c>
      <c r="B637" s="6" t="s">
        <v>4227</v>
      </c>
      <c r="C637" s="6" t="s">
        <v>42</v>
      </c>
      <c r="D637" s="6">
        <v>76</v>
      </c>
      <c r="E637" s="6" t="s">
        <v>4202</v>
      </c>
      <c r="F637" s="6" t="s">
        <v>4226</v>
      </c>
      <c r="G637" s="6">
        <v>50</v>
      </c>
    </row>
    <row r="638" ht="24" customHeight="1" spans="1:7">
      <c r="A638" s="6">
        <v>635</v>
      </c>
      <c r="B638" s="6" t="s">
        <v>4172</v>
      </c>
      <c r="C638" s="6" t="s">
        <v>42</v>
      </c>
      <c r="D638" s="6">
        <v>76</v>
      </c>
      <c r="E638" s="6" t="s">
        <v>4202</v>
      </c>
      <c r="F638" s="6" t="s">
        <v>4228</v>
      </c>
      <c r="G638" s="6">
        <v>50</v>
      </c>
    </row>
    <row r="639" ht="24" customHeight="1" spans="1:7">
      <c r="A639" s="6">
        <v>636</v>
      </c>
      <c r="B639" s="6" t="s">
        <v>4229</v>
      </c>
      <c r="C639" s="6" t="s">
        <v>42</v>
      </c>
      <c r="D639" s="6">
        <v>76</v>
      </c>
      <c r="E639" s="6" t="s">
        <v>4202</v>
      </c>
      <c r="F639" s="6" t="s">
        <v>4230</v>
      </c>
      <c r="G639" s="6">
        <v>50</v>
      </c>
    </row>
    <row r="640" ht="24" customHeight="1" spans="1:7">
      <c r="A640" s="6">
        <v>637</v>
      </c>
      <c r="B640" s="6" t="s">
        <v>4231</v>
      </c>
      <c r="C640" s="6" t="s">
        <v>42</v>
      </c>
      <c r="D640" s="6">
        <v>76</v>
      </c>
      <c r="E640" s="6" t="s">
        <v>4202</v>
      </c>
      <c r="F640" s="6" t="s">
        <v>4228</v>
      </c>
      <c r="G640" s="6">
        <v>50</v>
      </c>
    </row>
    <row r="641" ht="24" customHeight="1" spans="1:7">
      <c r="A641" s="6">
        <v>638</v>
      </c>
      <c r="B641" s="6" t="s">
        <v>4232</v>
      </c>
      <c r="C641" s="6" t="s">
        <v>42</v>
      </c>
      <c r="D641" s="6">
        <v>76</v>
      </c>
      <c r="E641" s="6" t="s">
        <v>4202</v>
      </c>
      <c r="F641" s="6" t="s">
        <v>4228</v>
      </c>
      <c r="G641" s="6">
        <v>50</v>
      </c>
    </row>
    <row r="642" ht="24" customHeight="1" spans="1:7">
      <c r="A642" s="6">
        <v>639</v>
      </c>
      <c r="B642" s="6" t="s">
        <v>4233</v>
      </c>
      <c r="C642" s="6" t="s">
        <v>42</v>
      </c>
      <c r="D642" s="6">
        <v>76</v>
      </c>
      <c r="E642" s="6" t="s">
        <v>4202</v>
      </c>
      <c r="F642" s="6" t="s">
        <v>4228</v>
      </c>
      <c r="G642" s="6">
        <v>50</v>
      </c>
    </row>
    <row r="643" ht="24" customHeight="1" spans="1:7">
      <c r="A643" s="6">
        <v>640</v>
      </c>
      <c r="B643" s="6" t="s">
        <v>4234</v>
      </c>
      <c r="C643" s="6" t="s">
        <v>42</v>
      </c>
      <c r="D643" s="6">
        <v>76</v>
      </c>
      <c r="E643" s="6" t="s">
        <v>4202</v>
      </c>
      <c r="F643" s="6" t="s">
        <v>4222</v>
      </c>
      <c r="G643" s="6">
        <v>50</v>
      </c>
    </row>
    <row r="644" ht="24" customHeight="1" spans="1:7">
      <c r="A644" s="6">
        <v>641</v>
      </c>
      <c r="B644" s="6" t="s">
        <v>4235</v>
      </c>
      <c r="C644" s="6" t="s">
        <v>42</v>
      </c>
      <c r="D644" s="6">
        <v>76</v>
      </c>
      <c r="E644" s="6" t="s">
        <v>4202</v>
      </c>
      <c r="F644" s="6" t="s">
        <v>4224</v>
      </c>
      <c r="G644" s="6">
        <v>50</v>
      </c>
    </row>
    <row r="645" ht="24" customHeight="1" spans="1:7">
      <c r="A645" s="6">
        <v>642</v>
      </c>
      <c r="B645" s="6" t="s">
        <v>4236</v>
      </c>
      <c r="C645" s="6" t="s">
        <v>42</v>
      </c>
      <c r="D645" s="6">
        <v>76</v>
      </c>
      <c r="E645" s="6" t="s">
        <v>4202</v>
      </c>
      <c r="F645" s="6" t="s">
        <v>4224</v>
      </c>
      <c r="G645" s="6">
        <v>50</v>
      </c>
    </row>
    <row r="646" ht="24" customHeight="1" spans="1:7">
      <c r="A646" s="6">
        <v>643</v>
      </c>
      <c r="B646" s="6" t="s">
        <v>4237</v>
      </c>
      <c r="C646" s="6" t="s">
        <v>36</v>
      </c>
      <c r="D646" s="6">
        <v>76</v>
      </c>
      <c r="E646" s="6" t="s">
        <v>4202</v>
      </c>
      <c r="F646" s="6" t="s">
        <v>4238</v>
      </c>
      <c r="G646" s="6">
        <v>50</v>
      </c>
    </row>
    <row r="647" ht="24" customHeight="1" spans="1:7">
      <c r="A647" s="6">
        <v>644</v>
      </c>
      <c r="B647" s="6" t="s">
        <v>4239</v>
      </c>
      <c r="C647" s="6" t="s">
        <v>36</v>
      </c>
      <c r="D647" s="6">
        <v>78</v>
      </c>
      <c r="E647" s="6" t="s">
        <v>4202</v>
      </c>
      <c r="F647" s="6" t="s">
        <v>4238</v>
      </c>
      <c r="G647" s="6">
        <v>50</v>
      </c>
    </row>
    <row r="648" ht="24" customHeight="1" spans="1:7">
      <c r="A648" s="6">
        <v>645</v>
      </c>
      <c r="B648" s="6" t="s">
        <v>4240</v>
      </c>
      <c r="C648" s="6" t="s">
        <v>36</v>
      </c>
      <c r="D648" s="6">
        <v>77</v>
      </c>
      <c r="E648" s="6" t="s">
        <v>4202</v>
      </c>
      <c r="F648" s="6" t="s">
        <v>4238</v>
      </c>
      <c r="G648" s="6">
        <v>50</v>
      </c>
    </row>
    <row r="649" ht="24" customHeight="1" spans="1:7">
      <c r="A649" s="6">
        <v>646</v>
      </c>
      <c r="B649" s="6" t="s">
        <v>4241</v>
      </c>
      <c r="C649" s="6" t="s">
        <v>36</v>
      </c>
      <c r="D649" s="6">
        <v>77</v>
      </c>
      <c r="E649" s="6" t="s">
        <v>4202</v>
      </c>
      <c r="F649" s="6" t="s">
        <v>4238</v>
      </c>
      <c r="G649" s="6">
        <v>50</v>
      </c>
    </row>
    <row r="650" ht="24" customHeight="1" spans="1:7">
      <c r="A650" s="6">
        <v>647</v>
      </c>
      <c r="B650" s="6" t="s">
        <v>4242</v>
      </c>
      <c r="C650" s="6" t="s">
        <v>42</v>
      </c>
      <c r="D650" s="6">
        <v>77</v>
      </c>
      <c r="E650" s="6" t="s">
        <v>4202</v>
      </c>
      <c r="F650" s="6" t="s">
        <v>4238</v>
      </c>
      <c r="G650" s="6">
        <v>50</v>
      </c>
    </row>
    <row r="651" ht="24" customHeight="1" spans="1:7">
      <c r="A651" s="6">
        <v>648</v>
      </c>
      <c r="B651" s="6" t="s">
        <v>4243</v>
      </c>
      <c r="C651" s="6" t="s">
        <v>42</v>
      </c>
      <c r="D651" s="6">
        <v>77</v>
      </c>
      <c r="E651" s="6" t="s">
        <v>4202</v>
      </c>
      <c r="F651" s="6" t="s">
        <v>4244</v>
      </c>
      <c r="G651" s="6">
        <v>50</v>
      </c>
    </row>
    <row r="652" ht="24" customHeight="1" spans="1:7">
      <c r="A652" s="6">
        <v>649</v>
      </c>
      <c r="B652" s="6" t="s">
        <v>4245</v>
      </c>
      <c r="C652" s="6" t="s">
        <v>36</v>
      </c>
      <c r="D652" s="6">
        <v>77</v>
      </c>
      <c r="E652" s="6" t="s">
        <v>4202</v>
      </c>
      <c r="F652" s="6" t="s">
        <v>4246</v>
      </c>
      <c r="G652" s="6">
        <v>50</v>
      </c>
    </row>
    <row r="653" ht="24" customHeight="1" spans="1:7">
      <c r="A653" s="6">
        <v>650</v>
      </c>
      <c r="B653" s="6" t="s">
        <v>4247</v>
      </c>
      <c r="C653" s="6" t="s">
        <v>42</v>
      </c>
      <c r="D653" s="6">
        <v>76</v>
      </c>
      <c r="E653" s="6" t="s">
        <v>4202</v>
      </c>
      <c r="F653" s="6" t="s">
        <v>4246</v>
      </c>
      <c r="G653" s="6">
        <v>50</v>
      </c>
    </row>
    <row r="654" ht="24" customHeight="1" spans="1:7">
      <c r="A654" s="6">
        <v>651</v>
      </c>
      <c r="B654" s="6" t="s">
        <v>4248</v>
      </c>
      <c r="C654" s="6" t="s">
        <v>36</v>
      </c>
      <c r="D654" s="6">
        <v>78</v>
      </c>
      <c r="E654" s="6" t="s">
        <v>4202</v>
      </c>
      <c r="F654" s="6" t="s">
        <v>4249</v>
      </c>
      <c r="G654" s="6">
        <v>50</v>
      </c>
    </row>
    <row r="655" ht="24" customHeight="1" spans="1:7">
      <c r="A655" s="6">
        <v>652</v>
      </c>
      <c r="B655" s="6" t="s">
        <v>4250</v>
      </c>
      <c r="C655" s="6" t="s">
        <v>36</v>
      </c>
      <c r="D655" s="6">
        <v>78</v>
      </c>
      <c r="E655" s="6" t="s">
        <v>4202</v>
      </c>
      <c r="F655" s="6" t="s">
        <v>4249</v>
      </c>
      <c r="G655" s="6">
        <v>50</v>
      </c>
    </row>
    <row r="656" ht="24" customHeight="1" spans="1:7">
      <c r="A656" s="6">
        <v>653</v>
      </c>
      <c r="B656" s="6" t="s">
        <v>4251</v>
      </c>
      <c r="C656" s="6" t="s">
        <v>36</v>
      </c>
      <c r="D656" s="6">
        <v>78</v>
      </c>
      <c r="E656" s="6" t="s">
        <v>4202</v>
      </c>
      <c r="F656" s="6" t="s">
        <v>4249</v>
      </c>
      <c r="G656" s="6">
        <v>50</v>
      </c>
    </row>
    <row r="657" ht="24" customHeight="1" spans="1:7">
      <c r="A657" s="6">
        <v>654</v>
      </c>
      <c r="B657" s="6" t="s">
        <v>4252</v>
      </c>
      <c r="C657" s="6" t="s">
        <v>42</v>
      </c>
      <c r="D657" s="6">
        <v>77</v>
      </c>
      <c r="E657" s="6" t="s">
        <v>4202</v>
      </c>
      <c r="F657" s="6" t="s">
        <v>4249</v>
      </c>
      <c r="G657" s="6">
        <v>50</v>
      </c>
    </row>
    <row r="658" ht="24" customHeight="1" spans="1:7">
      <c r="A658" s="6">
        <v>655</v>
      </c>
      <c r="B658" s="6" t="s">
        <v>4253</v>
      </c>
      <c r="C658" s="6" t="s">
        <v>36</v>
      </c>
      <c r="D658" s="6">
        <v>77</v>
      </c>
      <c r="E658" s="6" t="s">
        <v>4202</v>
      </c>
      <c r="F658" s="6" t="s">
        <v>4249</v>
      </c>
      <c r="G658" s="6">
        <v>50</v>
      </c>
    </row>
    <row r="659" ht="24" customHeight="1" spans="1:7">
      <c r="A659" s="6">
        <v>656</v>
      </c>
      <c r="B659" s="6" t="s">
        <v>4254</v>
      </c>
      <c r="C659" s="6" t="s">
        <v>36</v>
      </c>
      <c r="D659" s="6">
        <v>77</v>
      </c>
      <c r="E659" s="6" t="s">
        <v>4202</v>
      </c>
      <c r="F659" s="6" t="s">
        <v>4249</v>
      </c>
      <c r="G659" s="6">
        <v>50</v>
      </c>
    </row>
    <row r="660" ht="24" customHeight="1" spans="1:7">
      <c r="A660" s="6">
        <v>657</v>
      </c>
      <c r="B660" s="6" t="s">
        <v>4255</v>
      </c>
      <c r="C660" s="6" t="s">
        <v>42</v>
      </c>
      <c r="D660" s="6">
        <v>77</v>
      </c>
      <c r="E660" s="6" t="s">
        <v>4202</v>
      </c>
      <c r="F660" s="6" t="s">
        <v>4256</v>
      </c>
      <c r="G660" s="6">
        <v>50</v>
      </c>
    </row>
    <row r="661" ht="24" customHeight="1" spans="1:7">
      <c r="A661" s="6">
        <v>658</v>
      </c>
      <c r="B661" s="6" t="s">
        <v>4257</v>
      </c>
      <c r="C661" s="6" t="s">
        <v>36</v>
      </c>
      <c r="D661" s="6">
        <v>77</v>
      </c>
      <c r="E661" s="6" t="s">
        <v>4202</v>
      </c>
      <c r="F661" s="6" t="s">
        <v>4256</v>
      </c>
      <c r="G661" s="6">
        <v>50</v>
      </c>
    </row>
    <row r="662" ht="24" customHeight="1" spans="1:7">
      <c r="A662" s="6">
        <v>659</v>
      </c>
      <c r="B662" s="6" t="s">
        <v>4258</v>
      </c>
      <c r="C662" s="6" t="s">
        <v>42</v>
      </c>
      <c r="D662" s="6">
        <v>70</v>
      </c>
      <c r="E662" s="6" t="s">
        <v>4202</v>
      </c>
      <c r="F662" s="6" t="s">
        <v>4230</v>
      </c>
      <c r="G662" s="6">
        <v>50</v>
      </c>
    </row>
    <row r="663" ht="24" customHeight="1" spans="1:7">
      <c r="A663" s="6">
        <v>660</v>
      </c>
      <c r="B663" s="6" t="s">
        <v>4259</v>
      </c>
      <c r="C663" s="6" t="s">
        <v>36</v>
      </c>
      <c r="D663" s="6">
        <v>71</v>
      </c>
      <c r="E663" s="6" t="s">
        <v>4202</v>
      </c>
      <c r="F663" s="6" t="s">
        <v>4230</v>
      </c>
      <c r="G663" s="6">
        <v>50</v>
      </c>
    </row>
    <row r="664" ht="24" customHeight="1" spans="1:7">
      <c r="A664" s="6">
        <v>661</v>
      </c>
      <c r="B664" s="6" t="s">
        <v>4260</v>
      </c>
      <c r="C664" s="6" t="s">
        <v>36</v>
      </c>
      <c r="D664" s="6">
        <v>70</v>
      </c>
      <c r="E664" s="6" t="s">
        <v>4202</v>
      </c>
      <c r="F664" s="6" t="s">
        <v>4230</v>
      </c>
      <c r="G664" s="6">
        <v>50</v>
      </c>
    </row>
    <row r="665" ht="24" customHeight="1" spans="1:7">
      <c r="A665" s="6">
        <v>662</v>
      </c>
      <c r="B665" s="6" t="s">
        <v>4261</v>
      </c>
      <c r="C665" s="6" t="s">
        <v>36</v>
      </c>
      <c r="D665" s="6">
        <v>71</v>
      </c>
      <c r="E665" s="6" t="s">
        <v>4202</v>
      </c>
      <c r="F665" s="6" t="s">
        <v>4224</v>
      </c>
      <c r="G665" s="6">
        <v>50</v>
      </c>
    </row>
    <row r="666" ht="24" customHeight="1" spans="1:7">
      <c r="A666" s="6">
        <v>663</v>
      </c>
      <c r="B666" s="6" t="s">
        <v>4262</v>
      </c>
      <c r="C666" s="6" t="s">
        <v>42</v>
      </c>
      <c r="D666" s="6">
        <v>70</v>
      </c>
      <c r="E666" s="6" t="s">
        <v>4202</v>
      </c>
      <c r="F666" s="6" t="s">
        <v>4263</v>
      </c>
      <c r="G666" s="6">
        <v>50</v>
      </c>
    </row>
    <row r="667" ht="24" customHeight="1" spans="1:7">
      <c r="A667" s="6">
        <v>664</v>
      </c>
      <c r="B667" s="6" t="s">
        <v>4264</v>
      </c>
      <c r="C667" s="6" t="s">
        <v>42</v>
      </c>
      <c r="D667" s="6">
        <v>70</v>
      </c>
      <c r="E667" s="6" t="s">
        <v>4202</v>
      </c>
      <c r="F667" s="6" t="s">
        <v>4230</v>
      </c>
      <c r="G667" s="6">
        <v>50</v>
      </c>
    </row>
    <row r="668" ht="24" customHeight="1" spans="1:7">
      <c r="A668" s="6">
        <v>665</v>
      </c>
      <c r="B668" s="6" t="s">
        <v>4265</v>
      </c>
      <c r="C668" s="6" t="s">
        <v>36</v>
      </c>
      <c r="D668" s="6">
        <v>71</v>
      </c>
      <c r="E668" s="6" t="s">
        <v>4202</v>
      </c>
      <c r="F668" s="6" t="s">
        <v>4230</v>
      </c>
      <c r="G668" s="6">
        <v>50</v>
      </c>
    </row>
    <row r="669" ht="24" customHeight="1" spans="1:7">
      <c r="A669" s="6">
        <v>666</v>
      </c>
      <c r="B669" s="6" t="s">
        <v>4266</v>
      </c>
      <c r="C669" s="6" t="s">
        <v>42</v>
      </c>
      <c r="D669" s="6">
        <v>73</v>
      </c>
      <c r="E669" s="6" t="s">
        <v>4202</v>
      </c>
      <c r="F669" s="6" t="s">
        <v>4230</v>
      </c>
      <c r="G669" s="6">
        <v>50</v>
      </c>
    </row>
    <row r="670" ht="24" customHeight="1" spans="1:7">
      <c r="A670" s="6">
        <v>667</v>
      </c>
      <c r="B670" s="6" t="s">
        <v>4267</v>
      </c>
      <c r="C670" s="6" t="s">
        <v>36</v>
      </c>
      <c r="D670" s="6">
        <v>74</v>
      </c>
      <c r="E670" s="6" t="s">
        <v>4202</v>
      </c>
      <c r="F670" s="6" t="s">
        <v>4224</v>
      </c>
      <c r="G670" s="6">
        <v>50</v>
      </c>
    </row>
    <row r="671" ht="24" customHeight="1" spans="1:7">
      <c r="A671" s="6">
        <v>668</v>
      </c>
      <c r="B671" s="6" t="s">
        <v>4268</v>
      </c>
      <c r="C671" s="6" t="s">
        <v>42</v>
      </c>
      <c r="D671" s="6">
        <v>71</v>
      </c>
      <c r="E671" s="6" t="s">
        <v>4202</v>
      </c>
      <c r="F671" s="6" t="s">
        <v>4230</v>
      </c>
      <c r="G671" s="6">
        <v>50</v>
      </c>
    </row>
    <row r="672" ht="24" customHeight="1" spans="1:7">
      <c r="A672" s="6">
        <v>669</v>
      </c>
      <c r="B672" s="6" t="s">
        <v>4269</v>
      </c>
      <c r="C672" s="6" t="s">
        <v>36</v>
      </c>
      <c r="D672" s="6">
        <v>75</v>
      </c>
      <c r="E672" s="6" t="s">
        <v>4202</v>
      </c>
      <c r="F672" s="6" t="s">
        <v>4224</v>
      </c>
      <c r="G672" s="6">
        <v>50</v>
      </c>
    </row>
    <row r="673" ht="24" customHeight="1" spans="1:7">
      <c r="A673" s="6">
        <v>670</v>
      </c>
      <c r="B673" s="6" t="s">
        <v>4270</v>
      </c>
      <c r="C673" s="6" t="s">
        <v>42</v>
      </c>
      <c r="D673" s="6">
        <v>74</v>
      </c>
      <c r="E673" s="6" t="s">
        <v>4202</v>
      </c>
      <c r="F673" s="6" t="s">
        <v>4224</v>
      </c>
      <c r="G673" s="6">
        <v>50</v>
      </c>
    </row>
    <row r="674" ht="24" customHeight="1" spans="1:7">
      <c r="A674" s="6">
        <v>671</v>
      </c>
      <c r="B674" s="6" t="s">
        <v>4271</v>
      </c>
      <c r="C674" s="6" t="s">
        <v>36</v>
      </c>
      <c r="D674" s="6">
        <v>74</v>
      </c>
      <c r="E674" s="6" t="s">
        <v>4202</v>
      </c>
      <c r="F674" s="6" t="s">
        <v>4224</v>
      </c>
      <c r="G674" s="6">
        <v>50</v>
      </c>
    </row>
    <row r="675" ht="24" customHeight="1" spans="1:7">
      <c r="A675" s="6">
        <v>672</v>
      </c>
      <c r="B675" s="6" t="s">
        <v>4272</v>
      </c>
      <c r="C675" s="6" t="s">
        <v>36</v>
      </c>
      <c r="D675" s="6">
        <v>75</v>
      </c>
      <c r="E675" s="6" t="s">
        <v>4202</v>
      </c>
      <c r="F675" s="6" t="s">
        <v>4230</v>
      </c>
      <c r="G675" s="6">
        <v>50</v>
      </c>
    </row>
    <row r="676" ht="24" customHeight="1" spans="1:7">
      <c r="A676" s="6">
        <v>673</v>
      </c>
      <c r="B676" s="6" t="s">
        <v>4273</v>
      </c>
      <c r="C676" s="6" t="s">
        <v>42</v>
      </c>
      <c r="D676" s="6">
        <v>73</v>
      </c>
      <c r="E676" s="6" t="s">
        <v>4202</v>
      </c>
      <c r="F676" s="6" t="s">
        <v>4230</v>
      </c>
      <c r="G676" s="6">
        <v>50</v>
      </c>
    </row>
    <row r="677" ht="24" customHeight="1" spans="1:7">
      <c r="A677" s="6">
        <v>674</v>
      </c>
      <c r="B677" s="6" t="s">
        <v>4274</v>
      </c>
      <c r="C677" s="6" t="s">
        <v>36</v>
      </c>
      <c r="D677" s="6">
        <v>74</v>
      </c>
      <c r="E677" s="6" t="s">
        <v>4202</v>
      </c>
      <c r="F677" s="6" t="s">
        <v>4224</v>
      </c>
      <c r="G677" s="6">
        <v>50</v>
      </c>
    </row>
    <row r="678" ht="24" customHeight="1" spans="1:7">
      <c r="A678" s="6">
        <v>675</v>
      </c>
      <c r="B678" s="6" t="s">
        <v>4275</v>
      </c>
      <c r="C678" s="6" t="s">
        <v>42</v>
      </c>
      <c r="D678" s="6">
        <v>72</v>
      </c>
      <c r="E678" s="6" t="s">
        <v>4202</v>
      </c>
      <c r="F678" s="6" t="s">
        <v>4226</v>
      </c>
      <c r="G678" s="6">
        <v>50</v>
      </c>
    </row>
    <row r="679" ht="24" customHeight="1" spans="1:7">
      <c r="A679" s="6">
        <v>676</v>
      </c>
      <c r="B679" s="6" t="s">
        <v>4276</v>
      </c>
      <c r="C679" s="6" t="s">
        <v>36</v>
      </c>
      <c r="D679" s="6">
        <v>73</v>
      </c>
      <c r="E679" s="6" t="s">
        <v>4202</v>
      </c>
      <c r="F679" s="6" t="s">
        <v>4224</v>
      </c>
      <c r="G679" s="6">
        <v>50</v>
      </c>
    </row>
    <row r="680" ht="24" customHeight="1" spans="1:7">
      <c r="A680" s="6">
        <v>677</v>
      </c>
      <c r="B680" s="6" t="s">
        <v>4277</v>
      </c>
      <c r="C680" s="6" t="s">
        <v>36</v>
      </c>
      <c r="D680" s="6">
        <v>73</v>
      </c>
      <c r="E680" s="6" t="s">
        <v>4202</v>
      </c>
      <c r="F680" s="6" t="s">
        <v>4230</v>
      </c>
      <c r="G680" s="6">
        <v>50</v>
      </c>
    </row>
    <row r="681" ht="24" customHeight="1" spans="1:7">
      <c r="A681" s="6">
        <v>678</v>
      </c>
      <c r="B681" s="6" t="s">
        <v>4278</v>
      </c>
      <c r="C681" s="6" t="s">
        <v>36</v>
      </c>
      <c r="D681" s="6">
        <v>79</v>
      </c>
      <c r="E681" s="6" t="s">
        <v>4202</v>
      </c>
      <c r="F681" s="6" t="s">
        <v>4230</v>
      </c>
      <c r="G681" s="6">
        <v>50</v>
      </c>
    </row>
    <row r="682" ht="24" customHeight="1" spans="1:7">
      <c r="A682" s="6">
        <v>679</v>
      </c>
      <c r="B682" s="6" t="s">
        <v>4279</v>
      </c>
      <c r="C682" s="6" t="s">
        <v>36</v>
      </c>
      <c r="D682" s="6">
        <v>73</v>
      </c>
      <c r="E682" s="6" t="s">
        <v>4202</v>
      </c>
      <c r="F682" s="6" t="s">
        <v>4228</v>
      </c>
      <c r="G682" s="6">
        <v>50</v>
      </c>
    </row>
    <row r="683" ht="24" customHeight="1" spans="1:7">
      <c r="A683" s="6">
        <v>680</v>
      </c>
      <c r="B683" s="6" t="s">
        <v>4280</v>
      </c>
      <c r="C683" s="6" t="s">
        <v>42</v>
      </c>
      <c r="D683" s="6">
        <v>74</v>
      </c>
      <c r="E683" s="6" t="s">
        <v>4202</v>
      </c>
      <c r="F683" s="6" t="s">
        <v>4230</v>
      </c>
      <c r="G683" s="6">
        <v>50</v>
      </c>
    </row>
    <row r="684" ht="24" customHeight="1" spans="1:7">
      <c r="A684" s="6">
        <v>681</v>
      </c>
      <c r="B684" s="6" t="s">
        <v>4281</v>
      </c>
      <c r="C684" s="6" t="s">
        <v>36</v>
      </c>
      <c r="D684" s="6">
        <v>73</v>
      </c>
      <c r="E684" s="6" t="s">
        <v>4202</v>
      </c>
      <c r="F684" s="6" t="s">
        <v>4224</v>
      </c>
      <c r="G684" s="6">
        <v>50</v>
      </c>
    </row>
    <row r="685" ht="24" customHeight="1" spans="1:7">
      <c r="A685" s="6">
        <v>682</v>
      </c>
      <c r="B685" s="6" t="s">
        <v>3373</v>
      </c>
      <c r="C685" s="6" t="s">
        <v>42</v>
      </c>
      <c r="D685" s="6">
        <v>73</v>
      </c>
      <c r="E685" s="6" t="s">
        <v>4202</v>
      </c>
      <c r="F685" s="6" t="s">
        <v>4226</v>
      </c>
      <c r="G685" s="6">
        <v>50</v>
      </c>
    </row>
    <row r="686" ht="24" customHeight="1" spans="1:7">
      <c r="A686" s="6">
        <v>683</v>
      </c>
      <c r="B686" s="6" t="s">
        <v>4282</v>
      </c>
      <c r="C686" s="6" t="s">
        <v>36</v>
      </c>
      <c r="D686" s="6">
        <v>72</v>
      </c>
      <c r="E686" s="6" t="s">
        <v>4202</v>
      </c>
      <c r="F686" s="6" t="s">
        <v>4226</v>
      </c>
      <c r="G686" s="6">
        <v>50</v>
      </c>
    </row>
    <row r="687" ht="24" customHeight="1" spans="1:7">
      <c r="A687" s="6">
        <v>684</v>
      </c>
      <c r="B687" s="6" t="s">
        <v>4283</v>
      </c>
      <c r="C687" s="6" t="s">
        <v>42</v>
      </c>
      <c r="D687" s="6">
        <v>74</v>
      </c>
      <c r="E687" s="6" t="s">
        <v>4202</v>
      </c>
      <c r="F687" s="6" t="s">
        <v>4226</v>
      </c>
      <c r="G687" s="6">
        <v>50</v>
      </c>
    </row>
    <row r="688" ht="24" customHeight="1" spans="1:7">
      <c r="A688" s="6">
        <v>685</v>
      </c>
      <c r="B688" s="6" t="s">
        <v>4284</v>
      </c>
      <c r="C688" s="6" t="s">
        <v>42</v>
      </c>
      <c r="D688" s="6">
        <v>73</v>
      </c>
      <c r="E688" s="6" t="s">
        <v>4202</v>
      </c>
      <c r="F688" s="6" t="s">
        <v>4228</v>
      </c>
      <c r="G688" s="6">
        <v>50</v>
      </c>
    </row>
    <row r="689" ht="24" customHeight="1" spans="1:7">
      <c r="A689" s="6">
        <v>686</v>
      </c>
      <c r="B689" s="6" t="s">
        <v>4285</v>
      </c>
      <c r="C689" s="6" t="s">
        <v>36</v>
      </c>
      <c r="D689" s="6">
        <v>73</v>
      </c>
      <c r="E689" s="6" t="s">
        <v>4202</v>
      </c>
      <c r="F689" s="6" t="s">
        <v>4226</v>
      </c>
      <c r="G689" s="6">
        <v>50</v>
      </c>
    </row>
    <row r="690" ht="24" customHeight="1" spans="1:7">
      <c r="A690" s="6">
        <v>687</v>
      </c>
      <c r="B690" s="6" t="s">
        <v>4286</v>
      </c>
      <c r="C690" s="6" t="s">
        <v>36</v>
      </c>
      <c r="D690" s="6">
        <v>75</v>
      </c>
      <c r="E690" s="6" t="s">
        <v>4202</v>
      </c>
      <c r="F690" s="6" t="s">
        <v>4226</v>
      </c>
      <c r="G690" s="6">
        <v>50</v>
      </c>
    </row>
    <row r="691" ht="24" customHeight="1" spans="1:7">
      <c r="A691" s="6">
        <v>688</v>
      </c>
      <c r="B691" s="6" t="s">
        <v>4287</v>
      </c>
      <c r="C691" s="6" t="s">
        <v>36</v>
      </c>
      <c r="D691" s="6">
        <v>73</v>
      </c>
      <c r="E691" s="6" t="s">
        <v>4202</v>
      </c>
      <c r="F691" s="6" t="s">
        <v>4222</v>
      </c>
      <c r="G691" s="6">
        <v>50</v>
      </c>
    </row>
    <row r="692" ht="24" customHeight="1" spans="1:7">
      <c r="A692" s="6">
        <v>689</v>
      </c>
      <c r="B692" s="6" t="s">
        <v>4288</v>
      </c>
      <c r="C692" s="6" t="s">
        <v>42</v>
      </c>
      <c r="D692" s="6">
        <v>75</v>
      </c>
      <c r="E692" s="6" t="s">
        <v>4202</v>
      </c>
      <c r="F692" s="6" t="s">
        <v>4228</v>
      </c>
      <c r="G692" s="6">
        <v>50</v>
      </c>
    </row>
    <row r="693" ht="24" customHeight="1" spans="1:7">
      <c r="A693" s="6">
        <v>690</v>
      </c>
      <c r="B693" s="6" t="s">
        <v>4289</v>
      </c>
      <c r="C693" s="6" t="s">
        <v>36</v>
      </c>
      <c r="D693" s="6">
        <v>73</v>
      </c>
      <c r="E693" s="6" t="s">
        <v>4202</v>
      </c>
      <c r="F693" s="6" t="s">
        <v>4222</v>
      </c>
      <c r="G693" s="6">
        <v>50</v>
      </c>
    </row>
    <row r="694" ht="24" customHeight="1" spans="1:7">
      <c r="A694" s="6">
        <v>691</v>
      </c>
      <c r="B694" s="6" t="s">
        <v>4290</v>
      </c>
      <c r="C694" s="6" t="s">
        <v>42</v>
      </c>
      <c r="D694" s="6">
        <v>73</v>
      </c>
      <c r="E694" s="6" t="s">
        <v>4202</v>
      </c>
      <c r="F694" s="6" t="s">
        <v>4222</v>
      </c>
      <c r="G694" s="6">
        <v>50</v>
      </c>
    </row>
    <row r="695" ht="24" customHeight="1" spans="1:7">
      <c r="A695" s="6">
        <v>692</v>
      </c>
      <c r="B695" s="6" t="s">
        <v>4291</v>
      </c>
      <c r="C695" s="6" t="s">
        <v>36</v>
      </c>
      <c r="D695" s="6">
        <v>75</v>
      </c>
      <c r="E695" s="6" t="s">
        <v>4202</v>
      </c>
      <c r="F695" s="6" t="s">
        <v>4226</v>
      </c>
      <c r="G695" s="6">
        <v>50</v>
      </c>
    </row>
    <row r="696" ht="24" customHeight="1" spans="1:7">
      <c r="A696" s="6">
        <v>693</v>
      </c>
      <c r="B696" s="6" t="s">
        <v>4292</v>
      </c>
      <c r="C696" s="6" t="s">
        <v>42</v>
      </c>
      <c r="D696" s="6">
        <v>72</v>
      </c>
      <c r="E696" s="6" t="s">
        <v>4202</v>
      </c>
      <c r="F696" s="6" t="s">
        <v>4226</v>
      </c>
      <c r="G696" s="6">
        <v>50</v>
      </c>
    </row>
    <row r="697" ht="24" customHeight="1" spans="1:7">
      <c r="A697" s="6">
        <v>694</v>
      </c>
      <c r="B697" s="6" t="s">
        <v>4293</v>
      </c>
      <c r="C697" s="6" t="s">
        <v>42</v>
      </c>
      <c r="D697" s="6">
        <v>73</v>
      </c>
      <c r="E697" s="6" t="s">
        <v>4202</v>
      </c>
      <c r="F697" s="6" t="s">
        <v>4230</v>
      </c>
      <c r="G697" s="6">
        <v>50</v>
      </c>
    </row>
    <row r="698" ht="24" customHeight="1" spans="1:7">
      <c r="A698" s="6">
        <v>695</v>
      </c>
      <c r="B698" s="6" t="s">
        <v>4294</v>
      </c>
      <c r="C698" s="6" t="s">
        <v>36</v>
      </c>
      <c r="D698" s="6">
        <v>73</v>
      </c>
      <c r="E698" s="6" t="s">
        <v>4202</v>
      </c>
      <c r="F698" s="6" t="s">
        <v>4226</v>
      </c>
      <c r="G698" s="6">
        <v>50</v>
      </c>
    </row>
    <row r="699" ht="24" customHeight="1" spans="1:7">
      <c r="A699" s="6">
        <v>696</v>
      </c>
      <c r="B699" s="6" t="s">
        <v>4295</v>
      </c>
      <c r="C699" s="6" t="s">
        <v>42</v>
      </c>
      <c r="D699" s="6">
        <v>73</v>
      </c>
      <c r="E699" s="6" t="s">
        <v>4202</v>
      </c>
      <c r="F699" s="6" t="s">
        <v>4222</v>
      </c>
      <c r="G699" s="6">
        <v>50</v>
      </c>
    </row>
    <row r="700" ht="24" customHeight="1" spans="1:7">
      <c r="A700" s="6">
        <v>697</v>
      </c>
      <c r="B700" s="6" t="s">
        <v>4296</v>
      </c>
      <c r="C700" s="6" t="s">
        <v>36</v>
      </c>
      <c r="D700" s="6">
        <v>72</v>
      </c>
      <c r="E700" s="6" t="s">
        <v>4202</v>
      </c>
      <c r="F700" s="6" t="s">
        <v>4297</v>
      </c>
      <c r="G700" s="6">
        <v>50</v>
      </c>
    </row>
    <row r="701" ht="24" customHeight="1" spans="1:7">
      <c r="A701" s="6">
        <v>698</v>
      </c>
      <c r="B701" s="6" t="s">
        <v>4298</v>
      </c>
      <c r="C701" s="6" t="s">
        <v>42</v>
      </c>
      <c r="D701" s="6">
        <v>71</v>
      </c>
      <c r="E701" s="6" t="s">
        <v>4202</v>
      </c>
      <c r="F701" s="6" t="s">
        <v>4263</v>
      </c>
      <c r="G701" s="6">
        <v>50</v>
      </c>
    </row>
    <row r="702" ht="24" customHeight="1" spans="1:7">
      <c r="A702" s="6">
        <v>699</v>
      </c>
      <c r="B702" s="6" t="s">
        <v>4299</v>
      </c>
      <c r="C702" s="6" t="s">
        <v>42</v>
      </c>
      <c r="D702" s="6">
        <v>74</v>
      </c>
      <c r="E702" s="6" t="s">
        <v>4202</v>
      </c>
      <c r="F702" s="6" t="s">
        <v>4300</v>
      </c>
      <c r="G702" s="6">
        <v>50</v>
      </c>
    </row>
    <row r="703" ht="24" customHeight="1" spans="1:7">
      <c r="A703" s="6">
        <v>700</v>
      </c>
      <c r="B703" s="6" t="s">
        <v>4301</v>
      </c>
      <c r="C703" s="6" t="s">
        <v>36</v>
      </c>
      <c r="D703" s="6">
        <v>74</v>
      </c>
      <c r="E703" s="6" t="s">
        <v>4202</v>
      </c>
      <c r="F703" s="6" t="s">
        <v>4302</v>
      </c>
      <c r="G703" s="6">
        <v>50</v>
      </c>
    </row>
    <row r="704" ht="24" customHeight="1" spans="1:7">
      <c r="A704" s="6">
        <v>701</v>
      </c>
      <c r="B704" s="6" t="s">
        <v>4303</v>
      </c>
      <c r="C704" s="6" t="s">
        <v>42</v>
      </c>
      <c r="D704" s="6">
        <v>74</v>
      </c>
      <c r="E704" s="6" t="s">
        <v>4202</v>
      </c>
      <c r="F704" s="6" t="s">
        <v>4297</v>
      </c>
      <c r="G704" s="6">
        <v>50</v>
      </c>
    </row>
    <row r="705" ht="24" customHeight="1" spans="1:7">
      <c r="A705" s="6">
        <v>702</v>
      </c>
      <c r="B705" s="6" t="s">
        <v>4304</v>
      </c>
      <c r="C705" s="6" t="s">
        <v>42</v>
      </c>
      <c r="D705" s="6">
        <v>75</v>
      </c>
      <c r="E705" s="6" t="s">
        <v>4202</v>
      </c>
      <c r="F705" s="6" t="s">
        <v>4297</v>
      </c>
      <c r="G705" s="6">
        <v>50</v>
      </c>
    </row>
    <row r="706" ht="24" customHeight="1" spans="1:7">
      <c r="A706" s="6">
        <v>703</v>
      </c>
      <c r="B706" s="6" t="s">
        <v>4305</v>
      </c>
      <c r="C706" s="6" t="s">
        <v>42</v>
      </c>
      <c r="D706" s="6">
        <v>72</v>
      </c>
      <c r="E706" s="6" t="s">
        <v>4202</v>
      </c>
      <c r="F706" s="6" t="s">
        <v>4306</v>
      </c>
      <c r="G706" s="6">
        <v>50</v>
      </c>
    </row>
    <row r="707" ht="24" customHeight="1" spans="1:7">
      <c r="A707" s="6">
        <v>704</v>
      </c>
      <c r="B707" s="6" t="s">
        <v>4307</v>
      </c>
      <c r="C707" s="6" t="s">
        <v>42</v>
      </c>
      <c r="D707" s="6">
        <v>71</v>
      </c>
      <c r="E707" s="6" t="s">
        <v>4202</v>
      </c>
      <c r="F707" s="6" t="s">
        <v>4297</v>
      </c>
      <c r="G707" s="6">
        <v>50</v>
      </c>
    </row>
    <row r="708" ht="24" customHeight="1" spans="1:7">
      <c r="A708" s="6">
        <v>705</v>
      </c>
      <c r="B708" s="6" t="s">
        <v>4308</v>
      </c>
      <c r="C708" s="6" t="s">
        <v>42</v>
      </c>
      <c r="D708" s="6">
        <v>73</v>
      </c>
      <c r="E708" s="6" t="s">
        <v>4202</v>
      </c>
      <c r="F708" s="6" t="s">
        <v>4309</v>
      </c>
      <c r="G708" s="6">
        <v>50</v>
      </c>
    </row>
    <row r="709" ht="24" customHeight="1" spans="1:7">
      <c r="A709" s="6">
        <v>706</v>
      </c>
      <c r="B709" s="6" t="s">
        <v>4310</v>
      </c>
      <c r="C709" s="6" t="s">
        <v>36</v>
      </c>
      <c r="D709" s="6">
        <v>70</v>
      </c>
      <c r="E709" s="6" t="s">
        <v>4202</v>
      </c>
      <c r="F709" s="6" t="s">
        <v>4311</v>
      </c>
      <c r="G709" s="6">
        <v>50</v>
      </c>
    </row>
    <row r="710" ht="24" customHeight="1" spans="1:7">
      <c r="A710" s="6">
        <v>707</v>
      </c>
      <c r="B710" s="6" t="s">
        <v>4312</v>
      </c>
      <c r="C710" s="6" t="s">
        <v>42</v>
      </c>
      <c r="D710" s="6">
        <v>73</v>
      </c>
      <c r="E710" s="6" t="s">
        <v>4202</v>
      </c>
      <c r="F710" s="6" t="s">
        <v>4313</v>
      </c>
      <c r="G710" s="6">
        <v>50</v>
      </c>
    </row>
    <row r="711" ht="24" customHeight="1" spans="1:7">
      <c r="A711" s="6">
        <v>708</v>
      </c>
      <c r="B711" s="6" t="s">
        <v>4314</v>
      </c>
      <c r="C711" s="6" t="s">
        <v>42</v>
      </c>
      <c r="D711" s="6">
        <v>76</v>
      </c>
      <c r="E711" s="6" t="s">
        <v>4202</v>
      </c>
      <c r="F711" s="6" t="s">
        <v>4315</v>
      </c>
      <c r="G711" s="6">
        <v>50</v>
      </c>
    </row>
    <row r="712" ht="24" customHeight="1" spans="1:7">
      <c r="A712" s="6">
        <v>709</v>
      </c>
      <c r="B712" s="6" t="s">
        <v>4316</v>
      </c>
      <c r="C712" s="6" t="s">
        <v>36</v>
      </c>
      <c r="D712" s="6">
        <v>70</v>
      </c>
      <c r="E712" s="6" t="s">
        <v>4202</v>
      </c>
      <c r="F712" s="6" t="s">
        <v>4317</v>
      </c>
      <c r="G712" s="6">
        <v>50</v>
      </c>
    </row>
    <row r="713" ht="24" customHeight="1" spans="1:7">
      <c r="A713" s="6">
        <v>710</v>
      </c>
      <c r="B713" s="6" t="s">
        <v>4318</v>
      </c>
      <c r="C713" s="6" t="s">
        <v>36</v>
      </c>
      <c r="D713" s="6">
        <v>70</v>
      </c>
      <c r="E713" s="6" t="s">
        <v>4202</v>
      </c>
      <c r="F713" s="6" t="s">
        <v>4263</v>
      </c>
      <c r="G713" s="6">
        <v>50</v>
      </c>
    </row>
    <row r="714" ht="24" customHeight="1" spans="1:7">
      <c r="A714" s="6">
        <v>711</v>
      </c>
      <c r="B714" s="6" t="s">
        <v>4319</v>
      </c>
      <c r="C714" s="6" t="s">
        <v>36</v>
      </c>
      <c r="D714" s="6">
        <v>74</v>
      </c>
      <c r="E714" s="6" t="s">
        <v>4202</v>
      </c>
      <c r="F714" s="6" t="s">
        <v>4315</v>
      </c>
      <c r="G714" s="6">
        <v>50</v>
      </c>
    </row>
    <row r="715" ht="24" customHeight="1" spans="1:7">
      <c r="A715" s="6">
        <v>712</v>
      </c>
      <c r="B715" s="6" t="s">
        <v>4320</v>
      </c>
      <c r="C715" s="6" t="s">
        <v>42</v>
      </c>
      <c r="D715" s="6">
        <v>72</v>
      </c>
      <c r="E715" s="6" t="s">
        <v>4202</v>
      </c>
      <c r="F715" s="6" t="s">
        <v>4321</v>
      </c>
      <c r="G715" s="6">
        <v>50</v>
      </c>
    </row>
    <row r="716" ht="24" customHeight="1" spans="1:7">
      <c r="A716" s="6">
        <v>713</v>
      </c>
      <c r="B716" s="6" t="s">
        <v>4322</v>
      </c>
      <c r="C716" s="6" t="s">
        <v>36</v>
      </c>
      <c r="D716" s="6">
        <v>70</v>
      </c>
      <c r="E716" s="6" t="s">
        <v>4202</v>
      </c>
      <c r="F716" s="6" t="s">
        <v>4317</v>
      </c>
      <c r="G716" s="6">
        <v>50</v>
      </c>
    </row>
    <row r="717" ht="24" customHeight="1" spans="1:7">
      <c r="A717" s="6">
        <v>714</v>
      </c>
      <c r="B717" s="6" t="s">
        <v>4323</v>
      </c>
      <c r="C717" s="6" t="s">
        <v>42</v>
      </c>
      <c r="D717" s="6">
        <v>70</v>
      </c>
      <c r="E717" s="6" t="s">
        <v>4202</v>
      </c>
      <c r="F717" s="6" t="s">
        <v>4309</v>
      </c>
      <c r="G717" s="6">
        <v>50</v>
      </c>
    </row>
    <row r="718" ht="24" customHeight="1" spans="1:7">
      <c r="A718" s="6">
        <v>715</v>
      </c>
      <c r="B718" s="6" t="s">
        <v>4324</v>
      </c>
      <c r="C718" s="6" t="s">
        <v>42</v>
      </c>
      <c r="D718" s="6">
        <v>75</v>
      </c>
      <c r="E718" s="6" t="s">
        <v>4202</v>
      </c>
      <c r="F718" s="6" t="s">
        <v>4306</v>
      </c>
      <c r="G718" s="6">
        <v>50</v>
      </c>
    </row>
    <row r="719" ht="24" customHeight="1" spans="1:7">
      <c r="A719" s="6">
        <v>716</v>
      </c>
      <c r="B719" s="6" t="s">
        <v>4325</v>
      </c>
      <c r="C719" s="6" t="s">
        <v>36</v>
      </c>
      <c r="D719" s="6">
        <v>75</v>
      </c>
      <c r="E719" s="6" t="s">
        <v>4202</v>
      </c>
      <c r="F719" s="6" t="s">
        <v>4306</v>
      </c>
      <c r="G719" s="6">
        <v>50</v>
      </c>
    </row>
    <row r="720" ht="24" customHeight="1" spans="1:7">
      <c r="A720" s="6">
        <v>717</v>
      </c>
      <c r="B720" s="6" t="s">
        <v>4326</v>
      </c>
      <c r="C720" s="6" t="s">
        <v>36</v>
      </c>
      <c r="D720" s="6">
        <v>70</v>
      </c>
      <c r="E720" s="6" t="s">
        <v>4202</v>
      </c>
      <c r="F720" s="6" t="s">
        <v>4327</v>
      </c>
      <c r="G720" s="6">
        <v>50</v>
      </c>
    </row>
    <row r="721" ht="24" customHeight="1" spans="1:7">
      <c r="A721" s="6">
        <v>718</v>
      </c>
      <c r="B721" s="6" t="s">
        <v>4328</v>
      </c>
      <c r="C721" s="6" t="s">
        <v>36</v>
      </c>
      <c r="D721" s="6">
        <v>70</v>
      </c>
      <c r="E721" s="6" t="s">
        <v>4202</v>
      </c>
      <c r="F721" s="6" t="s">
        <v>4309</v>
      </c>
      <c r="G721" s="6">
        <v>50</v>
      </c>
    </row>
    <row r="722" ht="24" customHeight="1" spans="1:7">
      <c r="A722" s="6">
        <v>719</v>
      </c>
      <c r="B722" s="6" t="s">
        <v>4329</v>
      </c>
      <c r="C722" s="6" t="s">
        <v>36</v>
      </c>
      <c r="D722" s="6">
        <v>70</v>
      </c>
      <c r="E722" s="6" t="s">
        <v>4202</v>
      </c>
      <c r="F722" s="6" t="s">
        <v>4263</v>
      </c>
      <c r="G722" s="6">
        <v>50</v>
      </c>
    </row>
    <row r="723" ht="24" customHeight="1" spans="1:7">
      <c r="A723" s="6">
        <v>720</v>
      </c>
      <c r="B723" s="6" t="s">
        <v>4330</v>
      </c>
      <c r="C723" s="6" t="s">
        <v>36</v>
      </c>
      <c r="D723" s="6">
        <v>79</v>
      </c>
      <c r="E723" s="6" t="s">
        <v>4331</v>
      </c>
      <c r="F723" s="6" t="s">
        <v>4332</v>
      </c>
      <c r="G723" s="6">
        <v>50</v>
      </c>
    </row>
    <row r="724" ht="24" customHeight="1" spans="1:7">
      <c r="A724" s="6">
        <v>721</v>
      </c>
      <c r="B724" s="6" t="s">
        <v>4333</v>
      </c>
      <c r="C724" s="6" t="s">
        <v>36</v>
      </c>
      <c r="D724" s="6">
        <v>79</v>
      </c>
      <c r="E724" s="6" t="s">
        <v>4331</v>
      </c>
      <c r="F724" s="6" t="s">
        <v>4334</v>
      </c>
      <c r="G724" s="6">
        <v>50</v>
      </c>
    </row>
    <row r="725" ht="24" customHeight="1" spans="1:7">
      <c r="A725" s="6">
        <v>722</v>
      </c>
      <c r="B725" s="6" t="s">
        <v>4335</v>
      </c>
      <c r="C725" s="6" t="s">
        <v>42</v>
      </c>
      <c r="D725" s="6">
        <v>79</v>
      </c>
      <c r="E725" s="6" t="s">
        <v>4331</v>
      </c>
      <c r="F725" s="6" t="s">
        <v>4336</v>
      </c>
      <c r="G725" s="6">
        <v>50</v>
      </c>
    </row>
    <row r="726" ht="24" customHeight="1" spans="1:7">
      <c r="A726" s="6">
        <v>723</v>
      </c>
      <c r="B726" s="6" t="s">
        <v>4337</v>
      </c>
      <c r="C726" s="6" t="s">
        <v>42</v>
      </c>
      <c r="D726" s="6">
        <v>79</v>
      </c>
      <c r="E726" s="6" t="s">
        <v>4331</v>
      </c>
      <c r="F726" s="6" t="s">
        <v>4338</v>
      </c>
      <c r="G726" s="6">
        <v>50</v>
      </c>
    </row>
    <row r="727" ht="24" customHeight="1" spans="1:7">
      <c r="A727" s="6">
        <v>724</v>
      </c>
      <c r="B727" s="6" t="s">
        <v>4339</v>
      </c>
      <c r="C727" s="6" t="s">
        <v>42</v>
      </c>
      <c r="D727" s="6">
        <v>78</v>
      </c>
      <c r="E727" s="6" t="s">
        <v>4331</v>
      </c>
      <c r="F727" s="6" t="s">
        <v>4334</v>
      </c>
      <c r="G727" s="6">
        <v>50</v>
      </c>
    </row>
    <row r="728" ht="24" customHeight="1" spans="1:7">
      <c r="A728" s="6">
        <v>725</v>
      </c>
      <c r="B728" s="6" t="s">
        <v>4340</v>
      </c>
      <c r="C728" s="6" t="s">
        <v>42</v>
      </c>
      <c r="D728" s="6">
        <v>78</v>
      </c>
      <c r="E728" s="6" t="s">
        <v>4331</v>
      </c>
      <c r="F728" s="6" t="s">
        <v>4336</v>
      </c>
      <c r="G728" s="6">
        <v>50</v>
      </c>
    </row>
    <row r="729" ht="24" customHeight="1" spans="1:7">
      <c r="A729" s="6">
        <v>726</v>
      </c>
      <c r="B729" s="6" t="s">
        <v>4341</v>
      </c>
      <c r="C729" s="6" t="s">
        <v>36</v>
      </c>
      <c r="D729" s="6">
        <v>78</v>
      </c>
      <c r="E729" s="6" t="s">
        <v>4331</v>
      </c>
      <c r="F729" s="6" t="s">
        <v>4342</v>
      </c>
      <c r="G729" s="6">
        <v>50</v>
      </c>
    </row>
    <row r="730" ht="24" customHeight="1" spans="1:7">
      <c r="A730" s="6">
        <v>727</v>
      </c>
      <c r="B730" s="6" t="s">
        <v>4343</v>
      </c>
      <c r="C730" s="6" t="s">
        <v>42</v>
      </c>
      <c r="D730" s="6">
        <v>77</v>
      </c>
      <c r="E730" s="6" t="s">
        <v>4331</v>
      </c>
      <c r="F730" s="6" t="s">
        <v>4344</v>
      </c>
      <c r="G730" s="6">
        <v>50</v>
      </c>
    </row>
    <row r="731" ht="24" customHeight="1" spans="1:7">
      <c r="A731" s="6">
        <v>728</v>
      </c>
      <c r="B731" s="6" t="s">
        <v>4345</v>
      </c>
      <c r="C731" s="6" t="s">
        <v>42</v>
      </c>
      <c r="D731" s="6">
        <v>77</v>
      </c>
      <c r="E731" s="6" t="s">
        <v>4331</v>
      </c>
      <c r="F731" s="6" t="s">
        <v>4344</v>
      </c>
      <c r="G731" s="6">
        <v>50</v>
      </c>
    </row>
    <row r="732" ht="24" customHeight="1" spans="1:7">
      <c r="A732" s="6">
        <v>729</v>
      </c>
      <c r="B732" s="6" t="s">
        <v>4346</v>
      </c>
      <c r="C732" s="6" t="s">
        <v>42</v>
      </c>
      <c r="D732" s="6">
        <v>77</v>
      </c>
      <c r="E732" s="6" t="s">
        <v>4331</v>
      </c>
      <c r="F732" s="6" t="s">
        <v>4347</v>
      </c>
      <c r="G732" s="6">
        <v>50</v>
      </c>
    </row>
    <row r="733" ht="24" customHeight="1" spans="1:7">
      <c r="A733" s="6">
        <v>730</v>
      </c>
      <c r="B733" s="6" t="s">
        <v>4348</v>
      </c>
      <c r="C733" s="6" t="s">
        <v>42</v>
      </c>
      <c r="D733" s="6">
        <v>77</v>
      </c>
      <c r="E733" s="6" t="s">
        <v>4331</v>
      </c>
      <c r="F733" s="6" t="s">
        <v>4349</v>
      </c>
      <c r="G733" s="6">
        <v>50</v>
      </c>
    </row>
    <row r="734" ht="24" customHeight="1" spans="1:7">
      <c r="A734" s="6">
        <v>731</v>
      </c>
      <c r="B734" s="6" t="s">
        <v>4350</v>
      </c>
      <c r="C734" s="6" t="s">
        <v>42</v>
      </c>
      <c r="D734" s="6">
        <v>75</v>
      </c>
      <c r="E734" s="6" t="s">
        <v>4331</v>
      </c>
      <c r="F734" s="6" t="s">
        <v>4344</v>
      </c>
      <c r="G734" s="6">
        <v>50</v>
      </c>
    </row>
    <row r="735" ht="24" customHeight="1" spans="1:7">
      <c r="A735" s="6">
        <v>732</v>
      </c>
      <c r="B735" s="6" t="s">
        <v>4351</v>
      </c>
      <c r="C735" s="6" t="s">
        <v>36</v>
      </c>
      <c r="D735" s="6">
        <v>76</v>
      </c>
      <c r="E735" s="6" t="s">
        <v>4331</v>
      </c>
      <c r="F735" s="6" t="s">
        <v>4352</v>
      </c>
      <c r="G735" s="6">
        <v>50</v>
      </c>
    </row>
    <row r="736" ht="24" customHeight="1" spans="1:7">
      <c r="A736" s="6">
        <v>733</v>
      </c>
      <c r="B736" s="6" t="s">
        <v>4353</v>
      </c>
      <c r="C736" s="6" t="s">
        <v>36</v>
      </c>
      <c r="D736" s="6">
        <v>76</v>
      </c>
      <c r="E736" s="6" t="s">
        <v>4331</v>
      </c>
      <c r="F736" s="6" t="s">
        <v>4352</v>
      </c>
      <c r="G736" s="6">
        <v>50</v>
      </c>
    </row>
    <row r="737" ht="24" customHeight="1" spans="1:7">
      <c r="A737" s="6">
        <v>734</v>
      </c>
      <c r="B737" s="6" t="s">
        <v>4354</v>
      </c>
      <c r="C737" s="6" t="s">
        <v>36</v>
      </c>
      <c r="D737" s="6">
        <v>76</v>
      </c>
      <c r="E737" s="6" t="s">
        <v>4331</v>
      </c>
      <c r="F737" s="6" t="s">
        <v>4355</v>
      </c>
      <c r="G737" s="6">
        <v>50</v>
      </c>
    </row>
    <row r="738" ht="24" customHeight="1" spans="1:7">
      <c r="A738" s="6">
        <v>735</v>
      </c>
      <c r="B738" s="6" t="s">
        <v>4356</v>
      </c>
      <c r="C738" s="6" t="s">
        <v>42</v>
      </c>
      <c r="D738" s="6">
        <v>78</v>
      </c>
      <c r="E738" s="6" t="s">
        <v>4331</v>
      </c>
      <c r="F738" s="6" t="s">
        <v>4357</v>
      </c>
      <c r="G738" s="6">
        <v>50</v>
      </c>
    </row>
    <row r="739" ht="24" customHeight="1" spans="1:7">
      <c r="A739" s="6">
        <v>736</v>
      </c>
      <c r="B739" s="6" t="s">
        <v>4358</v>
      </c>
      <c r="C739" s="6" t="s">
        <v>36</v>
      </c>
      <c r="D739" s="6">
        <v>77</v>
      </c>
      <c r="E739" s="6" t="s">
        <v>4331</v>
      </c>
      <c r="F739" s="6" t="s">
        <v>4357</v>
      </c>
      <c r="G739" s="6">
        <v>50</v>
      </c>
    </row>
    <row r="740" ht="24" customHeight="1" spans="1:7">
      <c r="A740" s="6">
        <v>737</v>
      </c>
      <c r="B740" s="6" t="s">
        <v>4359</v>
      </c>
      <c r="C740" s="6" t="s">
        <v>42</v>
      </c>
      <c r="D740" s="6">
        <v>77</v>
      </c>
      <c r="E740" s="6" t="s">
        <v>4331</v>
      </c>
      <c r="F740" s="6" t="s">
        <v>4357</v>
      </c>
      <c r="G740" s="6">
        <v>50</v>
      </c>
    </row>
    <row r="741" ht="24" customHeight="1" spans="1:7">
      <c r="A741" s="6">
        <v>738</v>
      </c>
      <c r="B741" s="6" t="s">
        <v>4360</v>
      </c>
      <c r="C741" s="6" t="s">
        <v>36</v>
      </c>
      <c r="D741" s="6">
        <v>76</v>
      </c>
      <c r="E741" s="6" t="s">
        <v>4331</v>
      </c>
      <c r="F741" s="6" t="s">
        <v>4357</v>
      </c>
      <c r="G741" s="6">
        <v>50</v>
      </c>
    </row>
    <row r="742" ht="24" customHeight="1" spans="1:7">
      <c r="A742" s="6">
        <v>739</v>
      </c>
      <c r="B742" s="6" t="s">
        <v>4361</v>
      </c>
      <c r="C742" s="6" t="s">
        <v>36</v>
      </c>
      <c r="D742" s="6">
        <v>77</v>
      </c>
      <c r="E742" s="6" t="s">
        <v>4331</v>
      </c>
      <c r="F742" s="6" t="s">
        <v>4357</v>
      </c>
      <c r="G742" s="6">
        <v>50</v>
      </c>
    </row>
    <row r="743" ht="24" customHeight="1" spans="1:7">
      <c r="A743" s="6">
        <v>740</v>
      </c>
      <c r="B743" s="6" t="s">
        <v>4362</v>
      </c>
      <c r="C743" s="6" t="s">
        <v>36</v>
      </c>
      <c r="D743" s="6">
        <v>79</v>
      </c>
      <c r="E743" s="6" t="s">
        <v>4331</v>
      </c>
      <c r="F743" s="6" t="s">
        <v>4363</v>
      </c>
      <c r="G743" s="6">
        <v>50</v>
      </c>
    </row>
    <row r="744" ht="24" customHeight="1" spans="1:7">
      <c r="A744" s="6">
        <v>741</v>
      </c>
      <c r="B744" s="6" t="s">
        <v>4364</v>
      </c>
      <c r="C744" s="6" t="s">
        <v>36</v>
      </c>
      <c r="D744" s="6">
        <v>78</v>
      </c>
      <c r="E744" s="6" t="s">
        <v>4331</v>
      </c>
      <c r="F744" s="6" t="s">
        <v>4363</v>
      </c>
      <c r="G744" s="6">
        <v>50</v>
      </c>
    </row>
    <row r="745" ht="24" customHeight="1" spans="1:7">
      <c r="A745" s="6">
        <v>742</v>
      </c>
      <c r="B745" s="6" t="s">
        <v>4365</v>
      </c>
      <c r="C745" s="6" t="s">
        <v>42</v>
      </c>
      <c r="D745" s="6">
        <v>77</v>
      </c>
      <c r="E745" s="6" t="s">
        <v>4331</v>
      </c>
      <c r="F745" s="6" t="s">
        <v>4363</v>
      </c>
      <c r="G745" s="6">
        <v>50</v>
      </c>
    </row>
    <row r="746" ht="24" customHeight="1" spans="1:7">
      <c r="A746" s="6">
        <v>743</v>
      </c>
      <c r="B746" s="6" t="s">
        <v>4366</v>
      </c>
      <c r="C746" s="6" t="s">
        <v>36</v>
      </c>
      <c r="D746" s="6">
        <v>76</v>
      </c>
      <c r="E746" s="6" t="s">
        <v>4331</v>
      </c>
      <c r="F746" s="6" t="s">
        <v>4363</v>
      </c>
      <c r="G746" s="6">
        <v>50</v>
      </c>
    </row>
    <row r="747" ht="24" customHeight="1" spans="1:7">
      <c r="A747" s="6">
        <v>744</v>
      </c>
      <c r="B747" s="6" t="s">
        <v>4367</v>
      </c>
      <c r="C747" s="6" t="s">
        <v>42</v>
      </c>
      <c r="D747" s="6">
        <v>77</v>
      </c>
      <c r="E747" s="6" t="s">
        <v>4331</v>
      </c>
      <c r="F747" s="6" t="s">
        <v>4368</v>
      </c>
      <c r="G747" s="6">
        <v>50</v>
      </c>
    </row>
    <row r="748" ht="24" customHeight="1" spans="1:7">
      <c r="A748" s="6">
        <v>745</v>
      </c>
      <c r="B748" s="6" t="s">
        <v>4369</v>
      </c>
      <c r="C748" s="6" t="s">
        <v>42</v>
      </c>
      <c r="D748" s="6">
        <v>78</v>
      </c>
      <c r="E748" s="6" t="s">
        <v>4331</v>
      </c>
      <c r="F748" s="6" t="s">
        <v>4368</v>
      </c>
      <c r="G748" s="6">
        <v>50</v>
      </c>
    </row>
    <row r="749" ht="24" customHeight="1" spans="1:7">
      <c r="A749" s="6">
        <v>746</v>
      </c>
      <c r="B749" s="6" t="s">
        <v>4370</v>
      </c>
      <c r="C749" s="6" t="s">
        <v>42</v>
      </c>
      <c r="D749" s="6">
        <v>77</v>
      </c>
      <c r="E749" s="6" t="s">
        <v>4331</v>
      </c>
      <c r="F749" s="6" t="s">
        <v>4368</v>
      </c>
      <c r="G749" s="6">
        <v>50</v>
      </c>
    </row>
    <row r="750" ht="24" customHeight="1" spans="1:7">
      <c r="A750" s="6">
        <v>747</v>
      </c>
      <c r="B750" s="6" t="s">
        <v>4371</v>
      </c>
      <c r="C750" s="6" t="s">
        <v>36</v>
      </c>
      <c r="D750" s="6">
        <v>76</v>
      </c>
      <c r="E750" s="6" t="s">
        <v>4331</v>
      </c>
      <c r="F750" s="6" t="s">
        <v>4368</v>
      </c>
      <c r="G750" s="6">
        <v>50</v>
      </c>
    </row>
    <row r="751" ht="24" customHeight="1" spans="1:7">
      <c r="A751" s="6">
        <v>748</v>
      </c>
      <c r="B751" s="6" t="s">
        <v>4372</v>
      </c>
      <c r="C751" s="6" t="s">
        <v>36</v>
      </c>
      <c r="D751" s="6">
        <v>79</v>
      </c>
      <c r="E751" s="6" t="s">
        <v>4331</v>
      </c>
      <c r="F751" s="6" t="s">
        <v>4373</v>
      </c>
      <c r="G751" s="6">
        <v>50</v>
      </c>
    </row>
    <row r="752" ht="24" customHeight="1" spans="1:7">
      <c r="A752" s="6">
        <v>749</v>
      </c>
      <c r="B752" s="6" t="s">
        <v>4374</v>
      </c>
      <c r="C752" s="6" t="s">
        <v>36</v>
      </c>
      <c r="D752" s="6">
        <v>78</v>
      </c>
      <c r="E752" s="6" t="s">
        <v>4331</v>
      </c>
      <c r="F752" s="6" t="s">
        <v>4373</v>
      </c>
      <c r="G752" s="6">
        <v>50</v>
      </c>
    </row>
    <row r="753" ht="24" customHeight="1" spans="1:7">
      <c r="A753" s="6">
        <v>750</v>
      </c>
      <c r="B753" s="6" t="s">
        <v>4375</v>
      </c>
      <c r="C753" s="6" t="s">
        <v>42</v>
      </c>
      <c r="D753" s="6">
        <v>78</v>
      </c>
      <c r="E753" s="6" t="s">
        <v>4331</v>
      </c>
      <c r="F753" s="6" t="s">
        <v>4373</v>
      </c>
      <c r="G753" s="6">
        <v>50</v>
      </c>
    </row>
    <row r="754" ht="24" customHeight="1" spans="1:7">
      <c r="A754" s="6">
        <v>751</v>
      </c>
      <c r="B754" s="6" t="s">
        <v>4376</v>
      </c>
      <c r="C754" s="6" t="s">
        <v>36</v>
      </c>
      <c r="D754" s="6">
        <v>76</v>
      </c>
      <c r="E754" s="6" t="s">
        <v>4331</v>
      </c>
      <c r="F754" s="6" t="s">
        <v>4373</v>
      </c>
      <c r="G754" s="6">
        <v>50</v>
      </c>
    </row>
    <row r="755" ht="24" customHeight="1" spans="1:7">
      <c r="A755" s="6">
        <v>752</v>
      </c>
      <c r="B755" s="6" t="s">
        <v>4377</v>
      </c>
      <c r="C755" s="6" t="s">
        <v>36</v>
      </c>
      <c r="D755" s="6">
        <v>77</v>
      </c>
      <c r="E755" s="6" t="s">
        <v>4331</v>
      </c>
      <c r="F755" s="6" t="s">
        <v>4373</v>
      </c>
      <c r="G755" s="6">
        <v>50</v>
      </c>
    </row>
    <row r="756" ht="24" customHeight="1" spans="1:7">
      <c r="A756" s="6">
        <v>753</v>
      </c>
      <c r="B756" s="6" t="s">
        <v>4378</v>
      </c>
      <c r="C756" s="6" t="s">
        <v>36</v>
      </c>
      <c r="D756" s="6">
        <v>74</v>
      </c>
      <c r="E756" s="6" t="s">
        <v>4331</v>
      </c>
      <c r="F756" s="6" t="s">
        <v>4379</v>
      </c>
      <c r="G756" s="6">
        <v>50</v>
      </c>
    </row>
    <row r="757" ht="24" customHeight="1" spans="1:7">
      <c r="A757" s="6">
        <v>754</v>
      </c>
      <c r="B757" s="6" t="s">
        <v>4380</v>
      </c>
      <c r="C757" s="6" t="s">
        <v>42</v>
      </c>
      <c r="D757" s="6">
        <v>72</v>
      </c>
      <c r="E757" s="6" t="s">
        <v>4331</v>
      </c>
      <c r="F757" s="6" t="s">
        <v>4379</v>
      </c>
      <c r="G757" s="6">
        <v>50</v>
      </c>
    </row>
    <row r="758" ht="24" customHeight="1" spans="1:7">
      <c r="A758" s="6">
        <v>755</v>
      </c>
      <c r="B758" s="6" t="s">
        <v>4381</v>
      </c>
      <c r="C758" s="6" t="s">
        <v>42</v>
      </c>
      <c r="D758" s="6">
        <v>70</v>
      </c>
      <c r="E758" s="6" t="s">
        <v>4331</v>
      </c>
      <c r="F758" s="6" t="s">
        <v>4379</v>
      </c>
      <c r="G758" s="6">
        <v>50</v>
      </c>
    </row>
    <row r="759" ht="24" customHeight="1" spans="1:7">
      <c r="A759" s="6">
        <v>756</v>
      </c>
      <c r="B759" s="6" t="s">
        <v>4382</v>
      </c>
      <c r="C759" s="6" t="s">
        <v>36</v>
      </c>
      <c r="D759" s="6">
        <v>71</v>
      </c>
      <c r="E759" s="6" t="s">
        <v>4331</v>
      </c>
      <c r="F759" s="6" t="s">
        <v>4347</v>
      </c>
      <c r="G759" s="6">
        <v>50</v>
      </c>
    </row>
    <row r="760" ht="24" customHeight="1" spans="1:7">
      <c r="A760" s="6">
        <v>757</v>
      </c>
      <c r="B760" s="6" t="s">
        <v>4383</v>
      </c>
      <c r="C760" s="6" t="s">
        <v>36</v>
      </c>
      <c r="D760" s="6">
        <v>74</v>
      </c>
      <c r="E760" s="6" t="s">
        <v>4331</v>
      </c>
      <c r="F760" s="6" t="s">
        <v>4347</v>
      </c>
      <c r="G760" s="6">
        <v>50</v>
      </c>
    </row>
    <row r="761" ht="24" customHeight="1" spans="1:7">
      <c r="A761" s="6">
        <v>758</v>
      </c>
      <c r="B761" s="6" t="s">
        <v>4384</v>
      </c>
      <c r="C761" s="6" t="s">
        <v>42</v>
      </c>
      <c r="D761" s="6">
        <v>71</v>
      </c>
      <c r="E761" s="6" t="s">
        <v>4331</v>
      </c>
      <c r="F761" s="6" t="s">
        <v>4347</v>
      </c>
      <c r="G761" s="6">
        <v>50</v>
      </c>
    </row>
    <row r="762" ht="24" customHeight="1" spans="1:7">
      <c r="A762" s="6">
        <v>759</v>
      </c>
      <c r="B762" s="6" t="s">
        <v>4385</v>
      </c>
      <c r="C762" s="6" t="s">
        <v>36</v>
      </c>
      <c r="D762" s="6">
        <v>73</v>
      </c>
      <c r="E762" s="6" t="s">
        <v>4331</v>
      </c>
      <c r="F762" s="6" t="s">
        <v>4344</v>
      </c>
      <c r="G762" s="6">
        <v>50</v>
      </c>
    </row>
    <row r="763" ht="24" customHeight="1" spans="1:7">
      <c r="A763" s="6">
        <v>760</v>
      </c>
      <c r="B763" s="6" t="s">
        <v>4386</v>
      </c>
      <c r="C763" s="6" t="s">
        <v>42</v>
      </c>
      <c r="D763" s="6">
        <v>71</v>
      </c>
      <c r="E763" s="6" t="s">
        <v>4331</v>
      </c>
      <c r="F763" s="6" t="s">
        <v>4344</v>
      </c>
      <c r="G763" s="6">
        <v>50</v>
      </c>
    </row>
    <row r="764" ht="24" customHeight="1" spans="1:7">
      <c r="A764" s="6">
        <v>761</v>
      </c>
      <c r="B764" s="6" t="s">
        <v>4387</v>
      </c>
      <c r="C764" s="6" t="s">
        <v>42</v>
      </c>
      <c r="D764" s="6">
        <v>70</v>
      </c>
      <c r="E764" s="6" t="s">
        <v>4331</v>
      </c>
      <c r="F764" s="6" t="s">
        <v>4352</v>
      </c>
      <c r="G764" s="6">
        <v>50</v>
      </c>
    </row>
    <row r="765" ht="24" customHeight="1" spans="1:7">
      <c r="A765" s="6">
        <v>762</v>
      </c>
      <c r="B765" s="6" t="s">
        <v>4388</v>
      </c>
      <c r="C765" s="6" t="s">
        <v>36</v>
      </c>
      <c r="D765" s="6">
        <v>73</v>
      </c>
      <c r="E765" s="6" t="s">
        <v>4331</v>
      </c>
      <c r="F765" s="6" t="s">
        <v>4349</v>
      </c>
      <c r="G765" s="6">
        <v>50</v>
      </c>
    </row>
    <row r="766" ht="24" customHeight="1" spans="1:7">
      <c r="A766" s="6">
        <v>763</v>
      </c>
      <c r="B766" s="6" t="s">
        <v>4389</v>
      </c>
      <c r="C766" s="6" t="s">
        <v>42</v>
      </c>
      <c r="D766" s="6">
        <v>74</v>
      </c>
      <c r="E766" s="6" t="s">
        <v>4331</v>
      </c>
      <c r="F766" s="6" t="s">
        <v>4349</v>
      </c>
      <c r="G766" s="6">
        <v>50</v>
      </c>
    </row>
    <row r="767" ht="24" customHeight="1" spans="1:7">
      <c r="A767" s="6">
        <v>764</v>
      </c>
      <c r="B767" s="6" t="s">
        <v>4390</v>
      </c>
      <c r="C767" s="6" t="s">
        <v>42</v>
      </c>
      <c r="D767" s="6">
        <v>72</v>
      </c>
      <c r="E767" s="6" t="s">
        <v>4331</v>
      </c>
      <c r="F767" s="6" t="s">
        <v>4379</v>
      </c>
      <c r="G767" s="6">
        <v>50</v>
      </c>
    </row>
    <row r="768" ht="24" customHeight="1" spans="1:7">
      <c r="A768" s="6">
        <v>765</v>
      </c>
      <c r="B768" s="6" t="s">
        <v>4391</v>
      </c>
      <c r="C768" s="6" t="s">
        <v>42</v>
      </c>
      <c r="D768" s="6">
        <v>73</v>
      </c>
      <c r="E768" s="6" t="s">
        <v>4331</v>
      </c>
      <c r="F768" s="6" t="s">
        <v>4379</v>
      </c>
      <c r="G768" s="6">
        <v>50</v>
      </c>
    </row>
    <row r="769" ht="24" customHeight="1" spans="1:7">
      <c r="A769" s="6">
        <v>766</v>
      </c>
      <c r="B769" s="6" t="s">
        <v>4392</v>
      </c>
      <c r="C769" s="6" t="s">
        <v>42</v>
      </c>
      <c r="D769" s="6">
        <v>73</v>
      </c>
      <c r="E769" s="6" t="s">
        <v>4331</v>
      </c>
      <c r="F769" s="6" t="s">
        <v>4344</v>
      </c>
      <c r="G769" s="6">
        <v>50</v>
      </c>
    </row>
    <row r="770" ht="24" customHeight="1" spans="1:7">
      <c r="A770" s="6">
        <v>767</v>
      </c>
      <c r="B770" s="6" t="s">
        <v>4393</v>
      </c>
      <c r="C770" s="6" t="s">
        <v>36</v>
      </c>
      <c r="D770" s="6">
        <v>75</v>
      </c>
      <c r="E770" s="6" t="s">
        <v>4331</v>
      </c>
      <c r="F770" s="6" t="s">
        <v>4344</v>
      </c>
      <c r="G770" s="6">
        <v>50</v>
      </c>
    </row>
    <row r="771" ht="24" customHeight="1" spans="1:7">
      <c r="A771" s="6">
        <v>768</v>
      </c>
      <c r="B771" s="6" t="s">
        <v>2500</v>
      </c>
      <c r="C771" s="6" t="s">
        <v>36</v>
      </c>
      <c r="D771" s="6">
        <v>72</v>
      </c>
      <c r="E771" s="6" t="s">
        <v>4331</v>
      </c>
      <c r="F771" s="6" t="s">
        <v>4352</v>
      </c>
      <c r="G771" s="6">
        <v>50</v>
      </c>
    </row>
    <row r="772" ht="24" customHeight="1" spans="1:7">
      <c r="A772" s="6">
        <v>769</v>
      </c>
      <c r="B772" s="6" t="s">
        <v>4394</v>
      </c>
      <c r="C772" s="6" t="s">
        <v>42</v>
      </c>
      <c r="D772" s="6">
        <v>70</v>
      </c>
      <c r="E772" s="6" t="s">
        <v>4331</v>
      </c>
      <c r="F772" s="6" t="s">
        <v>4352</v>
      </c>
      <c r="G772" s="6">
        <v>50</v>
      </c>
    </row>
    <row r="773" ht="24" customHeight="1" spans="1:7">
      <c r="A773" s="6">
        <v>770</v>
      </c>
      <c r="B773" s="6" t="s">
        <v>4395</v>
      </c>
      <c r="C773" s="6" t="s">
        <v>36</v>
      </c>
      <c r="D773" s="6">
        <v>73</v>
      </c>
      <c r="E773" s="6" t="s">
        <v>4331</v>
      </c>
      <c r="F773" s="6" t="s">
        <v>4352</v>
      </c>
      <c r="G773" s="6">
        <v>50</v>
      </c>
    </row>
    <row r="774" ht="24" customHeight="1" spans="1:7">
      <c r="A774" s="6">
        <v>771</v>
      </c>
      <c r="B774" s="6" t="s">
        <v>4396</v>
      </c>
      <c r="C774" s="6" t="s">
        <v>42</v>
      </c>
      <c r="D774" s="6">
        <v>74</v>
      </c>
      <c r="E774" s="6" t="s">
        <v>4331</v>
      </c>
      <c r="F774" s="6" t="s">
        <v>4352</v>
      </c>
      <c r="G774" s="6">
        <v>50</v>
      </c>
    </row>
    <row r="775" ht="24" customHeight="1" spans="1:7">
      <c r="A775" s="6">
        <v>772</v>
      </c>
      <c r="B775" s="6" t="s">
        <v>4397</v>
      </c>
      <c r="C775" s="6" t="s">
        <v>36</v>
      </c>
      <c r="D775" s="6">
        <v>75</v>
      </c>
      <c r="E775" s="6" t="s">
        <v>4331</v>
      </c>
      <c r="F775" s="6" t="s">
        <v>4344</v>
      </c>
      <c r="G775" s="6">
        <v>50</v>
      </c>
    </row>
    <row r="776" ht="24" customHeight="1" spans="1:7">
      <c r="A776" s="6">
        <v>773</v>
      </c>
      <c r="B776" s="6" t="s">
        <v>4398</v>
      </c>
      <c r="C776" s="6" t="s">
        <v>42</v>
      </c>
      <c r="D776" s="6">
        <v>74</v>
      </c>
      <c r="E776" s="6" t="s">
        <v>4331</v>
      </c>
      <c r="F776" s="6" t="s">
        <v>4344</v>
      </c>
      <c r="G776" s="6">
        <v>50</v>
      </c>
    </row>
    <row r="777" ht="24" customHeight="1" spans="1:7">
      <c r="A777" s="6">
        <v>774</v>
      </c>
      <c r="B777" s="6" t="s">
        <v>4399</v>
      </c>
      <c r="C777" s="6" t="s">
        <v>36</v>
      </c>
      <c r="D777" s="6">
        <v>74</v>
      </c>
      <c r="E777" s="6" t="s">
        <v>4331</v>
      </c>
      <c r="F777" s="6" t="s">
        <v>4347</v>
      </c>
      <c r="G777" s="6">
        <v>50</v>
      </c>
    </row>
    <row r="778" ht="24" customHeight="1" spans="1:7">
      <c r="A778" s="6">
        <v>775</v>
      </c>
      <c r="B778" s="6" t="s">
        <v>4400</v>
      </c>
      <c r="C778" s="6" t="s">
        <v>42</v>
      </c>
      <c r="D778" s="6">
        <v>74</v>
      </c>
      <c r="E778" s="6" t="s">
        <v>4331</v>
      </c>
      <c r="F778" s="6" t="s">
        <v>4379</v>
      </c>
      <c r="G778" s="6">
        <v>50</v>
      </c>
    </row>
    <row r="779" ht="24" customHeight="1" spans="1:7">
      <c r="A779" s="6">
        <v>776</v>
      </c>
      <c r="B779" s="6" t="s">
        <v>4401</v>
      </c>
      <c r="C779" s="6" t="s">
        <v>36</v>
      </c>
      <c r="D779" s="6">
        <v>73</v>
      </c>
      <c r="E779" s="6" t="s">
        <v>4331</v>
      </c>
      <c r="F779" s="6" t="s">
        <v>4347</v>
      </c>
      <c r="G779" s="6">
        <v>50</v>
      </c>
    </row>
    <row r="780" ht="24" customHeight="1" spans="1:7">
      <c r="A780" s="6">
        <v>777</v>
      </c>
      <c r="B780" s="6" t="s">
        <v>4402</v>
      </c>
      <c r="C780" s="6" t="s">
        <v>36</v>
      </c>
      <c r="D780" s="6">
        <v>74</v>
      </c>
      <c r="E780" s="6" t="s">
        <v>4331</v>
      </c>
      <c r="F780" s="6" t="s">
        <v>4347</v>
      </c>
      <c r="G780" s="6">
        <v>50</v>
      </c>
    </row>
    <row r="781" ht="24" customHeight="1" spans="1:7">
      <c r="A781" s="6">
        <v>778</v>
      </c>
      <c r="B781" s="6" t="s">
        <v>4403</v>
      </c>
      <c r="C781" s="6" t="s">
        <v>36</v>
      </c>
      <c r="D781" s="6">
        <v>74</v>
      </c>
      <c r="E781" s="6" t="s">
        <v>4331</v>
      </c>
      <c r="F781" s="6" t="s">
        <v>4379</v>
      </c>
      <c r="G781" s="6">
        <v>50</v>
      </c>
    </row>
    <row r="782" ht="24" customHeight="1" spans="1:7">
      <c r="A782" s="6">
        <v>779</v>
      </c>
      <c r="B782" s="6" t="s">
        <v>4404</v>
      </c>
      <c r="C782" s="6" t="s">
        <v>36</v>
      </c>
      <c r="D782" s="6">
        <v>74</v>
      </c>
      <c r="E782" s="6" t="s">
        <v>4331</v>
      </c>
      <c r="F782" s="6" t="s">
        <v>4344</v>
      </c>
      <c r="G782" s="6">
        <v>50</v>
      </c>
    </row>
    <row r="783" ht="24" customHeight="1" spans="1:7">
      <c r="A783" s="6">
        <v>780</v>
      </c>
      <c r="B783" s="6" t="s">
        <v>4405</v>
      </c>
      <c r="C783" s="6" t="s">
        <v>36</v>
      </c>
      <c r="D783" s="6">
        <v>72</v>
      </c>
      <c r="E783" s="6" t="s">
        <v>4331</v>
      </c>
      <c r="F783" s="6" t="s">
        <v>4352</v>
      </c>
      <c r="G783" s="6">
        <v>50</v>
      </c>
    </row>
    <row r="784" ht="24" customHeight="1" spans="1:7">
      <c r="A784" s="6">
        <v>781</v>
      </c>
      <c r="B784" s="6" t="s">
        <v>4406</v>
      </c>
      <c r="C784" s="6" t="s">
        <v>36</v>
      </c>
      <c r="D784" s="6">
        <v>74</v>
      </c>
      <c r="E784" s="6" t="s">
        <v>4331</v>
      </c>
      <c r="F784" s="6" t="s">
        <v>4349</v>
      </c>
      <c r="G784" s="6">
        <v>50</v>
      </c>
    </row>
    <row r="785" ht="24" customHeight="1" spans="1:7">
      <c r="A785" s="6">
        <v>782</v>
      </c>
      <c r="B785" s="6" t="s">
        <v>1715</v>
      </c>
      <c r="C785" s="6" t="s">
        <v>42</v>
      </c>
      <c r="D785" s="6">
        <v>70</v>
      </c>
      <c r="E785" s="6" t="s">
        <v>4331</v>
      </c>
      <c r="F785" s="6" t="s">
        <v>4349</v>
      </c>
      <c r="G785" s="6">
        <v>50</v>
      </c>
    </row>
    <row r="786" ht="24" customHeight="1" spans="1:7">
      <c r="A786" s="6">
        <v>783</v>
      </c>
      <c r="B786" s="6" t="s">
        <v>4407</v>
      </c>
      <c r="C786" s="6" t="s">
        <v>42</v>
      </c>
      <c r="D786" s="6">
        <v>73</v>
      </c>
      <c r="E786" s="6" t="s">
        <v>4331</v>
      </c>
      <c r="F786" s="6" t="s">
        <v>4349</v>
      </c>
      <c r="G786" s="6">
        <v>50</v>
      </c>
    </row>
    <row r="787" ht="24" customHeight="1" spans="1:7">
      <c r="A787" s="6">
        <v>784</v>
      </c>
      <c r="B787" s="6" t="s">
        <v>4408</v>
      </c>
      <c r="C787" s="6" t="s">
        <v>36</v>
      </c>
      <c r="D787" s="6">
        <v>72</v>
      </c>
      <c r="E787" s="6" t="s">
        <v>4331</v>
      </c>
      <c r="F787" s="6" t="s">
        <v>4349</v>
      </c>
      <c r="G787" s="6">
        <v>50</v>
      </c>
    </row>
    <row r="788" ht="24" customHeight="1" spans="1:7">
      <c r="A788" s="6">
        <v>785</v>
      </c>
      <c r="B788" s="6" t="s">
        <v>2475</v>
      </c>
      <c r="C788" s="6" t="s">
        <v>42</v>
      </c>
      <c r="D788" s="6">
        <v>72</v>
      </c>
      <c r="E788" s="6" t="s">
        <v>4331</v>
      </c>
      <c r="F788" s="6" t="s">
        <v>4352</v>
      </c>
      <c r="G788" s="6">
        <v>50</v>
      </c>
    </row>
    <row r="789" ht="24" customHeight="1" spans="1:7">
      <c r="A789" s="6">
        <v>786</v>
      </c>
      <c r="B789" s="6" t="s">
        <v>4409</v>
      </c>
      <c r="C789" s="6" t="s">
        <v>36</v>
      </c>
      <c r="D789" s="6">
        <v>72</v>
      </c>
      <c r="E789" s="6" t="s">
        <v>4331</v>
      </c>
      <c r="F789" s="6" t="s">
        <v>4349</v>
      </c>
      <c r="G789" s="6">
        <v>50</v>
      </c>
    </row>
    <row r="790" ht="24" customHeight="1" spans="1:7">
      <c r="A790" s="6">
        <v>787</v>
      </c>
      <c r="B790" s="6" t="s">
        <v>4410</v>
      </c>
      <c r="C790" s="6" t="s">
        <v>36</v>
      </c>
      <c r="D790" s="6">
        <v>70</v>
      </c>
      <c r="E790" s="6" t="s">
        <v>4331</v>
      </c>
      <c r="F790" s="6" t="s">
        <v>4347</v>
      </c>
      <c r="G790" s="6">
        <v>50</v>
      </c>
    </row>
    <row r="791" ht="24" customHeight="1" spans="1:7">
      <c r="A791" s="6">
        <v>788</v>
      </c>
      <c r="B791" s="6" t="s">
        <v>4411</v>
      </c>
      <c r="C791" s="6" t="s">
        <v>36</v>
      </c>
      <c r="D791" s="6">
        <v>71</v>
      </c>
      <c r="E791" s="6" t="s">
        <v>4331</v>
      </c>
      <c r="F791" s="6" t="s">
        <v>4344</v>
      </c>
      <c r="G791" s="6">
        <v>50</v>
      </c>
    </row>
    <row r="792" ht="24" customHeight="1" spans="1:7">
      <c r="A792" s="6">
        <v>789</v>
      </c>
      <c r="B792" s="6" t="s">
        <v>4412</v>
      </c>
      <c r="C792" s="6" t="s">
        <v>36</v>
      </c>
      <c r="D792" s="6">
        <v>72</v>
      </c>
      <c r="E792" s="6" t="s">
        <v>4331</v>
      </c>
      <c r="F792" s="6" t="s">
        <v>4347</v>
      </c>
      <c r="G792" s="6">
        <v>50</v>
      </c>
    </row>
    <row r="793" ht="24" customHeight="1" spans="1:7">
      <c r="A793" s="6">
        <v>790</v>
      </c>
      <c r="B793" s="6" t="s">
        <v>4413</v>
      </c>
      <c r="C793" s="6" t="s">
        <v>36</v>
      </c>
      <c r="D793" s="6">
        <v>73</v>
      </c>
      <c r="E793" s="6" t="s">
        <v>4331</v>
      </c>
      <c r="F793" s="6" t="s">
        <v>4344</v>
      </c>
      <c r="G793" s="6">
        <v>50</v>
      </c>
    </row>
    <row r="794" ht="24" customHeight="1" spans="1:7">
      <c r="A794" s="6">
        <v>791</v>
      </c>
      <c r="B794" s="6" t="s">
        <v>4414</v>
      </c>
      <c r="C794" s="6" t="s">
        <v>36</v>
      </c>
      <c r="D794" s="6">
        <v>71</v>
      </c>
      <c r="E794" s="6" t="s">
        <v>4331</v>
      </c>
      <c r="F794" s="6" t="s">
        <v>4344</v>
      </c>
      <c r="G794" s="6">
        <v>50</v>
      </c>
    </row>
    <row r="795" ht="24" customHeight="1" spans="1:7">
      <c r="A795" s="6">
        <v>792</v>
      </c>
      <c r="B795" s="6" t="s">
        <v>4125</v>
      </c>
      <c r="C795" s="6" t="s">
        <v>42</v>
      </c>
      <c r="D795" s="6">
        <v>73</v>
      </c>
      <c r="E795" s="6" t="s">
        <v>4331</v>
      </c>
      <c r="F795" s="6" t="s">
        <v>4349</v>
      </c>
      <c r="G795" s="6">
        <v>50</v>
      </c>
    </row>
    <row r="796" ht="24" customHeight="1" spans="1:7">
      <c r="A796" s="6">
        <v>793</v>
      </c>
      <c r="B796" s="6" t="s">
        <v>4415</v>
      </c>
      <c r="C796" s="6" t="s">
        <v>36</v>
      </c>
      <c r="D796" s="6">
        <v>71</v>
      </c>
      <c r="E796" s="6" t="s">
        <v>4331</v>
      </c>
      <c r="F796" s="6" t="s">
        <v>4416</v>
      </c>
      <c r="G796" s="6">
        <v>50</v>
      </c>
    </row>
    <row r="797" ht="24" customHeight="1" spans="1:7">
      <c r="A797" s="6">
        <v>794</v>
      </c>
      <c r="B797" s="6" t="s">
        <v>4417</v>
      </c>
      <c r="C797" s="6" t="s">
        <v>42</v>
      </c>
      <c r="D797" s="6">
        <v>72</v>
      </c>
      <c r="E797" s="6" t="s">
        <v>4331</v>
      </c>
      <c r="F797" s="6" t="s">
        <v>4349</v>
      </c>
      <c r="G797" s="6">
        <v>50</v>
      </c>
    </row>
    <row r="798" ht="24" customHeight="1" spans="1:7">
      <c r="A798" s="6">
        <v>795</v>
      </c>
      <c r="B798" s="6" t="s">
        <v>4418</v>
      </c>
      <c r="C798" s="6" t="s">
        <v>36</v>
      </c>
      <c r="D798" s="6">
        <v>73</v>
      </c>
      <c r="E798" s="6" t="s">
        <v>4331</v>
      </c>
      <c r="F798" s="6" t="s">
        <v>4349</v>
      </c>
      <c r="G798" s="6">
        <v>50</v>
      </c>
    </row>
    <row r="799" ht="24" customHeight="1" spans="1:7">
      <c r="A799" s="6">
        <v>796</v>
      </c>
      <c r="B799" s="6" t="s">
        <v>1619</v>
      </c>
      <c r="C799" s="6" t="s">
        <v>42</v>
      </c>
      <c r="D799" s="6">
        <v>70</v>
      </c>
      <c r="E799" s="6" t="s">
        <v>4331</v>
      </c>
      <c r="F799" s="6" t="s">
        <v>4379</v>
      </c>
      <c r="G799" s="6">
        <v>50</v>
      </c>
    </row>
    <row r="800" ht="24" customHeight="1" spans="1:7">
      <c r="A800" s="6">
        <v>797</v>
      </c>
      <c r="B800" s="6" t="s">
        <v>4419</v>
      </c>
      <c r="C800" s="6" t="s">
        <v>36</v>
      </c>
      <c r="D800" s="6">
        <v>70</v>
      </c>
      <c r="E800" s="6" t="s">
        <v>4331</v>
      </c>
      <c r="F800" s="6" t="s">
        <v>4349</v>
      </c>
      <c r="G800" s="6">
        <v>50</v>
      </c>
    </row>
    <row r="801" ht="24" customHeight="1" spans="1:7">
      <c r="A801" s="6">
        <v>798</v>
      </c>
      <c r="B801" s="6" t="s">
        <v>4420</v>
      </c>
      <c r="C801" s="6" t="s">
        <v>42</v>
      </c>
      <c r="D801" s="6">
        <v>70</v>
      </c>
      <c r="E801" s="6" t="s">
        <v>4331</v>
      </c>
      <c r="F801" s="6" t="s">
        <v>4349</v>
      </c>
      <c r="G801" s="6">
        <v>50</v>
      </c>
    </row>
    <row r="802" ht="24" customHeight="1" spans="1:7">
      <c r="A802" s="6">
        <v>799</v>
      </c>
      <c r="B802" s="6" t="s">
        <v>4421</v>
      </c>
      <c r="C802" s="6" t="s">
        <v>42</v>
      </c>
      <c r="D802" s="6">
        <v>74</v>
      </c>
      <c r="E802" s="6" t="s">
        <v>4331</v>
      </c>
      <c r="F802" s="6" t="s">
        <v>4379</v>
      </c>
      <c r="G802" s="6">
        <v>50</v>
      </c>
    </row>
    <row r="803" ht="24" customHeight="1" spans="1:7">
      <c r="A803" s="6">
        <v>800</v>
      </c>
      <c r="B803" s="6" t="s">
        <v>4422</v>
      </c>
      <c r="C803" s="6" t="s">
        <v>42</v>
      </c>
      <c r="D803" s="6">
        <v>75</v>
      </c>
      <c r="E803" s="6" t="s">
        <v>4331</v>
      </c>
      <c r="F803" s="6" t="s">
        <v>4352</v>
      </c>
      <c r="G803" s="6">
        <v>50</v>
      </c>
    </row>
    <row r="804" ht="24" customHeight="1" spans="1:7">
      <c r="A804" s="6">
        <v>801</v>
      </c>
      <c r="B804" s="6" t="s">
        <v>4423</v>
      </c>
      <c r="C804" s="6" t="s">
        <v>42</v>
      </c>
      <c r="D804" s="6">
        <v>74</v>
      </c>
      <c r="E804" s="6" t="s">
        <v>4331</v>
      </c>
      <c r="F804" s="6" t="s">
        <v>4347</v>
      </c>
      <c r="G804" s="6">
        <v>50</v>
      </c>
    </row>
    <row r="805" ht="24" customHeight="1" spans="1:7">
      <c r="A805" s="6">
        <v>802</v>
      </c>
      <c r="B805" s="6" t="s">
        <v>4424</v>
      </c>
      <c r="C805" s="6" t="s">
        <v>36</v>
      </c>
      <c r="D805" s="6">
        <v>73</v>
      </c>
      <c r="E805" s="6" t="s">
        <v>4331</v>
      </c>
      <c r="F805" s="6" t="s">
        <v>4379</v>
      </c>
      <c r="G805" s="6">
        <v>50</v>
      </c>
    </row>
    <row r="806" ht="24" customHeight="1" spans="1:7">
      <c r="A806" s="6">
        <v>803</v>
      </c>
      <c r="B806" s="6" t="s">
        <v>4425</v>
      </c>
      <c r="C806" s="6" t="s">
        <v>36</v>
      </c>
      <c r="D806" s="6">
        <v>74</v>
      </c>
      <c r="E806" s="6" t="s">
        <v>4331</v>
      </c>
      <c r="F806" s="6" t="s">
        <v>4379</v>
      </c>
      <c r="G806" s="6">
        <v>50</v>
      </c>
    </row>
    <row r="807" ht="24" customHeight="1" spans="1:7">
      <c r="A807" s="6">
        <v>804</v>
      </c>
      <c r="B807" s="6" t="s">
        <v>4426</v>
      </c>
      <c r="C807" s="6" t="s">
        <v>36</v>
      </c>
      <c r="D807" s="6">
        <v>75</v>
      </c>
      <c r="E807" s="6" t="s">
        <v>4331</v>
      </c>
      <c r="F807" s="6" t="s">
        <v>4352</v>
      </c>
      <c r="G807" s="6">
        <v>50</v>
      </c>
    </row>
    <row r="808" ht="24" customHeight="1" spans="1:7">
      <c r="A808" s="6">
        <v>805</v>
      </c>
      <c r="B808" s="6" t="s">
        <v>4427</v>
      </c>
      <c r="C808" s="6" t="s">
        <v>42</v>
      </c>
      <c r="D808" s="6">
        <v>74</v>
      </c>
      <c r="E808" s="6" t="s">
        <v>4331</v>
      </c>
      <c r="F808" s="6" t="s">
        <v>4352</v>
      </c>
      <c r="G808" s="6">
        <v>50</v>
      </c>
    </row>
    <row r="809" ht="24" customHeight="1" spans="1:7">
      <c r="A809" s="6">
        <v>806</v>
      </c>
      <c r="B809" s="6" t="s">
        <v>4428</v>
      </c>
      <c r="C809" s="6" t="s">
        <v>42</v>
      </c>
      <c r="D809" s="6">
        <v>75</v>
      </c>
      <c r="E809" s="6" t="s">
        <v>4331</v>
      </c>
      <c r="F809" s="6" t="s">
        <v>4352</v>
      </c>
      <c r="G809" s="6">
        <v>50</v>
      </c>
    </row>
    <row r="810" ht="24" customHeight="1" spans="1:7">
      <c r="A810" s="6">
        <v>807</v>
      </c>
      <c r="B810" s="6" t="s">
        <v>4429</v>
      </c>
      <c r="C810" s="6" t="s">
        <v>36</v>
      </c>
      <c r="D810" s="6">
        <v>73</v>
      </c>
      <c r="E810" s="6" t="s">
        <v>4331</v>
      </c>
      <c r="F810" s="6" t="s">
        <v>4352</v>
      </c>
      <c r="G810" s="6">
        <v>50</v>
      </c>
    </row>
    <row r="811" ht="24" customHeight="1" spans="1:7">
      <c r="A811" s="6">
        <v>808</v>
      </c>
      <c r="B811" s="6" t="s">
        <v>4430</v>
      </c>
      <c r="C811" s="6" t="s">
        <v>36</v>
      </c>
      <c r="D811" s="6">
        <v>75</v>
      </c>
      <c r="E811" s="6" t="s">
        <v>4331</v>
      </c>
      <c r="F811" s="6" t="s">
        <v>4352</v>
      </c>
      <c r="G811" s="6">
        <v>50</v>
      </c>
    </row>
    <row r="812" ht="24" customHeight="1" spans="1:7">
      <c r="A812" s="6">
        <v>809</v>
      </c>
      <c r="B812" s="6" t="s">
        <v>4431</v>
      </c>
      <c r="C812" s="6" t="s">
        <v>36</v>
      </c>
      <c r="D812" s="6">
        <v>73</v>
      </c>
      <c r="E812" s="6" t="s">
        <v>4331</v>
      </c>
      <c r="F812" s="6" t="s">
        <v>4344</v>
      </c>
      <c r="G812" s="6">
        <v>50</v>
      </c>
    </row>
    <row r="813" ht="24" customHeight="1" spans="1:7">
      <c r="A813" s="6">
        <v>810</v>
      </c>
      <c r="B813" s="6" t="s">
        <v>4432</v>
      </c>
      <c r="C813" s="6" t="s">
        <v>36</v>
      </c>
      <c r="D813" s="6">
        <v>74</v>
      </c>
      <c r="E813" s="6" t="s">
        <v>4331</v>
      </c>
      <c r="F813" s="6" t="s">
        <v>4352</v>
      </c>
      <c r="G813" s="6">
        <v>50</v>
      </c>
    </row>
    <row r="814" ht="24" customHeight="1" spans="1:7">
      <c r="A814" s="6">
        <v>811</v>
      </c>
      <c r="B814" s="6" t="s">
        <v>4433</v>
      </c>
      <c r="C814" s="6" t="s">
        <v>42</v>
      </c>
      <c r="D814" s="6">
        <v>73</v>
      </c>
      <c r="E814" s="6" t="s">
        <v>4331</v>
      </c>
      <c r="F814" s="6" t="s">
        <v>4379</v>
      </c>
      <c r="G814" s="6">
        <v>50</v>
      </c>
    </row>
    <row r="815" ht="24" customHeight="1" spans="1:7">
      <c r="A815" s="6">
        <v>812</v>
      </c>
      <c r="B815" s="6" t="s">
        <v>4434</v>
      </c>
      <c r="C815" s="6" t="s">
        <v>36</v>
      </c>
      <c r="D815" s="6">
        <v>72</v>
      </c>
      <c r="E815" s="6" t="s">
        <v>4331</v>
      </c>
      <c r="F815" s="6" t="s">
        <v>4352</v>
      </c>
      <c r="G815" s="6">
        <v>50</v>
      </c>
    </row>
    <row r="816" ht="24" customHeight="1" spans="1:7">
      <c r="A816" s="6">
        <v>813</v>
      </c>
      <c r="B816" s="6" t="s">
        <v>4435</v>
      </c>
      <c r="C816" s="6" t="s">
        <v>42</v>
      </c>
      <c r="D816" s="6">
        <v>73</v>
      </c>
      <c r="E816" s="6" t="s">
        <v>4331</v>
      </c>
      <c r="F816" s="6" t="s">
        <v>4379</v>
      </c>
      <c r="G816" s="6">
        <v>50</v>
      </c>
    </row>
    <row r="817" ht="24" customHeight="1" spans="1:7">
      <c r="A817" s="6">
        <v>814</v>
      </c>
      <c r="B817" s="6" t="s">
        <v>4436</v>
      </c>
      <c r="C817" s="6" t="s">
        <v>36</v>
      </c>
      <c r="D817" s="6">
        <v>72</v>
      </c>
      <c r="E817" s="6" t="s">
        <v>4331</v>
      </c>
      <c r="F817" s="6" t="s">
        <v>4349</v>
      </c>
      <c r="G817" s="6">
        <v>50</v>
      </c>
    </row>
    <row r="818" ht="24" customHeight="1" spans="1:7">
      <c r="A818" s="6">
        <v>815</v>
      </c>
      <c r="B818" s="6" t="s">
        <v>4437</v>
      </c>
      <c r="C818" s="6" t="s">
        <v>42</v>
      </c>
      <c r="D818" s="6">
        <v>73</v>
      </c>
      <c r="E818" s="6" t="s">
        <v>4331</v>
      </c>
      <c r="F818" s="6" t="s">
        <v>4352</v>
      </c>
      <c r="G818" s="6">
        <v>50</v>
      </c>
    </row>
    <row r="819" ht="24" customHeight="1" spans="1:7">
      <c r="A819" s="6">
        <v>816</v>
      </c>
      <c r="B819" s="6" t="s">
        <v>4438</v>
      </c>
      <c r="C819" s="6" t="s">
        <v>36</v>
      </c>
      <c r="D819" s="6">
        <v>73</v>
      </c>
      <c r="E819" s="6" t="s">
        <v>4331</v>
      </c>
      <c r="F819" s="6" t="s">
        <v>4344</v>
      </c>
      <c r="G819" s="6">
        <v>50</v>
      </c>
    </row>
    <row r="820" ht="24" customHeight="1" spans="1:7">
      <c r="A820" s="6">
        <v>817</v>
      </c>
      <c r="B820" s="6" t="s">
        <v>4439</v>
      </c>
      <c r="C820" s="6" t="s">
        <v>36</v>
      </c>
      <c r="D820" s="6">
        <v>73</v>
      </c>
      <c r="E820" s="6" t="s">
        <v>4331</v>
      </c>
      <c r="F820" s="6" t="s">
        <v>4349</v>
      </c>
      <c r="G820" s="6">
        <v>50</v>
      </c>
    </row>
    <row r="821" ht="24" customHeight="1" spans="1:7">
      <c r="A821" s="6">
        <v>818</v>
      </c>
      <c r="B821" s="6" t="s">
        <v>4440</v>
      </c>
      <c r="C821" s="6" t="s">
        <v>42</v>
      </c>
      <c r="D821" s="6">
        <v>73</v>
      </c>
      <c r="E821" s="6" t="s">
        <v>4331</v>
      </c>
      <c r="F821" s="6" t="s">
        <v>4441</v>
      </c>
      <c r="G821" s="6">
        <v>50</v>
      </c>
    </row>
    <row r="822" ht="24" customHeight="1" spans="1:7">
      <c r="A822" s="6">
        <v>819</v>
      </c>
      <c r="B822" s="6" t="s">
        <v>4442</v>
      </c>
      <c r="C822" s="6" t="s">
        <v>36</v>
      </c>
      <c r="D822" s="6">
        <v>72</v>
      </c>
      <c r="E822" s="6" t="s">
        <v>4331</v>
      </c>
      <c r="F822" s="6" t="s">
        <v>1163</v>
      </c>
      <c r="G822" s="6">
        <v>50</v>
      </c>
    </row>
    <row r="823" ht="24" customHeight="1" spans="1:7">
      <c r="A823" s="6">
        <v>820</v>
      </c>
      <c r="B823" s="6" t="s">
        <v>4443</v>
      </c>
      <c r="C823" s="6" t="s">
        <v>36</v>
      </c>
      <c r="D823" s="6">
        <v>71</v>
      </c>
      <c r="E823" s="6" t="s">
        <v>4331</v>
      </c>
      <c r="F823" s="6" t="s">
        <v>4444</v>
      </c>
      <c r="G823" s="6">
        <v>50</v>
      </c>
    </row>
    <row r="824" ht="24" customHeight="1" spans="1:7">
      <c r="A824" s="6">
        <v>821</v>
      </c>
      <c r="B824" s="6" t="s">
        <v>4445</v>
      </c>
      <c r="C824" s="6" t="s">
        <v>36</v>
      </c>
      <c r="D824" s="6">
        <v>73</v>
      </c>
      <c r="E824" s="6" t="s">
        <v>4331</v>
      </c>
      <c r="F824" s="6" t="s">
        <v>1163</v>
      </c>
      <c r="G824" s="6">
        <v>50</v>
      </c>
    </row>
    <row r="825" ht="24" customHeight="1" spans="1:7">
      <c r="A825" s="6">
        <v>822</v>
      </c>
      <c r="B825" s="6" t="s">
        <v>4446</v>
      </c>
      <c r="C825" s="6" t="s">
        <v>42</v>
      </c>
      <c r="D825" s="6">
        <v>70</v>
      </c>
      <c r="E825" s="6" t="s">
        <v>4331</v>
      </c>
      <c r="F825" s="6" t="s">
        <v>4447</v>
      </c>
      <c r="G825" s="6">
        <v>50</v>
      </c>
    </row>
    <row r="826" ht="24" customHeight="1" spans="1:7">
      <c r="A826" s="6">
        <v>823</v>
      </c>
      <c r="B826" s="6" t="s">
        <v>4448</v>
      </c>
      <c r="C826" s="6" t="s">
        <v>36</v>
      </c>
      <c r="D826" s="6">
        <v>72</v>
      </c>
      <c r="E826" s="6" t="s">
        <v>4331</v>
      </c>
      <c r="F826" s="6" t="s">
        <v>4447</v>
      </c>
      <c r="G826" s="6">
        <v>50</v>
      </c>
    </row>
    <row r="827" ht="24" customHeight="1" spans="1:7">
      <c r="A827" s="6">
        <v>824</v>
      </c>
      <c r="B827" s="6" t="s">
        <v>4449</v>
      </c>
      <c r="C827" s="6" t="s">
        <v>36</v>
      </c>
      <c r="D827" s="6">
        <v>75</v>
      </c>
      <c r="E827" s="6" t="s">
        <v>4331</v>
      </c>
      <c r="F827" s="6" t="s">
        <v>4450</v>
      </c>
      <c r="G827" s="6">
        <v>50</v>
      </c>
    </row>
    <row r="828" ht="24" customHeight="1" spans="1:7">
      <c r="A828" s="6">
        <v>825</v>
      </c>
      <c r="B828" s="6" t="s">
        <v>4451</v>
      </c>
      <c r="C828" s="6" t="s">
        <v>36</v>
      </c>
      <c r="D828" s="6">
        <v>71</v>
      </c>
      <c r="E828" s="6" t="s">
        <v>4331</v>
      </c>
      <c r="F828" s="6" t="s">
        <v>4452</v>
      </c>
      <c r="G828" s="6">
        <v>50</v>
      </c>
    </row>
    <row r="829" ht="24" customHeight="1" spans="1:7">
      <c r="A829" s="6">
        <v>826</v>
      </c>
      <c r="B829" s="6" t="s">
        <v>4453</v>
      </c>
      <c r="C829" s="6" t="s">
        <v>36</v>
      </c>
      <c r="D829" s="6">
        <v>72</v>
      </c>
      <c r="E829" s="6" t="s">
        <v>4331</v>
      </c>
      <c r="F829" s="6" t="s">
        <v>4454</v>
      </c>
      <c r="G829" s="6">
        <v>50</v>
      </c>
    </row>
    <row r="830" ht="24" customHeight="1" spans="1:7">
      <c r="A830" s="6">
        <v>827</v>
      </c>
      <c r="B830" s="6" t="s">
        <v>4455</v>
      </c>
      <c r="C830" s="6" t="s">
        <v>42</v>
      </c>
      <c r="D830" s="6">
        <v>70</v>
      </c>
      <c r="E830" s="6" t="s">
        <v>4331</v>
      </c>
      <c r="F830" s="6" t="s">
        <v>4456</v>
      </c>
      <c r="G830" s="6">
        <v>50</v>
      </c>
    </row>
    <row r="831" ht="24" customHeight="1" spans="1:7">
      <c r="A831" s="6">
        <v>828</v>
      </c>
      <c r="B831" s="6" t="s">
        <v>4457</v>
      </c>
      <c r="C831" s="6" t="s">
        <v>36</v>
      </c>
      <c r="D831" s="6">
        <v>78</v>
      </c>
      <c r="E831" s="6" t="s">
        <v>4331</v>
      </c>
      <c r="F831" s="6" t="s">
        <v>1163</v>
      </c>
      <c r="G831" s="6">
        <v>50</v>
      </c>
    </row>
    <row r="832" ht="24" customHeight="1" spans="1:7">
      <c r="A832" s="6">
        <v>829</v>
      </c>
      <c r="B832" s="6" t="s">
        <v>4458</v>
      </c>
      <c r="C832" s="6" t="s">
        <v>36</v>
      </c>
      <c r="D832" s="6">
        <v>78</v>
      </c>
      <c r="E832" s="6" t="s">
        <v>4331</v>
      </c>
      <c r="F832" s="6" t="s">
        <v>4459</v>
      </c>
      <c r="G832" s="6">
        <v>50</v>
      </c>
    </row>
    <row r="833" ht="24" customHeight="1" spans="1:7">
      <c r="A833" s="6">
        <v>830</v>
      </c>
      <c r="B833" s="6" t="s">
        <v>4460</v>
      </c>
      <c r="C833" s="6" t="s">
        <v>36</v>
      </c>
      <c r="D833" s="6">
        <v>70</v>
      </c>
      <c r="E833" s="6" t="s">
        <v>4331</v>
      </c>
      <c r="F833" s="6" t="s">
        <v>4456</v>
      </c>
      <c r="G833" s="6">
        <v>50</v>
      </c>
    </row>
    <row r="834" ht="24" customHeight="1" spans="1:7">
      <c r="A834" s="6">
        <v>831</v>
      </c>
      <c r="B834" s="6" t="s">
        <v>4461</v>
      </c>
      <c r="C834" s="6" t="s">
        <v>36</v>
      </c>
      <c r="D834" s="6">
        <v>70</v>
      </c>
      <c r="E834" s="6" t="s">
        <v>4331</v>
      </c>
      <c r="F834" s="6" t="s">
        <v>4462</v>
      </c>
      <c r="G834" s="6">
        <v>50</v>
      </c>
    </row>
    <row r="835" ht="24" customHeight="1" spans="1:7">
      <c r="A835" s="6">
        <v>832</v>
      </c>
      <c r="B835" s="6" t="s">
        <v>4463</v>
      </c>
      <c r="C835" s="6" t="s">
        <v>36</v>
      </c>
      <c r="D835" s="6">
        <v>73</v>
      </c>
      <c r="E835" s="6" t="s">
        <v>4331</v>
      </c>
      <c r="F835" s="6" t="s">
        <v>4456</v>
      </c>
      <c r="G835" s="6">
        <v>50</v>
      </c>
    </row>
    <row r="836" ht="24" customHeight="1" spans="1:7">
      <c r="A836" s="6">
        <v>833</v>
      </c>
      <c r="B836" s="6" t="s">
        <v>4464</v>
      </c>
      <c r="C836" s="6" t="s">
        <v>36</v>
      </c>
      <c r="D836" s="6">
        <v>71</v>
      </c>
      <c r="E836" s="6" t="s">
        <v>4331</v>
      </c>
      <c r="F836" s="6" t="s">
        <v>4465</v>
      </c>
      <c r="G836" s="6">
        <v>50</v>
      </c>
    </row>
    <row r="837" ht="24" customHeight="1" spans="1:7">
      <c r="A837" s="6">
        <v>834</v>
      </c>
      <c r="B837" s="6" t="s">
        <v>4466</v>
      </c>
      <c r="C837" s="6" t="s">
        <v>36</v>
      </c>
      <c r="D837" s="6">
        <v>70</v>
      </c>
      <c r="E837" s="6" t="s">
        <v>4331</v>
      </c>
      <c r="F837" s="6" t="s">
        <v>4467</v>
      </c>
      <c r="G837" s="6">
        <v>50</v>
      </c>
    </row>
    <row r="838" ht="24" customHeight="1" spans="1:7">
      <c r="A838" s="6">
        <v>835</v>
      </c>
      <c r="B838" s="6" t="s">
        <v>4468</v>
      </c>
      <c r="C838" s="6" t="s">
        <v>36</v>
      </c>
      <c r="D838" s="6">
        <v>70</v>
      </c>
      <c r="E838" s="6" t="s">
        <v>4331</v>
      </c>
      <c r="F838" s="6" t="s">
        <v>4456</v>
      </c>
      <c r="G838" s="6">
        <v>50</v>
      </c>
    </row>
    <row r="839" ht="24" customHeight="1" spans="1:7">
      <c r="A839" s="6">
        <v>836</v>
      </c>
      <c r="B839" s="6" t="s">
        <v>4469</v>
      </c>
      <c r="C839" s="6" t="s">
        <v>42</v>
      </c>
      <c r="D839" s="6">
        <v>72</v>
      </c>
      <c r="E839" s="6" t="s">
        <v>4331</v>
      </c>
      <c r="F839" s="6" t="s">
        <v>4465</v>
      </c>
      <c r="G839" s="6">
        <v>50</v>
      </c>
    </row>
    <row r="840" ht="24" customHeight="1" spans="1:7">
      <c r="A840" s="6">
        <v>837</v>
      </c>
      <c r="B840" s="6" t="s">
        <v>4470</v>
      </c>
      <c r="C840" s="6" t="s">
        <v>36</v>
      </c>
      <c r="D840" s="6">
        <v>73</v>
      </c>
      <c r="E840" s="6" t="s">
        <v>4331</v>
      </c>
      <c r="F840" s="6" t="s">
        <v>4471</v>
      </c>
      <c r="G840" s="6">
        <v>50</v>
      </c>
    </row>
    <row r="841" ht="24" customHeight="1" spans="1:7">
      <c r="A841" s="6">
        <v>838</v>
      </c>
      <c r="B841" s="6" t="s">
        <v>4472</v>
      </c>
      <c r="C841" s="6" t="s">
        <v>36</v>
      </c>
      <c r="D841" s="6">
        <v>70</v>
      </c>
      <c r="E841" s="6" t="s">
        <v>4331</v>
      </c>
      <c r="F841" s="6" t="s">
        <v>4456</v>
      </c>
      <c r="G841" s="6">
        <v>50</v>
      </c>
    </row>
    <row r="842" ht="24" customHeight="1" spans="1:7">
      <c r="A842" s="6">
        <v>839</v>
      </c>
      <c r="B842" s="6" t="s">
        <v>4473</v>
      </c>
      <c r="C842" s="6" t="s">
        <v>36</v>
      </c>
      <c r="D842" s="6">
        <v>74</v>
      </c>
      <c r="E842" s="6" t="s">
        <v>4331</v>
      </c>
      <c r="F842" s="6" t="s">
        <v>4465</v>
      </c>
      <c r="G842" s="6">
        <v>50</v>
      </c>
    </row>
    <row r="843" ht="24" customHeight="1" spans="1:7">
      <c r="A843" s="6">
        <v>840</v>
      </c>
      <c r="B843" s="6" t="s">
        <v>4474</v>
      </c>
      <c r="C843" s="6" t="s">
        <v>36</v>
      </c>
      <c r="D843" s="6">
        <v>71</v>
      </c>
      <c r="E843" s="6" t="s">
        <v>4331</v>
      </c>
      <c r="F843" s="6" t="s">
        <v>4456</v>
      </c>
      <c r="G843" s="6">
        <v>50</v>
      </c>
    </row>
    <row r="844" ht="24" customHeight="1" spans="1:7">
      <c r="A844" s="6">
        <v>841</v>
      </c>
      <c r="B844" s="6" t="s">
        <v>4475</v>
      </c>
      <c r="C844" s="6" t="s">
        <v>36</v>
      </c>
      <c r="D844" s="6">
        <v>71</v>
      </c>
      <c r="E844" s="6" t="s">
        <v>4331</v>
      </c>
      <c r="F844" s="6" t="s">
        <v>4476</v>
      </c>
      <c r="G844" s="6">
        <v>50</v>
      </c>
    </row>
    <row r="845" ht="24" customHeight="1" spans="1:7">
      <c r="A845" s="6">
        <v>842</v>
      </c>
      <c r="B845" s="6" t="s">
        <v>4477</v>
      </c>
      <c r="C845" s="6" t="s">
        <v>36</v>
      </c>
      <c r="D845" s="6">
        <v>78</v>
      </c>
      <c r="E845" s="6" t="s">
        <v>4331</v>
      </c>
      <c r="F845" s="6" t="s">
        <v>4478</v>
      </c>
      <c r="G845" s="6">
        <v>50</v>
      </c>
    </row>
    <row r="846" ht="24" customHeight="1" spans="1:7">
      <c r="A846" s="6">
        <v>843</v>
      </c>
      <c r="B846" s="6" t="s">
        <v>4479</v>
      </c>
      <c r="C846" s="6" t="s">
        <v>36</v>
      </c>
      <c r="D846" s="6">
        <v>76</v>
      </c>
      <c r="E846" s="6" t="s">
        <v>4331</v>
      </c>
      <c r="F846" s="6" t="s">
        <v>4480</v>
      </c>
      <c r="G846" s="6">
        <v>50</v>
      </c>
    </row>
    <row r="847" ht="24" customHeight="1" spans="1:7">
      <c r="A847" s="6">
        <v>844</v>
      </c>
      <c r="B847" s="6" t="s">
        <v>4481</v>
      </c>
      <c r="C847" s="6" t="s">
        <v>36</v>
      </c>
      <c r="D847" s="6">
        <v>72</v>
      </c>
      <c r="E847" s="6" t="s">
        <v>4331</v>
      </c>
      <c r="F847" s="6" t="s">
        <v>4482</v>
      </c>
      <c r="G847" s="6">
        <v>50</v>
      </c>
    </row>
    <row r="848" ht="24" customHeight="1" spans="1:7">
      <c r="A848" s="6">
        <v>845</v>
      </c>
      <c r="B848" s="6" t="s">
        <v>754</v>
      </c>
      <c r="C848" s="6" t="s">
        <v>42</v>
      </c>
      <c r="D848" s="6">
        <v>70</v>
      </c>
      <c r="E848" s="6" t="s">
        <v>4331</v>
      </c>
      <c r="F848" s="6" t="s">
        <v>4444</v>
      </c>
      <c r="G848" s="6">
        <v>50</v>
      </c>
    </row>
    <row r="849" ht="24" customHeight="1" spans="1:7">
      <c r="A849" s="6">
        <v>846</v>
      </c>
      <c r="B849" s="6" t="s">
        <v>4483</v>
      </c>
      <c r="C849" s="6" t="s">
        <v>42</v>
      </c>
      <c r="D849" s="6">
        <v>72</v>
      </c>
      <c r="E849" s="6" t="s">
        <v>4331</v>
      </c>
      <c r="F849" s="6" t="s">
        <v>4444</v>
      </c>
      <c r="G849" s="6">
        <v>50</v>
      </c>
    </row>
    <row r="850" ht="24" customHeight="1" spans="1:7">
      <c r="A850" s="6">
        <v>847</v>
      </c>
      <c r="B850" s="6" t="s">
        <v>4484</v>
      </c>
      <c r="C850" s="6" t="s">
        <v>36</v>
      </c>
      <c r="D850" s="6">
        <v>79</v>
      </c>
      <c r="E850" s="6" t="s">
        <v>4485</v>
      </c>
      <c r="F850" s="6" t="s">
        <v>4486</v>
      </c>
      <c r="G850" s="6">
        <v>50</v>
      </c>
    </row>
    <row r="851" ht="24" customHeight="1" spans="1:7">
      <c r="A851" s="6">
        <v>848</v>
      </c>
      <c r="B851" s="6" t="s">
        <v>4487</v>
      </c>
      <c r="C851" s="6" t="s">
        <v>42</v>
      </c>
      <c r="D851" s="6">
        <v>79</v>
      </c>
      <c r="E851" s="6" t="s">
        <v>4485</v>
      </c>
      <c r="F851" s="6" t="s">
        <v>4488</v>
      </c>
      <c r="G851" s="6">
        <v>50</v>
      </c>
    </row>
    <row r="852" ht="24" customHeight="1" spans="1:7">
      <c r="A852" s="6">
        <v>849</v>
      </c>
      <c r="B852" s="6" t="s">
        <v>4489</v>
      </c>
      <c r="C852" s="6" t="s">
        <v>42</v>
      </c>
      <c r="D852" s="6">
        <v>79</v>
      </c>
      <c r="E852" s="6" t="s">
        <v>4485</v>
      </c>
      <c r="F852" s="6" t="s">
        <v>4488</v>
      </c>
      <c r="G852" s="6">
        <v>50</v>
      </c>
    </row>
    <row r="853" ht="24" customHeight="1" spans="1:7">
      <c r="A853" s="6">
        <v>850</v>
      </c>
      <c r="B853" s="6" t="s">
        <v>4490</v>
      </c>
      <c r="C853" s="6" t="s">
        <v>42</v>
      </c>
      <c r="D853" s="6">
        <v>79</v>
      </c>
      <c r="E853" s="6" t="s">
        <v>4485</v>
      </c>
      <c r="F853" s="6" t="s">
        <v>4491</v>
      </c>
      <c r="G853" s="6">
        <v>50</v>
      </c>
    </row>
    <row r="854" ht="24" customHeight="1" spans="1:7">
      <c r="A854" s="6">
        <v>851</v>
      </c>
      <c r="B854" s="6" t="s">
        <v>4492</v>
      </c>
      <c r="C854" s="6" t="s">
        <v>42</v>
      </c>
      <c r="D854" s="6">
        <v>79</v>
      </c>
      <c r="E854" s="6" t="s">
        <v>4485</v>
      </c>
      <c r="F854" s="6" t="s">
        <v>4491</v>
      </c>
      <c r="G854" s="6">
        <v>50</v>
      </c>
    </row>
    <row r="855" ht="24" customHeight="1" spans="1:7">
      <c r="A855" s="6">
        <v>852</v>
      </c>
      <c r="B855" s="6" t="s">
        <v>4493</v>
      </c>
      <c r="C855" s="6" t="s">
        <v>42</v>
      </c>
      <c r="D855" s="6">
        <v>79</v>
      </c>
      <c r="E855" s="6" t="s">
        <v>4485</v>
      </c>
      <c r="F855" s="6" t="s">
        <v>4488</v>
      </c>
      <c r="G855" s="6">
        <v>50</v>
      </c>
    </row>
    <row r="856" ht="24" customHeight="1" spans="1:7">
      <c r="A856" s="6">
        <v>853</v>
      </c>
      <c r="B856" s="6" t="s">
        <v>4494</v>
      </c>
      <c r="C856" s="6" t="s">
        <v>36</v>
      </c>
      <c r="D856" s="6">
        <v>78</v>
      </c>
      <c r="E856" s="6" t="s">
        <v>4485</v>
      </c>
      <c r="F856" s="6" t="s">
        <v>4488</v>
      </c>
      <c r="G856" s="6">
        <v>50</v>
      </c>
    </row>
    <row r="857" ht="24" customHeight="1" spans="1:7">
      <c r="A857" s="6">
        <v>854</v>
      </c>
      <c r="B857" s="6" t="s">
        <v>4495</v>
      </c>
      <c r="C857" s="6" t="s">
        <v>42</v>
      </c>
      <c r="D857" s="6">
        <v>78</v>
      </c>
      <c r="E857" s="6" t="s">
        <v>4485</v>
      </c>
      <c r="F857" s="6" t="s">
        <v>4491</v>
      </c>
      <c r="G857" s="6">
        <v>50</v>
      </c>
    </row>
    <row r="858" ht="24" customHeight="1" spans="1:7">
      <c r="A858" s="6">
        <v>855</v>
      </c>
      <c r="B858" s="6" t="s">
        <v>4496</v>
      </c>
      <c r="C858" s="6" t="s">
        <v>42</v>
      </c>
      <c r="D858" s="6">
        <v>78</v>
      </c>
      <c r="E858" s="6" t="s">
        <v>4485</v>
      </c>
      <c r="F858" s="6" t="s">
        <v>4488</v>
      </c>
      <c r="G858" s="6">
        <v>50</v>
      </c>
    </row>
    <row r="859" ht="24" customHeight="1" spans="1:7">
      <c r="A859" s="6">
        <v>856</v>
      </c>
      <c r="B859" s="6" t="s">
        <v>4497</v>
      </c>
      <c r="C859" s="6" t="s">
        <v>36</v>
      </c>
      <c r="D859" s="6">
        <v>77</v>
      </c>
      <c r="E859" s="6" t="s">
        <v>4485</v>
      </c>
      <c r="F859" s="6" t="s">
        <v>4498</v>
      </c>
      <c r="G859" s="6">
        <v>50</v>
      </c>
    </row>
    <row r="860" ht="24" customHeight="1" spans="1:7">
      <c r="A860" s="6">
        <v>857</v>
      </c>
      <c r="B860" s="6" t="s">
        <v>4499</v>
      </c>
      <c r="C860" s="6" t="s">
        <v>42</v>
      </c>
      <c r="D860" s="6">
        <v>77</v>
      </c>
      <c r="E860" s="6" t="s">
        <v>4485</v>
      </c>
      <c r="F860" s="6" t="s">
        <v>4498</v>
      </c>
      <c r="G860" s="6">
        <v>50</v>
      </c>
    </row>
    <row r="861" ht="24" customHeight="1" spans="1:7">
      <c r="A861" s="6">
        <v>858</v>
      </c>
      <c r="B861" s="6" t="s">
        <v>4500</v>
      </c>
      <c r="C861" s="6" t="s">
        <v>36</v>
      </c>
      <c r="D861" s="6">
        <v>76</v>
      </c>
      <c r="E861" s="6" t="s">
        <v>4485</v>
      </c>
      <c r="F861" s="6" t="s">
        <v>4498</v>
      </c>
      <c r="G861" s="6">
        <v>50</v>
      </c>
    </row>
    <row r="862" ht="24" customHeight="1" spans="1:7">
      <c r="A862" s="6">
        <v>859</v>
      </c>
      <c r="B862" s="6" t="s">
        <v>4501</v>
      </c>
      <c r="C862" s="6" t="s">
        <v>42</v>
      </c>
      <c r="D862" s="6">
        <v>76</v>
      </c>
      <c r="E862" s="6" t="s">
        <v>4485</v>
      </c>
      <c r="F862" s="6" t="s">
        <v>4498</v>
      </c>
      <c r="G862" s="6">
        <v>50</v>
      </c>
    </row>
    <row r="863" ht="24" customHeight="1" spans="1:7">
      <c r="A863" s="6">
        <v>860</v>
      </c>
      <c r="B863" s="6" t="s">
        <v>4502</v>
      </c>
      <c r="C863" s="6" t="s">
        <v>36</v>
      </c>
      <c r="D863" s="6">
        <v>76</v>
      </c>
      <c r="E863" s="6" t="s">
        <v>4485</v>
      </c>
      <c r="F863" s="6" t="s">
        <v>4498</v>
      </c>
      <c r="G863" s="6">
        <v>50</v>
      </c>
    </row>
    <row r="864" ht="24" customHeight="1" spans="1:7">
      <c r="A864" s="6">
        <v>861</v>
      </c>
      <c r="B864" s="6" t="s">
        <v>4503</v>
      </c>
      <c r="C864" s="6" t="s">
        <v>36</v>
      </c>
      <c r="D864" s="6">
        <v>76</v>
      </c>
      <c r="E864" s="6" t="s">
        <v>4485</v>
      </c>
      <c r="F864" s="6" t="s">
        <v>4504</v>
      </c>
      <c r="G864" s="6">
        <v>50</v>
      </c>
    </row>
    <row r="865" ht="24" customHeight="1" spans="1:7">
      <c r="A865" s="6">
        <v>862</v>
      </c>
      <c r="B865" s="6" t="s">
        <v>4505</v>
      </c>
      <c r="C865" s="6" t="s">
        <v>42</v>
      </c>
      <c r="D865" s="6">
        <v>76</v>
      </c>
      <c r="E865" s="6" t="s">
        <v>4485</v>
      </c>
      <c r="F865" s="6" t="s">
        <v>4506</v>
      </c>
      <c r="G865" s="6">
        <v>50</v>
      </c>
    </row>
    <row r="866" ht="24" customHeight="1" spans="1:7">
      <c r="A866" s="6">
        <v>863</v>
      </c>
      <c r="B866" s="6" t="s">
        <v>4507</v>
      </c>
      <c r="C866" s="6" t="s">
        <v>36</v>
      </c>
      <c r="D866" s="6">
        <v>76</v>
      </c>
      <c r="E866" s="6" t="s">
        <v>4485</v>
      </c>
      <c r="F866" s="6" t="s">
        <v>4498</v>
      </c>
      <c r="G866" s="6">
        <v>50</v>
      </c>
    </row>
    <row r="867" ht="24" customHeight="1" spans="1:7">
      <c r="A867" s="6">
        <v>864</v>
      </c>
      <c r="B867" s="6" t="s">
        <v>4508</v>
      </c>
      <c r="C867" s="6" t="s">
        <v>36</v>
      </c>
      <c r="D867" s="6">
        <v>76</v>
      </c>
      <c r="E867" s="6" t="s">
        <v>4485</v>
      </c>
      <c r="F867" s="6" t="s">
        <v>4498</v>
      </c>
      <c r="G867" s="6">
        <v>50</v>
      </c>
    </row>
    <row r="868" ht="24" customHeight="1" spans="1:7">
      <c r="A868" s="6">
        <v>865</v>
      </c>
      <c r="B868" s="6" t="s">
        <v>4509</v>
      </c>
      <c r="C868" s="6" t="s">
        <v>42</v>
      </c>
      <c r="D868" s="6">
        <v>76</v>
      </c>
      <c r="E868" s="6" t="s">
        <v>4485</v>
      </c>
      <c r="F868" s="6" t="s">
        <v>4504</v>
      </c>
      <c r="G868" s="6">
        <v>50</v>
      </c>
    </row>
    <row r="869" ht="24" customHeight="1" spans="1:7">
      <c r="A869" s="6">
        <v>866</v>
      </c>
      <c r="B869" s="6" t="s">
        <v>4510</v>
      </c>
      <c r="C869" s="6" t="s">
        <v>42</v>
      </c>
      <c r="D869" s="6">
        <v>76</v>
      </c>
      <c r="E869" s="6" t="s">
        <v>4485</v>
      </c>
      <c r="F869" s="6" t="s">
        <v>4511</v>
      </c>
      <c r="G869" s="6">
        <v>50</v>
      </c>
    </row>
    <row r="870" ht="24" customHeight="1" spans="1:7">
      <c r="A870" s="6">
        <v>867</v>
      </c>
      <c r="B870" s="6" t="s">
        <v>4512</v>
      </c>
      <c r="C870" s="6" t="s">
        <v>42</v>
      </c>
      <c r="D870" s="6">
        <v>77</v>
      </c>
      <c r="E870" s="6" t="s">
        <v>4485</v>
      </c>
      <c r="F870" s="6" t="s">
        <v>4511</v>
      </c>
      <c r="G870" s="6">
        <v>50</v>
      </c>
    </row>
    <row r="871" ht="24" customHeight="1" spans="1:7">
      <c r="A871" s="6">
        <v>868</v>
      </c>
      <c r="B871" s="6" t="s">
        <v>4513</v>
      </c>
      <c r="C871" s="6" t="s">
        <v>36</v>
      </c>
      <c r="D871" s="6">
        <v>77</v>
      </c>
      <c r="E871" s="6" t="s">
        <v>4485</v>
      </c>
      <c r="F871" s="6" t="s">
        <v>4514</v>
      </c>
      <c r="G871" s="6">
        <v>50</v>
      </c>
    </row>
    <row r="872" ht="24" customHeight="1" spans="1:7">
      <c r="A872" s="6">
        <v>869</v>
      </c>
      <c r="B872" s="6" t="s">
        <v>4515</v>
      </c>
      <c r="C872" s="6" t="s">
        <v>42</v>
      </c>
      <c r="D872" s="6">
        <v>77</v>
      </c>
      <c r="E872" s="6" t="s">
        <v>4485</v>
      </c>
      <c r="F872" s="6" t="s">
        <v>4514</v>
      </c>
      <c r="G872" s="6">
        <v>50</v>
      </c>
    </row>
    <row r="873" ht="24" customHeight="1" spans="1:7">
      <c r="A873" s="6">
        <v>870</v>
      </c>
      <c r="B873" s="6" t="s">
        <v>4516</v>
      </c>
      <c r="C873" s="6" t="s">
        <v>36</v>
      </c>
      <c r="D873" s="6">
        <v>77</v>
      </c>
      <c r="E873" s="6" t="s">
        <v>4485</v>
      </c>
      <c r="F873" s="6" t="s">
        <v>4514</v>
      </c>
      <c r="G873" s="6">
        <v>50</v>
      </c>
    </row>
    <row r="874" ht="24" customHeight="1" spans="1:7">
      <c r="A874" s="6">
        <v>871</v>
      </c>
      <c r="B874" s="6" t="s">
        <v>4517</v>
      </c>
      <c r="C874" s="6" t="s">
        <v>36</v>
      </c>
      <c r="D874" s="6">
        <v>77</v>
      </c>
      <c r="E874" s="6" t="s">
        <v>4485</v>
      </c>
      <c r="F874" s="6" t="s">
        <v>4514</v>
      </c>
      <c r="G874" s="6">
        <v>50</v>
      </c>
    </row>
    <row r="875" ht="24" customHeight="1" spans="1:7">
      <c r="A875" s="6">
        <v>872</v>
      </c>
      <c r="B875" s="6" t="s">
        <v>4518</v>
      </c>
      <c r="C875" s="6" t="s">
        <v>42</v>
      </c>
      <c r="D875" s="6">
        <v>78</v>
      </c>
      <c r="E875" s="6" t="s">
        <v>4485</v>
      </c>
      <c r="F875" s="6" t="s">
        <v>4519</v>
      </c>
      <c r="G875" s="6">
        <v>50</v>
      </c>
    </row>
    <row r="876" ht="24" customHeight="1" spans="1:7">
      <c r="A876" s="6">
        <v>873</v>
      </c>
      <c r="B876" s="6" t="s">
        <v>4520</v>
      </c>
      <c r="C876" s="6" t="s">
        <v>42</v>
      </c>
      <c r="D876" s="6">
        <v>78</v>
      </c>
      <c r="E876" s="6" t="s">
        <v>4485</v>
      </c>
      <c r="F876" s="6" t="s">
        <v>4519</v>
      </c>
      <c r="G876" s="6">
        <v>50</v>
      </c>
    </row>
    <row r="877" ht="24" customHeight="1" spans="1:7">
      <c r="A877" s="6">
        <v>874</v>
      </c>
      <c r="B877" s="6" t="s">
        <v>4521</v>
      </c>
      <c r="C877" s="6" t="s">
        <v>36</v>
      </c>
      <c r="D877" s="6">
        <v>77</v>
      </c>
      <c r="E877" s="6" t="s">
        <v>4485</v>
      </c>
      <c r="F877" s="6" t="s">
        <v>4519</v>
      </c>
      <c r="G877" s="6">
        <v>50</v>
      </c>
    </row>
    <row r="878" ht="24" customHeight="1" spans="1:7">
      <c r="A878" s="6">
        <v>875</v>
      </c>
      <c r="B878" s="6" t="s">
        <v>4522</v>
      </c>
      <c r="C878" s="6" t="s">
        <v>42</v>
      </c>
      <c r="D878" s="6">
        <v>77</v>
      </c>
      <c r="E878" s="6" t="s">
        <v>4485</v>
      </c>
      <c r="F878" s="6" t="s">
        <v>4519</v>
      </c>
      <c r="G878" s="6">
        <v>50</v>
      </c>
    </row>
    <row r="879" ht="24" customHeight="1" spans="1:7">
      <c r="A879" s="6">
        <v>876</v>
      </c>
      <c r="B879" s="6" t="s">
        <v>4523</v>
      </c>
      <c r="C879" s="6" t="s">
        <v>36</v>
      </c>
      <c r="D879" s="6">
        <v>77</v>
      </c>
      <c r="E879" s="6" t="s">
        <v>4485</v>
      </c>
      <c r="F879" s="6" t="s">
        <v>4519</v>
      </c>
      <c r="G879" s="6">
        <v>50</v>
      </c>
    </row>
    <row r="880" ht="24" customHeight="1" spans="1:7">
      <c r="A880" s="6">
        <v>877</v>
      </c>
      <c r="B880" s="6" t="s">
        <v>4524</v>
      </c>
      <c r="C880" s="6" t="s">
        <v>42</v>
      </c>
      <c r="D880" s="6">
        <v>77</v>
      </c>
      <c r="E880" s="6" t="s">
        <v>4485</v>
      </c>
      <c r="F880" s="6" t="s">
        <v>4519</v>
      </c>
      <c r="G880" s="6">
        <v>50</v>
      </c>
    </row>
    <row r="881" ht="24" customHeight="1" spans="1:7">
      <c r="A881" s="6">
        <v>878</v>
      </c>
      <c r="B881" s="6" t="s">
        <v>4525</v>
      </c>
      <c r="C881" s="6" t="s">
        <v>36</v>
      </c>
      <c r="D881" s="6">
        <v>71</v>
      </c>
      <c r="E881" s="6" t="s">
        <v>4485</v>
      </c>
      <c r="F881" s="6" t="s">
        <v>4526</v>
      </c>
      <c r="G881" s="6">
        <v>50</v>
      </c>
    </row>
    <row r="882" ht="24" customHeight="1" spans="1:7">
      <c r="A882" s="6">
        <v>879</v>
      </c>
      <c r="B882" s="6" t="s">
        <v>4527</v>
      </c>
      <c r="C882" s="6" t="s">
        <v>36</v>
      </c>
      <c r="D882" s="6">
        <v>70</v>
      </c>
      <c r="E882" s="6" t="s">
        <v>4485</v>
      </c>
      <c r="F882" s="6" t="s">
        <v>4504</v>
      </c>
      <c r="G882" s="6">
        <v>50</v>
      </c>
    </row>
    <row r="883" ht="24" customHeight="1" spans="1:7">
      <c r="A883" s="6">
        <v>880</v>
      </c>
      <c r="B883" s="6" t="s">
        <v>4528</v>
      </c>
      <c r="C883" s="6" t="s">
        <v>36</v>
      </c>
      <c r="D883" s="6">
        <v>70</v>
      </c>
      <c r="E883" s="6" t="s">
        <v>4485</v>
      </c>
      <c r="F883" s="6" t="s">
        <v>4526</v>
      </c>
      <c r="G883" s="6">
        <v>50</v>
      </c>
    </row>
    <row r="884" ht="24" customHeight="1" spans="1:7">
      <c r="A884" s="6">
        <v>881</v>
      </c>
      <c r="B884" s="6" t="s">
        <v>4529</v>
      </c>
      <c r="C884" s="6" t="s">
        <v>42</v>
      </c>
      <c r="D884" s="6">
        <v>73</v>
      </c>
      <c r="E884" s="6" t="s">
        <v>4485</v>
      </c>
      <c r="F884" s="6" t="s">
        <v>4504</v>
      </c>
      <c r="G884" s="6">
        <v>50</v>
      </c>
    </row>
    <row r="885" ht="24" customHeight="1" spans="1:7">
      <c r="A885" s="6">
        <v>882</v>
      </c>
      <c r="B885" s="6" t="s">
        <v>4530</v>
      </c>
      <c r="C885" s="6" t="s">
        <v>42</v>
      </c>
      <c r="D885" s="6">
        <v>75</v>
      </c>
      <c r="E885" s="6" t="s">
        <v>4485</v>
      </c>
      <c r="F885" s="6" t="s">
        <v>4504</v>
      </c>
      <c r="G885" s="6">
        <v>50</v>
      </c>
    </row>
    <row r="886" ht="24" customHeight="1" spans="1:7">
      <c r="A886" s="6">
        <v>883</v>
      </c>
      <c r="B886" s="6" t="s">
        <v>4531</v>
      </c>
      <c r="C886" s="6" t="s">
        <v>36</v>
      </c>
      <c r="D886" s="6">
        <v>75</v>
      </c>
      <c r="E886" s="6" t="s">
        <v>4485</v>
      </c>
      <c r="F886" s="6" t="s">
        <v>4504</v>
      </c>
      <c r="G886" s="6">
        <v>50</v>
      </c>
    </row>
    <row r="887" ht="24" customHeight="1" spans="1:7">
      <c r="A887" s="6">
        <v>884</v>
      </c>
      <c r="B887" s="6" t="s">
        <v>4532</v>
      </c>
      <c r="C887" s="6" t="s">
        <v>36</v>
      </c>
      <c r="D887" s="6">
        <v>73</v>
      </c>
      <c r="E887" s="6" t="s">
        <v>4485</v>
      </c>
      <c r="F887" s="6" t="s">
        <v>4498</v>
      </c>
      <c r="G887" s="6">
        <v>50</v>
      </c>
    </row>
    <row r="888" ht="24" customHeight="1" spans="1:7">
      <c r="A888" s="6">
        <v>885</v>
      </c>
      <c r="B888" s="6" t="s">
        <v>4533</v>
      </c>
      <c r="C888" s="6" t="s">
        <v>36</v>
      </c>
      <c r="D888" s="6">
        <v>75</v>
      </c>
      <c r="E888" s="6" t="s">
        <v>4485</v>
      </c>
      <c r="F888" s="6" t="s">
        <v>4504</v>
      </c>
      <c r="G888" s="6">
        <v>50</v>
      </c>
    </row>
    <row r="889" ht="24" customHeight="1" spans="1:7">
      <c r="A889" s="6">
        <v>886</v>
      </c>
      <c r="B889" s="6" t="s">
        <v>4534</v>
      </c>
      <c r="C889" s="6" t="s">
        <v>42</v>
      </c>
      <c r="D889" s="6">
        <v>75</v>
      </c>
      <c r="E889" s="6" t="s">
        <v>4485</v>
      </c>
      <c r="F889" s="6" t="s">
        <v>4504</v>
      </c>
      <c r="G889" s="6">
        <v>50</v>
      </c>
    </row>
    <row r="890" ht="24" customHeight="1" spans="1:7">
      <c r="A890" s="6">
        <v>887</v>
      </c>
      <c r="B890" s="6" t="s">
        <v>4535</v>
      </c>
      <c r="C890" s="6" t="s">
        <v>42</v>
      </c>
      <c r="D890" s="6">
        <v>75</v>
      </c>
      <c r="E890" s="6" t="s">
        <v>4485</v>
      </c>
      <c r="F890" s="6" t="s">
        <v>4504</v>
      </c>
      <c r="G890" s="6">
        <v>50</v>
      </c>
    </row>
    <row r="891" ht="24" customHeight="1" spans="1:7">
      <c r="A891" s="6">
        <v>888</v>
      </c>
      <c r="B891" s="6" t="s">
        <v>4536</v>
      </c>
      <c r="C891" s="6" t="s">
        <v>42</v>
      </c>
      <c r="D891" s="6">
        <v>73</v>
      </c>
      <c r="E891" s="6" t="s">
        <v>4485</v>
      </c>
      <c r="F891" s="6" t="s">
        <v>4537</v>
      </c>
      <c r="G891" s="6">
        <v>50</v>
      </c>
    </row>
    <row r="892" ht="24" customHeight="1" spans="1:7">
      <c r="A892" s="6">
        <v>889</v>
      </c>
      <c r="B892" s="6" t="s">
        <v>2038</v>
      </c>
      <c r="C892" s="6" t="s">
        <v>42</v>
      </c>
      <c r="D892" s="6">
        <v>74</v>
      </c>
      <c r="E892" s="6" t="s">
        <v>4485</v>
      </c>
      <c r="F892" s="6" t="s">
        <v>4504</v>
      </c>
      <c r="G892" s="6">
        <v>50</v>
      </c>
    </row>
    <row r="893" ht="24" customHeight="1" spans="1:7">
      <c r="A893" s="6">
        <v>890</v>
      </c>
      <c r="B893" s="6" t="s">
        <v>4538</v>
      </c>
      <c r="C893" s="6" t="s">
        <v>36</v>
      </c>
      <c r="D893" s="6">
        <v>72</v>
      </c>
      <c r="E893" s="6" t="s">
        <v>4485</v>
      </c>
      <c r="F893" s="6" t="s">
        <v>4504</v>
      </c>
      <c r="G893" s="6">
        <v>50</v>
      </c>
    </row>
    <row r="894" ht="24" customHeight="1" spans="1:7">
      <c r="A894" s="6">
        <v>891</v>
      </c>
      <c r="B894" s="6" t="s">
        <v>4539</v>
      </c>
      <c r="C894" s="6" t="s">
        <v>36</v>
      </c>
      <c r="D894" s="6">
        <v>74</v>
      </c>
      <c r="E894" s="6" t="s">
        <v>4485</v>
      </c>
      <c r="F894" s="6" t="s">
        <v>4504</v>
      </c>
      <c r="G894" s="6">
        <v>50</v>
      </c>
    </row>
    <row r="895" ht="24" customHeight="1" spans="1:7">
      <c r="A895" s="6">
        <v>892</v>
      </c>
      <c r="B895" s="6" t="s">
        <v>4540</v>
      </c>
      <c r="C895" s="6" t="s">
        <v>42</v>
      </c>
      <c r="D895" s="6">
        <v>73</v>
      </c>
      <c r="E895" s="6" t="s">
        <v>4485</v>
      </c>
      <c r="F895" s="6" t="s">
        <v>4498</v>
      </c>
      <c r="G895" s="6">
        <v>50</v>
      </c>
    </row>
    <row r="896" ht="24" customHeight="1" spans="1:7">
      <c r="A896" s="6">
        <v>893</v>
      </c>
      <c r="B896" s="6" t="s">
        <v>4541</v>
      </c>
      <c r="C896" s="6" t="s">
        <v>36</v>
      </c>
      <c r="D896" s="6">
        <v>74</v>
      </c>
      <c r="E896" s="6" t="s">
        <v>4485</v>
      </c>
      <c r="F896" s="6" t="s">
        <v>4498</v>
      </c>
      <c r="G896" s="6">
        <v>50</v>
      </c>
    </row>
    <row r="897" ht="24" customHeight="1" spans="1:7">
      <c r="A897" s="6">
        <v>894</v>
      </c>
      <c r="B897" s="6" t="s">
        <v>4542</v>
      </c>
      <c r="C897" s="6" t="s">
        <v>36</v>
      </c>
      <c r="D897" s="6">
        <v>74</v>
      </c>
      <c r="E897" s="6" t="s">
        <v>4485</v>
      </c>
      <c r="F897" s="6" t="s">
        <v>4526</v>
      </c>
      <c r="G897" s="6">
        <v>50</v>
      </c>
    </row>
    <row r="898" ht="24" customHeight="1" spans="1:7">
      <c r="A898" s="6">
        <v>895</v>
      </c>
      <c r="B898" s="6" t="s">
        <v>3647</v>
      </c>
      <c r="C898" s="6" t="s">
        <v>42</v>
      </c>
      <c r="D898" s="6">
        <v>70</v>
      </c>
      <c r="E898" s="6" t="s">
        <v>4485</v>
      </c>
      <c r="F898" s="6" t="s">
        <v>4543</v>
      </c>
      <c r="G898" s="6">
        <v>50</v>
      </c>
    </row>
    <row r="899" ht="24" customHeight="1" spans="1:7">
      <c r="A899" s="6">
        <v>896</v>
      </c>
      <c r="B899" s="6" t="s">
        <v>4544</v>
      </c>
      <c r="C899" s="6" t="s">
        <v>36</v>
      </c>
      <c r="D899" s="6">
        <v>72</v>
      </c>
      <c r="E899" s="6" t="s">
        <v>4485</v>
      </c>
      <c r="F899" s="6" t="s">
        <v>4526</v>
      </c>
      <c r="G899" s="6">
        <v>50</v>
      </c>
    </row>
    <row r="900" ht="24" customHeight="1" spans="1:7">
      <c r="A900" s="6">
        <v>897</v>
      </c>
      <c r="B900" s="6" t="s">
        <v>4545</v>
      </c>
      <c r="C900" s="6" t="s">
        <v>36</v>
      </c>
      <c r="D900" s="6">
        <v>72</v>
      </c>
      <c r="E900" s="6" t="s">
        <v>4485</v>
      </c>
      <c r="F900" s="6" t="s">
        <v>4546</v>
      </c>
      <c r="G900" s="6">
        <v>50</v>
      </c>
    </row>
    <row r="901" ht="24" customHeight="1" spans="1:7">
      <c r="A901" s="6">
        <v>898</v>
      </c>
      <c r="B901" s="6" t="s">
        <v>4547</v>
      </c>
      <c r="C901" s="6" t="s">
        <v>42</v>
      </c>
      <c r="D901" s="6">
        <v>74</v>
      </c>
      <c r="E901" s="6" t="s">
        <v>4485</v>
      </c>
      <c r="F901" s="6" t="s">
        <v>4543</v>
      </c>
      <c r="G901" s="6">
        <v>50</v>
      </c>
    </row>
    <row r="902" ht="24" customHeight="1" spans="1:7">
      <c r="A902" s="6">
        <v>899</v>
      </c>
      <c r="B902" s="6" t="s">
        <v>4548</v>
      </c>
      <c r="C902" s="6" t="s">
        <v>42</v>
      </c>
      <c r="D902" s="6">
        <v>71</v>
      </c>
      <c r="E902" s="6" t="s">
        <v>4485</v>
      </c>
      <c r="F902" s="6" t="s">
        <v>4526</v>
      </c>
      <c r="G902" s="6">
        <v>50</v>
      </c>
    </row>
    <row r="903" ht="24" customHeight="1" spans="1:7">
      <c r="A903" s="6">
        <v>900</v>
      </c>
      <c r="B903" s="6" t="s">
        <v>4549</v>
      </c>
      <c r="C903" s="6" t="s">
        <v>36</v>
      </c>
      <c r="D903" s="6">
        <v>72</v>
      </c>
      <c r="E903" s="6" t="s">
        <v>4485</v>
      </c>
      <c r="F903" s="6" t="s">
        <v>4543</v>
      </c>
      <c r="G903" s="6">
        <v>50</v>
      </c>
    </row>
    <row r="904" ht="24" customHeight="1" spans="1:7">
      <c r="A904" s="6">
        <v>901</v>
      </c>
      <c r="B904" s="6" t="s">
        <v>4550</v>
      </c>
      <c r="C904" s="6" t="s">
        <v>36</v>
      </c>
      <c r="D904" s="6">
        <v>72</v>
      </c>
      <c r="E904" s="6" t="s">
        <v>4485</v>
      </c>
      <c r="F904" s="6" t="s">
        <v>4543</v>
      </c>
      <c r="G904" s="6">
        <v>50</v>
      </c>
    </row>
    <row r="905" ht="24" customHeight="1" spans="1:7">
      <c r="A905" s="6">
        <v>902</v>
      </c>
      <c r="B905" s="6" t="s">
        <v>4551</v>
      </c>
      <c r="C905" s="6" t="s">
        <v>42</v>
      </c>
      <c r="D905" s="6">
        <v>71</v>
      </c>
      <c r="E905" s="6" t="s">
        <v>4485</v>
      </c>
      <c r="F905" s="6" t="s">
        <v>4546</v>
      </c>
      <c r="G905" s="6">
        <v>50</v>
      </c>
    </row>
    <row r="906" ht="24" customHeight="1" spans="1:7">
      <c r="A906" s="6">
        <v>903</v>
      </c>
      <c r="B906" s="6" t="s">
        <v>4552</v>
      </c>
      <c r="C906" s="6" t="s">
        <v>36</v>
      </c>
      <c r="D906" s="6">
        <v>72</v>
      </c>
      <c r="E906" s="6" t="s">
        <v>4485</v>
      </c>
      <c r="F906" s="6" t="s">
        <v>4543</v>
      </c>
      <c r="G906" s="6">
        <v>50</v>
      </c>
    </row>
    <row r="907" ht="24" customHeight="1" spans="1:7">
      <c r="A907" s="6">
        <v>904</v>
      </c>
      <c r="B907" s="6" t="s">
        <v>4553</v>
      </c>
      <c r="C907" s="6" t="s">
        <v>36</v>
      </c>
      <c r="D907" s="6">
        <v>71</v>
      </c>
      <c r="E907" s="6" t="s">
        <v>4485</v>
      </c>
      <c r="F907" s="6" t="s">
        <v>4526</v>
      </c>
      <c r="G907" s="6">
        <v>50</v>
      </c>
    </row>
    <row r="908" ht="24" customHeight="1" spans="1:7">
      <c r="A908" s="6">
        <v>905</v>
      </c>
      <c r="B908" s="6" t="s">
        <v>4554</v>
      </c>
      <c r="C908" s="6" t="s">
        <v>36</v>
      </c>
      <c r="D908" s="6">
        <v>70</v>
      </c>
      <c r="E908" s="6" t="s">
        <v>4485</v>
      </c>
      <c r="F908" s="6" t="s">
        <v>4546</v>
      </c>
      <c r="G908" s="6">
        <v>50</v>
      </c>
    </row>
    <row r="909" ht="24" customHeight="1" spans="1:7">
      <c r="A909" s="6">
        <v>906</v>
      </c>
      <c r="B909" s="6" t="s">
        <v>3828</v>
      </c>
      <c r="C909" s="6" t="s">
        <v>42</v>
      </c>
      <c r="D909" s="6">
        <v>73</v>
      </c>
      <c r="E909" s="6" t="s">
        <v>4485</v>
      </c>
      <c r="F909" s="6" t="s">
        <v>4555</v>
      </c>
      <c r="G909" s="6">
        <v>50</v>
      </c>
    </row>
    <row r="910" ht="24" customHeight="1" spans="1:7">
      <c r="A910" s="6">
        <v>907</v>
      </c>
      <c r="B910" s="6" t="s">
        <v>4556</v>
      </c>
      <c r="C910" s="6" t="s">
        <v>36</v>
      </c>
      <c r="D910" s="6">
        <v>70</v>
      </c>
      <c r="E910" s="6" t="s">
        <v>4485</v>
      </c>
      <c r="F910" s="6" t="s">
        <v>4526</v>
      </c>
      <c r="G910" s="6">
        <v>50</v>
      </c>
    </row>
    <row r="911" ht="24" customHeight="1" spans="1:7">
      <c r="A911" s="6">
        <v>908</v>
      </c>
      <c r="B911" s="6" t="s">
        <v>4557</v>
      </c>
      <c r="C911" s="6" t="s">
        <v>42</v>
      </c>
      <c r="D911" s="6">
        <v>73</v>
      </c>
      <c r="E911" s="6" t="s">
        <v>4485</v>
      </c>
      <c r="F911" s="6" t="s">
        <v>4526</v>
      </c>
      <c r="G911" s="6">
        <v>50</v>
      </c>
    </row>
    <row r="912" ht="24" customHeight="1" spans="1:7">
      <c r="A912" s="6">
        <v>909</v>
      </c>
      <c r="B912" s="6" t="s">
        <v>4558</v>
      </c>
      <c r="C912" s="6" t="s">
        <v>36</v>
      </c>
      <c r="D912" s="6">
        <v>70</v>
      </c>
      <c r="E912" s="6" t="s">
        <v>4485</v>
      </c>
      <c r="F912" s="6" t="s">
        <v>4559</v>
      </c>
      <c r="G912" s="6">
        <v>50</v>
      </c>
    </row>
    <row r="913" ht="24" customHeight="1" spans="1:7">
      <c r="A913" s="6">
        <v>910</v>
      </c>
      <c r="B913" s="6" t="s">
        <v>4560</v>
      </c>
      <c r="C913" s="6" t="s">
        <v>36</v>
      </c>
      <c r="D913" s="6">
        <v>74</v>
      </c>
      <c r="E913" s="6" t="s">
        <v>4485</v>
      </c>
      <c r="F913" s="6" t="s">
        <v>4555</v>
      </c>
      <c r="G913" s="6">
        <v>50</v>
      </c>
    </row>
    <row r="914" ht="24" customHeight="1" spans="1:7">
      <c r="A914" s="6">
        <v>911</v>
      </c>
      <c r="B914" s="6" t="s">
        <v>805</v>
      </c>
      <c r="C914" s="6" t="s">
        <v>36</v>
      </c>
      <c r="D914" s="6">
        <v>71</v>
      </c>
      <c r="E914" s="6" t="s">
        <v>4485</v>
      </c>
      <c r="F914" s="6" t="s">
        <v>4561</v>
      </c>
      <c r="G914" s="6">
        <v>50</v>
      </c>
    </row>
    <row r="915" ht="24" customHeight="1" spans="1:7">
      <c r="A915" s="6">
        <v>912</v>
      </c>
      <c r="B915" s="6" t="s">
        <v>4562</v>
      </c>
      <c r="C915" s="6" t="s">
        <v>36</v>
      </c>
      <c r="D915" s="6">
        <v>70</v>
      </c>
      <c r="E915" s="6" t="s">
        <v>4485</v>
      </c>
      <c r="F915" s="6" t="s">
        <v>4555</v>
      </c>
      <c r="G915" s="6">
        <v>50</v>
      </c>
    </row>
    <row r="916" ht="24" customHeight="1" spans="1:7">
      <c r="A916" s="6">
        <v>913</v>
      </c>
      <c r="B916" s="6" t="s">
        <v>4563</v>
      </c>
      <c r="C916" s="6" t="s">
        <v>42</v>
      </c>
      <c r="D916" s="6">
        <v>74</v>
      </c>
      <c r="E916" s="6" t="s">
        <v>4485</v>
      </c>
      <c r="F916" s="6" t="s">
        <v>4555</v>
      </c>
      <c r="G916" s="6">
        <v>50</v>
      </c>
    </row>
    <row r="917" ht="24" customHeight="1" spans="1:7">
      <c r="A917" s="6">
        <v>914</v>
      </c>
      <c r="B917" s="6" t="s">
        <v>4564</v>
      </c>
      <c r="C917" s="6" t="s">
        <v>36</v>
      </c>
      <c r="D917" s="6">
        <v>72</v>
      </c>
      <c r="E917" s="6" t="s">
        <v>4485</v>
      </c>
      <c r="F917" s="6" t="s">
        <v>4559</v>
      </c>
      <c r="G917" s="6">
        <v>50</v>
      </c>
    </row>
    <row r="918" ht="24" customHeight="1" spans="1:7">
      <c r="A918" s="6">
        <v>915</v>
      </c>
      <c r="B918" s="6" t="s">
        <v>4565</v>
      </c>
      <c r="C918" s="6" t="s">
        <v>42</v>
      </c>
      <c r="D918" s="6">
        <v>73</v>
      </c>
      <c r="E918" s="6" t="s">
        <v>4485</v>
      </c>
      <c r="F918" s="6" t="s">
        <v>4559</v>
      </c>
      <c r="G918" s="6">
        <v>50</v>
      </c>
    </row>
    <row r="919" ht="24" customHeight="1" spans="1:7">
      <c r="A919" s="6">
        <v>916</v>
      </c>
      <c r="B919" s="6" t="s">
        <v>4566</v>
      </c>
      <c r="C919" s="6" t="s">
        <v>36</v>
      </c>
      <c r="D919" s="6">
        <v>71</v>
      </c>
      <c r="E919" s="6" t="s">
        <v>4485</v>
      </c>
      <c r="F919" s="6" t="s">
        <v>4559</v>
      </c>
      <c r="G919" s="6">
        <v>50</v>
      </c>
    </row>
    <row r="920" ht="24" customHeight="1" spans="1:7">
      <c r="A920" s="6">
        <v>917</v>
      </c>
      <c r="B920" s="6" t="s">
        <v>4567</v>
      </c>
      <c r="C920" s="6" t="s">
        <v>36</v>
      </c>
      <c r="D920" s="6">
        <v>70</v>
      </c>
      <c r="E920" s="6" t="s">
        <v>4485</v>
      </c>
      <c r="F920" s="6" t="s">
        <v>4559</v>
      </c>
      <c r="G920" s="6">
        <v>50</v>
      </c>
    </row>
    <row r="921" ht="24" customHeight="1" spans="1:7">
      <c r="A921" s="6">
        <v>918</v>
      </c>
      <c r="B921" s="6" t="s">
        <v>4568</v>
      </c>
      <c r="C921" s="6" t="s">
        <v>36</v>
      </c>
      <c r="D921" s="6">
        <v>71</v>
      </c>
      <c r="E921" s="6" t="s">
        <v>4485</v>
      </c>
      <c r="F921" s="6" t="s">
        <v>4526</v>
      </c>
      <c r="G921" s="6">
        <v>50</v>
      </c>
    </row>
    <row r="922" ht="24" customHeight="1" spans="1:7">
      <c r="A922" s="6">
        <v>919</v>
      </c>
      <c r="B922" s="6" t="s">
        <v>4569</v>
      </c>
      <c r="C922" s="6" t="s">
        <v>42</v>
      </c>
      <c r="D922" s="6">
        <v>70</v>
      </c>
      <c r="E922" s="6" t="s">
        <v>4485</v>
      </c>
      <c r="F922" s="6" t="s">
        <v>4543</v>
      </c>
      <c r="G922" s="6">
        <v>50</v>
      </c>
    </row>
    <row r="923" ht="24" customHeight="1" spans="1:7">
      <c r="A923" s="6">
        <v>920</v>
      </c>
      <c r="B923" s="6" t="s">
        <v>4570</v>
      </c>
      <c r="C923" s="6" t="s">
        <v>42</v>
      </c>
      <c r="D923" s="6">
        <v>79</v>
      </c>
      <c r="E923" s="6" t="s">
        <v>4485</v>
      </c>
      <c r="F923" s="6" t="s">
        <v>4543</v>
      </c>
      <c r="G923" s="6">
        <v>50</v>
      </c>
    </row>
    <row r="924" ht="24" customHeight="1" spans="1:7">
      <c r="A924" s="6">
        <v>921</v>
      </c>
      <c r="B924" s="6" t="s">
        <v>4571</v>
      </c>
      <c r="C924" s="6" t="s">
        <v>36</v>
      </c>
      <c r="D924" s="6">
        <v>73</v>
      </c>
      <c r="E924" s="6" t="s">
        <v>4485</v>
      </c>
      <c r="F924" s="6" t="s">
        <v>4526</v>
      </c>
      <c r="G924" s="6">
        <v>50</v>
      </c>
    </row>
    <row r="925" ht="24" customHeight="1" spans="1:7">
      <c r="A925" s="6">
        <v>922</v>
      </c>
      <c r="B925" s="6" t="s">
        <v>569</v>
      </c>
      <c r="C925" s="6" t="s">
        <v>42</v>
      </c>
      <c r="D925" s="6">
        <v>89</v>
      </c>
      <c r="E925" s="6" t="s">
        <v>3461</v>
      </c>
      <c r="F925" s="6" t="s">
        <v>3464</v>
      </c>
      <c r="G925" s="6">
        <v>100</v>
      </c>
    </row>
    <row r="926" ht="24" customHeight="1" spans="1:7">
      <c r="A926" s="6">
        <v>923</v>
      </c>
      <c r="B926" s="6" t="s">
        <v>4572</v>
      </c>
      <c r="C926" s="6" t="s">
        <v>42</v>
      </c>
      <c r="D926" s="6">
        <v>89</v>
      </c>
      <c r="E926" s="6" t="s">
        <v>3461</v>
      </c>
      <c r="F926" s="6" t="s">
        <v>3464</v>
      </c>
      <c r="G926" s="6">
        <v>100</v>
      </c>
    </row>
    <row r="927" ht="24" customHeight="1" spans="1:7">
      <c r="A927" s="6">
        <v>924</v>
      </c>
      <c r="B927" s="6" t="s">
        <v>3629</v>
      </c>
      <c r="C927" s="6" t="s">
        <v>42</v>
      </c>
      <c r="D927" s="6">
        <v>89</v>
      </c>
      <c r="E927" s="6" t="s">
        <v>3461</v>
      </c>
      <c r="F927" s="6" t="s">
        <v>3464</v>
      </c>
      <c r="G927" s="6">
        <v>100</v>
      </c>
    </row>
    <row r="928" ht="24" customHeight="1" spans="1:7">
      <c r="A928" s="6">
        <v>925</v>
      </c>
      <c r="B928" s="6" t="s">
        <v>4573</v>
      </c>
      <c r="C928" s="6" t="s">
        <v>42</v>
      </c>
      <c r="D928" s="6">
        <v>88</v>
      </c>
      <c r="E928" s="6" t="s">
        <v>3461</v>
      </c>
      <c r="F928" s="6" t="s">
        <v>4574</v>
      </c>
      <c r="G928" s="6">
        <v>100</v>
      </c>
    </row>
    <row r="929" ht="24" customHeight="1" spans="1:7">
      <c r="A929" s="6">
        <v>926</v>
      </c>
      <c r="B929" s="6" t="s">
        <v>4575</v>
      </c>
      <c r="C929" s="6" t="s">
        <v>42</v>
      </c>
      <c r="D929" s="6">
        <v>88</v>
      </c>
      <c r="E929" s="6" t="s">
        <v>3461</v>
      </c>
      <c r="F929" s="6" t="s">
        <v>4576</v>
      </c>
      <c r="G929" s="6">
        <v>100</v>
      </c>
    </row>
    <row r="930" ht="24" customHeight="1" spans="1:7">
      <c r="A930" s="6">
        <v>927</v>
      </c>
      <c r="B930" s="6" t="s">
        <v>4577</v>
      </c>
      <c r="C930" s="6" t="s">
        <v>36</v>
      </c>
      <c r="D930" s="6">
        <v>86</v>
      </c>
      <c r="E930" s="6" t="s">
        <v>3461</v>
      </c>
      <c r="F930" s="6" t="s">
        <v>3474</v>
      </c>
      <c r="G930" s="6">
        <v>100</v>
      </c>
    </row>
    <row r="931" ht="24" customHeight="1" spans="1:7">
      <c r="A931" s="6">
        <v>928</v>
      </c>
      <c r="B931" s="6" t="s">
        <v>1931</v>
      </c>
      <c r="C931" s="6" t="s">
        <v>42</v>
      </c>
      <c r="D931" s="6">
        <v>85</v>
      </c>
      <c r="E931" s="6" t="s">
        <v>3461</v>
      </c>
      <c r="F931" s="6" t="s">
        <v>3476</v>
      </c>
      <c r="G931" s="6">
        <v>100</v>
      </c>
    </row>
    <row r="932" ht="24" customHeight="1" spans="1:7">
      <c r="A932" s="6">
        <v>929</v>
      </c>
      <c r="B932" s="6" t="s">
        <v>4578</v>
      </c>
      <c r="C932" s="6" t="s">
        <v>36</v>
      </c>
      <c r="D932" s="6">
        <v>84</v>
      </c>
      <c r="E932" s="6" t="s">
        <v>3461</v>
      </c>
      <c r="F932" s="6" t="s">
        <v>3476</v>
      </c>
      <c r="G932" s="6">
        <v>100</v>
      </c>
    </row>
    <row r="933" ht="24" customHeight="1" spans="1:7">
      <c r="A933" s="6">
        <v>930</v>
      </c>
      <c r="B933" s="6" t="s">
        <v>4579</v>
      </c>
      <c r="C933" s="6" t="s">
        <v>42</v>
      </c>
      <c r="D933" s="6">
        <v>84</v>
      </c>
      <c r="E933" s="6" t="s">
        <v>3461</v>
      </c>
      <c r="F933" s="6" t="s">
        <v>3476</v>
      </c>
      <c r="G933" s="6">
        <v>100</v>
      </c>
    </row>
    <row r="934" ht="24" customHeight="1" spans="1:7">
      <c r="A934" s="6">
        <v>931</v>
      </c>
      <c r="B934" s="6" t="s">
        <v>4580</v>
      </c>
      <c r="C934" s="6" t="s">
        <v>36</v>
      </c>
      <c r="D934" s="6">
        <v>83</v>
      </c>
      <c r="E934" s="6" t="s">
        <v>3461</v>
      </c>
      <c r="F934" s="6" t="s">
        <v>4581</v>
      </c>
      <c r="G934" s="6">
        <v>100</v>
      </c>
    </row>
    <row r="935" ht="24" customHeight="1" spans="1:7">
      <c r="A935" s="6">
        <v>932</v>
      </c>
      <c r="B935" s="6" t="s">
        <v>4582</v>
      </c>
      <c r="C935" s="6" t="s">
        <v>42</v>
      </c>
      <c r="D935" s="6">
        <v>84</v>
      </c>
      <c r="E935" s="6" t="s">
        <v>3461</v>
      </c>
      <c r="F935" s="6" t="s">
        <v>4583</v>
      </c>
      <c r="G935" s="6">
        <v>100</v>
      </c>
    </row>
    <row r="936" ht="24" customHeight="1" spans="1:7">
      <c r="A936" s="6">
        <v>933</v>
      </c>
      <c r="B936" s="6" t="s">
        <v>4584</v>
      </c>
      <c r="C936" s="6" t="s">
        <v>42</v>
      </c>
      <c r="D936" s="6">
        <v>82</v>
      </c>
      <c r="E936" s="6" t="s">
        <v>3461</v>
      </c>
      <c r="F936" s="6" t="s">
        <v>3474</v>
      </c>
      <c r="G936" s="6">
        <v>100</v>
      </c>
    </row>
    <row r="937" ht="24" customHeight="1" spans="1:7">
      <c r="A937" s="6">
        <v>934</v>
      </c>
      <c r="B937" s="6" t="s">
        <v>4585</v>
      </c>
      <c r="C937" s="6" t="s">
        <v>42</v>
      </c>
      <c r="D937" s="6">
        <v>83</v>
      </c>
      <c r="E937" s="6" t="s">
        <v>3461</v>
      </c>
      <c r="F937" s="6" t="s">
        <v>3476</v>
      </c>
      <c r="G937" s="6">
        <v>100</v>
      </c>
    </row>
    <row r="938" ht="24" customHeight="1" spans="1:7">
      <c r="A938" s="6">
        <v>935</v>
      </c>
      <c r="B938" s="6" t="s">
        <v>4586</v>
      </c>
      <c r="C938" s="6" t="s">
        <v>42</v>
      </c>
      <c r="D938" s="6">
        <v>83</v>
      </c>
      <c r="E938" s="6" t="s">
        <v>3461</v>
      </c>
      <c r="F938" s="6" t="s">
        <v>3476</v>
      </c>
      <c r="G938" s="6">
        <v>100</v>
      </c>
    </row>
    <row r="939" ht="24" customHeight="1" spans="1:7">
      <c r="A939" s="6">
        <v>936</v>
      </c>
      <c r="B939" s="6" t="s">
        <v>4587</v>
      </c>
      <c r="C939" s="6" t="s">
        <v>36</v>
      </c>
      <c r="D939" s="6">
        <v>83</v>
      </c>
      <c r="E939" s="6" t="s">
        <v>3461</v>
      </c>
      <c r="F939" s="6" t="s">
        <v>3476</v>
      </c>
      <c r="G939" s="6">
        <v>100</v>
      </c>
    </row>
    <row r="940" ht="24" customHeight="1" spans="1:7">
      <c r="A940" s="6">
        <v>937</v>
      </c>
      <c r="B940" s="6" t="s">
        <v>4588</v>
      </c>
      <c r="C940" s="6" t="s">
        <v>42</v>
      </c>
      <c r="D940" s="6">
        <v>82</v>
      </c>
      <c r="E940" s="6" t="s">
        <v>3461</v>
      </c>
      <c r="F940" s="6" t="s">
        <v>3466</v>
      </c>
      <c r="G940" s="6">
        <v>100</v>
      </c>
    </row>
    <row r="941" ht="24" customHeight="1" spans="1:7">
      <c r="A941" s="6">
        <v>938</v>
      </c>
      <c r="B941" s="6" t="s">
        <v>4589</v>
      </c>
      <c r="C941" s="6" t="s">
        <v>42</v>
      </c>
      <c r="D941" s="6">
        <v>81</v>
      </c>
      <c r="E941" s="6" t="s">
        <v>3461</v>
      </c>
      <c r="F941" s="6" t="s">
        <v>3476</v>
      </c>
      <c r="G941" s="6">
        <v>100</v>
      </c>
    </row>
    <row r="942" ht="24" customHeight="1" spans="1:7">
      <c r="A942" s="6">
        <v>939</v>
      </c>
      <c r="B942" s="6" t="s">
        <v>3993</v>
      </c>
      <c r="C942" s="6" t="s">
        <v>42</v>
      </c>
      <c r="D942" s="6">
        <v>82</v>
      </c>
      <c r="E942" s="6" t="s">
        <v>3461</v>
      </c>
      <c r="F942" s="6" t="s">
        <v>4583</v>
      </c>
      <c r="G942" s="6">
        <v>100</v>
      </c>
    </row>
    <row r="943" ht="24" customHeight="1" spans="1:7">
      <c r="A943" s="6">
        <v>940</v>
      </c>
      <c r="B943" s="6" t="s">
        <v>4590</v>
      </c>
      <c r="C943" s="6" t="s">
        <v>42</v>
      </c>
      <c r="D943" s="6">
        <v>82</v>
      </c>
      <c r="E943" s="6" t="s">
        <v>3461</v>
      </c>
      <c r="F943" s="6" t="s">
        <v>3468</v>
      </c>
      <c r="G943" s="6">
        <v>100</v>
      </c>
    </row>
    <row r="944" ht="24" customHeight="1" spans="1:7">
      <c r="A944" s="6">
        <v>941</v>
      </c>
      <c r="B944" s="6" t="s">
        <v>4591</v>
      </c>
      <c r="C944" s="6" t="s">
        <v>36</v>
      </c>
      <c r="D944" s="6">
        <v>82</v>
      </c>
      <c r="E944" s="6" t="s">
        <v>3461</v>
      </c>
      <c r="F944" s="6" t="s">
        <v>3464</v>
      </c>
      <c r="G944" s="6">
        <v>100</v>
      </c>
    </row>
    <row r="945" ht="24" customHeight="1" spans="1:7">
      <c r="A945" s="6">
        <v>942</v>
      </c>
      <c r="B945" s="6" t="s">
        <v>4592</v>
      </c>
      <c r="C945" s="6" t="s">
        <v>36</v>
      </c>
      <c r="D945" s="6">
        <v>82</v>
      </c>
      <c r="E945" s="6" t="s">
        <v>3461</v>
      </c>
      <c r="F945" s="6" t="s">
        <v>4583</v>
      </c>
      <c r="G945" s="6">
        <v>100</v>
      </c>
    </row>
    <row r="946" ht="24" customHeight="1" spans="1:7">
      <c r="A946" s="6">
        <v>943</v>
      </c>
      <c r="B946" s="6" t="s">
        <v>4593</v>
      </c>
      <c r="C946" s="6" t="s">
        <v>36</v>
      </c>
      <c r="D946" s="6">
        <v>81</v>
      </c>
      <c r="E946" s="6" t="s">
        <v>3461</v>
      </c>
      <c r="F946" s="6" t="s">
        <v>3464</v>
      </c>
      <c r="G946" s="6">
        <v>100</v>
      </c>
    </row>
    <row r="947" ht="24" customHeight="1" spans="1:7">
      <c r="A947" s="6">
        <v>944</v>
      </c>
      <c r="B947" s="6" t="s">
        <v>4594</v>
      </c>
      <c r="C947" s="6" t="s">
        <v>42</v>
      </c>
      <c r="D947" s="6">
        <v>81</v>
      </c>
      <c r="E947" s="6" t="s">
        <v>3461</v>
      </c>
      <c r="F947" s="6" t="s">
        <v>3468</v>
      </c>
      <c r="G947" s="6">
        <v>100</v>
      </c>
    </row>
    <row r="948" ht="24" customHeight="1" spans="1:7">
      <c r="A948" s="6">
        <v>945</v>
      </c>
      <c r="B948" s="6" t="s">
        <v>4595</v>
      </c>
      <c r="C948" s="6" t="s">
        <v>42</v>
      </c>
      <c r="D948" s="6">
        <v>81</v>
      </c>
      <c r="E948" s="6" t="s">
        <v>3461</v>
      </c>
      <c r="F948" s="6" t="s">
        <v>4583</v>
      </c>
      <c r="G948" s="6">
        <v>100</v>
      </c>
    </row>
    <row r="949" ht="24" customHeight="1" spans="1:7">
      <c r="A949" s="6">
        <v>946</v>
      </c>
      <c r="B949" s="6" t="s">
        <v>4596</v>
      </c>
      <c r="C949" s="6" t="s">
        <v>36</v>
      </c>
      <c r="D949" s="6">
        <v>80</v>
      </c>
      <c r="E949" s="6" t="s">
        <v>3461</v>
      </c>
      <c r="F949" s="6" t="s">
        <v>3464</v>
      </c>
      <c r="G949" s="6">
        <v>100</v>
      </c>
    </row>
    <row r="950" ht="24" customHeight="1" spans="1:7">
      <c r="A950" s="6">
        <v>947</v>
      </c>
      <c r="B950" s="6" t="s">
        <v>4597</v>
      </c>
      <c r="C950" s="6" t="s">
        <v>42</v>
      </c>
      <c r="D950" s="6">
        <v>81</v>
      </c>
      <c r="E950" s="6" t="s">
        <v>3461</v>
      </c>
      <c r="F950" s="6" t="s">
        <v>3464</v>
      </c>
      <c r="G950" s="6">
        <v>100</v>
      </c>
    </row>
    <row r="951" ht="24" customHeight="1" spans="1:7">
      <c r="A951" s="6">
        <v>948</v>
      </c>
      <c r="B951" s="6" t="s">
        <v>4598</v>
      </c>
      <c r="C951" s="6" t="s">
        <v>36</v>
      </c>
      <c r="D951" s="6">
        <v>82</v>
      </c>
      <c r="E951" s="6" t="s">
        <v>3461</v>
      </c>
      <c r="F951" s="6" t="s">
        <v>3466</v>
      </c>
      <c r="G951" s="6">
        <v>100</v>
      </c>
    </row>
    <row r="952" ht="24" customHeight="1" spans="1:7">
      <c r="A952" s="6">
        <v>949</v>
      </c>
      <c r="B952" s="6" t="s">
        <v>4495</v>
      </c>
      <c r="C952" s="6" t="s">
        <v>42</v>
      </c>
      <c r="D952" s="6">
        <v>85</v>
      </c>
      <c r="E952" s="6" t="s">
        <v>3461</v>
      </c>
      <c r="F952" s="6" t="s">
        <v>1253</v>
      </c>
      <c r="G952" s="6">
        <v>100</v>
      </c>
    </row>
    <row r="953" ht="24" customHeight="1" spans="1:7">
      <c r="A953" s="6">
        <v>950</v>
      </c>
      <c r="B953" s="6" t="s">
        <v>4599</v>
      </c>
      <c r="C953" s="6" t="s">
        <v>36</v>
      </c>
      <c r="D953" s="6">
        <v>86</v>
      </c>
      <c r="E953" s="6" t="s">
        <v>3461</v>
      </c>
      <c r="F953" s="6" t="s">
        <v>3502</v>
      </c>
      <c r="G953" s="6">
        <v>100</v>
      </c>
    </row>
    <row r="954" ht="24" customHeight="1" spans="1:7">
      <c r="A954" s="6">
        <v>951</v>
      </c>
      <c r="B954" s="6" t="s">
        <v>4600</v>
      </c>
      <c r="C954" s="6" t="s">
        <v>42</v>
      </c>
      <c r="D954" s="6">
        <v>82</v>
      </c>
      <c r="E954" s="6" t="s">
        <v>3461</v>
      </c>
      <c r="F954" s="6" t="s">
        <v>3488</v>
      </c>
      <c r="G954" s="6">
        <v>100</v>
      </c>
    </row>
    <row r="955" ht="24" customHeight="1" spans="1:7">
      <c r="A955" s="6">
        <v>952</v>
      </c>
      <c r="B955" s="6" t="s">
        <v>4601</v>
      </c>
      <c r="C955" s="6" t="s">
        <v>42</v>
      </c>
      <c r="D955" s="6">
        <v>86</v>
      </c>
      <c r="E955" s="6" t="s">
        <v>3461</v>
      </c>
      <c r="F955" s="6" t="s">
        <v>1253</v>
      </c>
      <c r="G955" s="6">
        <v>100</v>
      </c>
    </row>
    <row r="956" ht="24" customHeight="1" spans="1:7">
      <c r="A956" s="6">
        <v>953</v>
      </c>
      <c r="B956" s="6" t="s">
        <v>4602</v>
      </c>
      <c r="C956" s="6" t="s">
        <v>36</v>
      </c>
      <c r="D956" s="6">
        <v>82</v>
      </c>
      <c r="E956" s="6" t="s">
        <v>3461</v>
      </c>
      <c r="F956" s="6" t="s">
        <v>3490</v>
      </c>
      <c r="G956" s="6">
        <v>100</v>
      </c>
    </row>
    <row r="957" ht="24" customHeight="1" spans="1:7">
      <c r="A957" s="6">
        <v>954</v>
      </c>
      <c r="B957" s="6" t="s">
        <v>4603</v>
      </c>
      <c r="C957" s="6" t="s">
        <v>36</v>
      </c>
      <c r="D957" s="6">
        <v>81</v>
      </c>
      <c r="E957" s="6" t="s">
        <v>3461</v>
      </c>
      <c r="F957" s="6" t="s">
        <v>4604</v>
      </c>
      <c r="G957" s="6">
        <v>100</v>
      </c>
    </row>
    <row r="958" ht="24" customHeight="1" spans="1:7">
      <c r="A958" s="6">
        <v>955</v>
      </c>
      <c r="B958" s="6" t="s">
        <v>2104</v>
      </c>
      <c r="C958" s="6" t="s">
        <v>42</v>
      </c>
      <c r="D958" s="6">
        <v>87</v>
      </c>
      <c r="E958" s="6" t="s">
        <v>3619</v>
      </c>
      <c r="F958" s="6" t="s">
        <v>3632</v>
      </c>
      <c r="G958" s="6">
        <v>100</v>
      </c>
    </row>
    <row r="959" ht="24" customHeight="1" spans="1:7">
      <c r="A959" s="6">
        <v>956</v>
      </c>
      <c r="B959" s="6" t="s">
        <v>4605</v>
      </c>
      <c r="C959" s="6" t="s">
        <v>42</v>
      </c>
      <c r="D959" s="6">
        <v>87</v>
      </c>
      <c r="E959" s="6" t="s">
        <v>3619</v>
      </c>
      <c r="F959" s="6" t="s">
        <v>3621</v>
      </c>
      <c r="G959" s="6">
        <v>100</v>
      </c>
    </row>
    <row r="960" ht="24" customHeight="1" spans="1:7">
      <c r="A960" s="6">
        <v>957</v>
      </c>
      <c r="B960" s="6" t="s">
        <v>4606</v>
      </c>
      <c r="C960" s="6" t="s">
        <v>42</v>
      </c>
      <c r="D960" s="6">
        <v>87</v>
      </c>
      <c r="E960" s="6" t="s">
        <v>3619</v>
      </c>
      <c r="F960" s="6" t="s">
        <v>4607</v>
      </c>
      <c r="G960" s="6">
        <v>100</v>
      </c>
    </row>
    <row r="961" ht="24" customHeight="1" spans="1:7">
      <c r="A961" s="6">
        <v>958</v>
      </c>
      <c r="B961" s="6" t="s">
        <v>4608</v>
      </c>
      <c r="C961" s="6" t="s">
        <v>42</v>
      </c>
      <c r="D961" s="6">
        <v>86</v>
      </c>
      <c r="E961" s="6" t="s">
        <v>3619</v>
      </c>
      <c r="F961" s="6" t="s">
        <v>3626</v>
      </c>
      <c r="G961" s="6">
        <v>100</v>
      </c>
    </row>
    <row r="962" ht="24" customHeight="1" spans="1:7">
      <c r="A962" s="6">
        <v>959</v>
      </c>
      <c r="B962" s="6" t="s">
        <v>4609</v>
      </c>
      <c r="C962" s="6" t="s">
        <v>36</v>
      </c>
      <c r="D962" s="6">
        <v>86</v>
      </c>
      <c r="E962" s="6" t="s">
        <v>3619</v>
      </c>
      <c r="F962" s="6" t="s">
        <v>3626</v>
      </c>
      <c r="G962" s="6">
        <v>100</v>
      </c>
    </row>
    <row r="963" ht="24" customHeight="1" spans="1:7">
      <c r="A963" s="6">
        <v>960</v>
      </c>
      <c r="B963" s="6" t="s">
        <v>4610</v>
      </c>
      <c r="C963" s="6" t="s">
        <v>42</v>
      </c>
      <c r="D963" s="6">
        <v>86</v>
      </c>
      <c r="E963" s="6" t="s">
        <v>3619</v>
      </c>
      <c r="F963" s="6" t="s">
        <v>3632</v>
      </c>
      <c r="G963" s="6">
        <v>100</v>
      </c>
    </row>
    <row r="964" ht="24" customHeight="1" spans="1:7">
      <c r="A964" s="6">
        <v>961</v>
      </c>
      <c r="B964" s="6" t="s">
        <v>2559</v>
      </c>
      <c r="C964" s="6" t="s">
        <v>42</v>
      </c>
      <c r="D964" s="6">
        <v>86</v>
      </c>
      <c r="E964" s="6" t="s">
        <v>3619</v>
      </c>
      <c r="F964" s="6" t="s">
        <v>3626</v>
      </c>
      <c r="G964" s="6">
        <v>100</v>
      </c>
    </row>
    <row r="965" ht="24" customHeight="1" spans="1:7">
      <c r="A965" s="6">
        <v>962</v>
      </c>
      <c r="B965" s="6" t="s">
        <v>4611</v>
      </c>
      <c r="C965" s="6" t="s">
        <v>36</v>
      </c>
      <c r="D965" s="6">
        <v>86</v>
      </c>
      <c r="E965" s="6" t="s">
        <v>3619</v>
      </c>
      <c r="F965" s="6" t="s">
        <v>3621</v>
      </c>
      <c r="G965" s="6">
        <v>100</v>
      </c>
    </row>
    <row r="966" ht="24" customHeight="1" spans="1:7">
      <c r="A966" s="6">
        <v>963</v>
      </c>
      <c r="B966" s="6" t="s">
        <v>4612</v>
      </c>
      <c r="C966" s="6" t="s">
        <v>36</v>
      </c>
      <c r="D966" s="6">
        <v>86</v>
      </c>
      <c r="E966" s="6" t="s">
        <v>3619</v>
      </c>
      <c r="F966" s="6" t="s">
        <v>3624</v>
      </c>
      <c r="G966" s="6">
        <v>100</v>
      </c>
    </row>
    <row r="967" ht="24" customHeight="1" spans="1:7">
      <c r="A967" s="6">
        <v>964</v>
      </c>
      <c r="B967" s="6" t="s">
        <v>4613</v>
      </c>
      <c r="C967" s="6" t="s">
        <v>42</v>
      </c>
      <c r="D967" s="6">
        <v>85</v>
      </c>
      <c r="E967" s="6" t="s">
        <v>3619</v>
      </c>
      <c r="F967" s="6" t="s">
        <v>3632</v>
      </c>
      <c r="G967" s="6">
        <v>100</v>
      </c>
    </row>
    <row r="968" ht="24" customHeight="1" spans="1:7">
      <c r="A968" s="6">
        <v>965</v>
      </c>
      <c r="B968" s="6" t="s">
        <v>4614</v>
      </c>
      <c r="C968" s="6" t="s">
        <v>42</v>
      </c>
      <c r="D968" s="6">
        <v>85</v>
      </c>
      <c r="E968" s="6" t="s">
        <v>3619</v>
      </c>
      <c r="F968" s="6" t="s">
        <v>3632</v>
      </c>
      <c r="G968" s="6">
        <v>100</v>
      </c>
    </row>
    <row r="969" ht="24" customHeight="1" spans="1:7">
      <c r="A969" s="6">
        <v>966</v>
      </c>
      <c r="B969" s="6" t="s">
        <v>4615</v>
      </c>
      <c r="C969" s="6" t="s">
        <v>36</v>
      </c>
      <c r="D969" s="6">
        <v>84</v>
      </c>
      <c r="E969" s="6" t="s">
        <v>3619</v>
      </c>
      <c r="F969" s="6" t="s">
        <v>3624</v>
      </c>
      <c r="G969" s="6">
        <v>100</v>
      </c>
    </row>
    <row r="970" ht="24" customHeight="1" spans="1:7">
      <c r="A970" s="6">
        <v>967</v>
      </c>
      <c r="B970" s="6" t="s">
        <v>4616</v>
      </c>
      <c r="C970" s="6" t="s">
        <v>42</v>
      </c>
      <c r="D970" s="6">
        <v>84</v>
      </c>
      <c r="E970" s="6" t="s">
        <v>3619</v>
      </c>
      <c r="F970" s="6" t="s">
        <v>3624</v>
      </c>
      <c r="G970" s="6">
        <v>100</v>
      </c>
    </row>
    <row r="971" ht="24" customHeight="1" spans="1:7">
      <c r="A971" s="6">
        <v>968</v>
      </c>
      <c r="B971" s="6" t="s">
        <v>4617</v>
      </c>
      <c r="C971" s="6" t="s">
        <v>42</v>
      </c>
      <c r="D971" s="6">
        <v>84</v>
      </c>
      <c r="E971" s="6" t="s">
        <v>3619</v>
      </c>
      <c r="F971" s="6" t="s">
        <v>3621</v>
      </c>
      <c r="G971" s="6">
        <v>100</v>
      </c>
    </row>
    <row r="972" ht="24" customHeight="1" spans="1:7">
      <c r="A972" s="6">
        <v>969</v>
      </c>
      <c r="B972" s="6" t="s">
        <v>3149</v>
      </c>
      <c r="C972" s="6" t="s">
        <v>42</v>
      </c>
      <c r="D972" s="6">
        <v>83</v>
      </c>
      <c r="E972" s="6" t="s">
        <v>3619</v>
      </c>
      <c r="F972" s="6" t="s">
        <v>3624</v>
      </c>
      <c r="G972" s="6">
        <v>100</v>
      </c>
    </row>
    <row r="973" ht="24" customHeight="1" spans="1:7">
      <c r="A973" s="6">
        <v>970</v>
      </c>
      <c r="B973" s="6" t="s">
        <v>2585</v>
      </c>
      <c r="C973" s="6" t="s">
        <v>42</v>
      </c>
      <c r="D973" s="6">
        <v>83</v>
      </c>
      <c r="E973" s="6" t="s">
        <v>3619</v>
      </c>
      <c r="F973" s="6" t="s">
        <v>3626</v>
      </c>
      <c r="G973" s="6">
        <v>100</v>
      </c>
    </row>
    <row r="974" ht="24" customHeight="1" spans="1:7">
      <c r="A974" s="6">
        <v>971</v>
      </c>
      <c r="B974" s="6" t="s">
        <v>4618</v>
      </c>
      <c r="C974" s="6" t="s">
        <v>36</v>
      </c>
      <c r="D974" s="6">
        <v>83</v>
      </c>
      <c r="E974" s="6" t="s">
        <v>3619</v>
      </c>
      <c r="F974" s="6" t="s">
        <v>3621</v>
      </c>
      <c r="G974" s="6">
        <v>100</v>
      </c>
    </row>
    <row r="975" ht="24" customHeight="1" spans="1:7">
      <c r="A975" s="6">
        <v>972</v>
      </c>
      <c r="B975" s="6" t="s">
        <v>4619</v>
      </c>
      <c r="C975" s="6" t="s">
        <v>42</v>
      </c>
      <c r="D975" s="6">
        <v>83</v>
      </c>
      <c r="E975" s="6" t="s">
        <v>3619</v>
      </c>
      <c r="F975" s="6" t="s">
        <v>3632</v>
      </c>
      <c r="G975" s="6">
        <v>100</v>
      </c>
    </row>
    <row r="976" ht="24" customHeight="1" spans="1:7">
      <c r="A976" s="6">
        <v>973</v>
      </c>
      <c r="B976" s="6" t="s">
        <v>4620</v>
      </c>
      <c r="C976" s="6" t="s">
        <v>36</v>
      </c>
      <c r="D976" s="6">
        <v>83</v>
      </c>
      <c r="E976" s="6" t="s">
        <v>3619</v>
      </c>
      <c r="F976" s="6" t="s">
        <v>3624</v>
      </c>
      <c r="G976" s="6">
        <v>100</v>
      </c>
    </row>
    <row r="977" ht="24" customHeight="1" spans="1:7">
      <c r="A977" s="6">
        <v>974</v>
      </c>
      <c r="B977" s="6" t="s">
        <v>4621</v>
      </c>
      <c r="C977" s="6" t="s">
        <v>36</v>
      </c>
      <c r="D977" s="6">
        <v>83</v>
      </c>
      <c r="E977" s="6" t="s">
        <v>3619</v>
      </c>
      <c r="F977" s="6" t="s">
        <v>3632</v>
      </c>
      <c r="G977" s="6">
        <v>100</v>
      </c>
    </row>
    <row r="978" ht="24" customHeight="1" spans="1:7">
      <c r="A978" s="6">
        <v>975</v>
      </c>
      <c r="B978" s="6" t="s">
        <v>4594</v>
      </c>
      <c r="C978" s="6" t="s">
        <v>42</v>
      </c>
      <c r="D978" s="6">
        <v>83</v>
      </c>
      <c r="E978" s="6" t="s">
        <v>3619</v>
      </c>
      <c r="F978" s="6" t="s">
        <v>3624</v>
      </c>
      <c r="G978" s="6">
        <v>100</v>
      </c>
    </row>
    <row r="979" ht="24" customHeight="1" spans="1:7">
      <c r="A979" s="6">
        <v>976</v>
      </c>
      <c r="B979" s="6" t="s">
        <v>4622</v>
      </c>
      <c r="C979" s="6" t="s">
        <v>42</v>
      </c>
      <c r="D979" s="6">
        <v>82</v>
      </c>
      <c r="E979" s="6" t="s">
        <v>3619</v>
      </c>
      <c r="F979" s="6" t="s">
        <v>3626</v>
      </c>
      <c r="G979" s="6">
        <v>100</v>
      </c>
    </row>
    <row r="980" ht="24" customHeight="1" spans="1:7">
      <c r="A980" s="6">
        <v>977</v>
      </c>
      <c r="B980" s="6" t="s">
        <v>4623</v>
      </c>
      <c r="C980" s="6" t="s">
        <v>36</v>
      </c>
      <c r="D980" s="6">
        <v>82</v>
      </c>
      <c r="E980" s="6" t="s">
        <v>3619</v>
      </c>
      <c r="F980" s="6" t="s">
        <v>3621</v>
      </c>
      <c r="G980" s="6">
        <v>100</v>
      </c>
    </row>
    <row r="981" ht="24" customHeight="1" spans="1:7">
      <c r="A981" s="6">
        <v>978</v>
      </c>
      <c r="B981" s="6" t="s">
        <v>4624</v>
      </c>
      <c r="C981" s="6" t="s">
        <v>42</v>
      </c>
      <c r="D981" s="6">
        <v>80</v>
      </c>
      <c r="E981" s="6" t="s">
        <v>3619</v>
      </c>
      <c r="F981" s="6" t="s">
        <v>3621</v>
      </c>
      <c r="G981" s="6">
        <v>100</v>
      </c>
    </row>
    <row r="982" ht="24" customHeight="1" spans="1:7">
      <c r="A982" s="6">
        <v>979</v>
      </c>
      <c r="B982" s="6" t="s">
        <v>4625</v>
      </c>
      <c r="C982" s="6" t="s">
        <v>36</v>
      </c>
      <c r="D982" s="6">
        <v>80</v>
      </c>
      <c r="E982" s="6" t="s">
        <v>3619</v>
      </c>
      <c r="F982" s="6" t="s">
        <v>3621</v>
      </c>
      <c r="G982" s="6">
        <v>100</v>
      </c>
    </row>
    <row r="983" ht="24" customHeight="1" spans="1:7">
      <c r="A983" s="6">
        <v>980</v>
      </c>
      <c r="B983" s="6" t="s">
        <v>2490</v>
      </c>
      <c r="C983" s="6" t="s">
        <v>42</v>
      </c>
      <c r="D983" s="6">
        <v>81</v>
      </c>
      <c r="E983" s="6" t="s">
        <v>3619</v>
      </c>
      <c r="F983" s="6" t="s">
        <v>3620</v>
      </c>
      <c r="G983" s="6">
        <v>100</v>
      </c>
    </row>
    <row r="984" ht="24" customHeight="1" spans="1:7">
      <c r="A984" s="6">
        <v>981</v>
      </c>
      <c r="B984" s="6" t="s">
        <v>4626</v>
      </c>
      <c r="C984" s="6" t="s">
        <v>36</v>
      </c>
      <c r="D984" s="6">
        <v>80</v>
      </c>
      <c r="E984" s="6" t="s">
        <v>3619</v>
      </c>
      <c r="F984" s="6" t="s">
        <v>3624</v>
      </c>
      <c r="G984" s="6">
        <v>100</v>
      </c>
    </row>
    <row r="985" ht="24" customHeight="1" spans="1:7">
      <c r="A985" s="6">
        <v>982</v>
      </c>
      <c r="B985" s="6" t="s">
        <v>4627</v>
      </c>
      <c r="C985" s="6" t="s">
        <v>36</v>
      </c>
      <c r="D985" s="6">
        <v>81</v>
      </c>
      <c r="E985" s="6" t="s">
        <v>3619</v>
      </c>
      <c r="F985" s="6" t="s">
        <v>3624</v>
      </c>
      <c r="G985" s="6">
        <v>100</v>
      </c>
    </row>
    <row r="986" ht="24" customHeight="1" spans="1:7">
      <c r="A986" s="6">
        <v>983</v>
      </c>
      <c r="B986" s="6" t="s">
        <v>4628</v>
      </c>
      <c r="C986" s="6" t="s">
        <v>36</v>
      </c>
      <c r="D986" s="6">
        <v>80</v>
      </c>
      <c r="E986" s="6" t="s">
        <v>3619</v>
      </c>
      <c r="F986" s="6" t="s">
        <v>3620</v>
      </c>
      <c r="G986" s="6">
        <v>100</v>
      </c>
    </row>
    <row r="987" ht="24" customHeight="1" spans="1:7">
      <c r="A987" s="6">
        <v>984</v>
      </c>
      <c r="B987" s="6" t="s">
        <v>4629</v>
      </c>
      <c r="C987" s="6" t="s">
        <v>42</v>
      </c>
      <c r="D987" s="6">
        <v>86</v>
      </c>
      <c r="E987" s="6" t="s">
        <v>3619</v>
      </c>
      <c r="F987" s="6" t="s">
        <v>3653</v>
      </c>
      <c r="G987" s="6">
        <v>100</v>
      </c>
    </row>
    <row r="988" ht="24" customHeight="1" spans="1:7">
      <c r="A988" s="6">
        <v>985</v>
      </c>
      <c r="B988" s="6" t="s">
        <v>4630</v>
      </c>
      <c r="C988" s="6" t="s">
        <v>42</v>
      </c>
      <c r="D988" s="6">
        <v>83</v>
      </c>
      <c r="E988" s="6" t="s">
        <v>3619</v>
      </c>
      <c r="F988" s="6" t="s">
        <v>3657</v>
      </c>
      <c r="G988" s="6">
        <v>100</v>
      </c>
    </row>
    <row r="989" ht="24" customHeight="1" spans="1:7">
      <c r="A989" s="6">
        <v>986</v>
      </c>
      <c r="B989" s="6" t="s">
        <v>4631</v>
      </c>
      <c r="C989" s="6" t="s">
        <v>42</v>
      </c>
      <c r="D989" s="6">
        <v>84</v>
      </c>
      <c r="E989" s="6" t="s">
        <v>3619</v>
      </c>
      <c r="F989" s="6" t="s">
        <v>3726</v>
      </c>
      <c r="G989" s="6">
        <v>100</v>
      </c>
    </row>
    <row r="990" ht="24" customHeight="1" spans="1:7">
      <c r="A990" s="6">
        <v>987</v>
      </c>
      <c r="B990" s="6" t="s">
        <v>4632</v>
      </c>
      <c r="C990" s="6" t="s">
        <v>42</v>
      </c>
      <c r="D990" s="6">
        <v>87</v>
      </c>
      <c r="E990" s="6" t="s">
        <v>3749</v>
      </c>
      <c r="F990" s="6" t="s">
        <v>3752</v>
      </c>
      <c r="G990" s="6">
        <v>100</v>
      </c>
    </row>
    <row r="991" ht="24" customHeight="1" spans="1:7">
      <c r="A991" s="6">
        <v>988</v>
      </c>
      <c r="B991" s="6" t="s">
        <v>4633</v>
      </c>
      <c r="C991" s="6" t="s">
        <v>42</v>
      </c>
      <c r="D991" s="6">
        <v>85</v>
      </c>
      <c r="E991" s="6" t="s">
        <v>3749</v>
      </c>
      <c r="F991" s="6" t="s">
        <v>4634</v>
      </c>
      <c r="G991" s="6">
        <v>100</v>
      </c>
    </row>
    <row r="992" ht="24" customHeight="1" spans="1:7">
      <c r="A992" s="6">
        <v>989</v>
      </c>
      <c r="B992" s="6" t="s">
        <v>2064</v>
      </c>
      <c r="C992" s="6" t="s">
        <v>42</v>
      </c>
      <c r="D992" s="6">
        <v>85</v>
      </c>
      <c r="E992" s="6" t="s">
        <v>3749</v>
      </c>
      <c r="F992" s="6" t="s">
        <v>3752</v>
      </c>
      <c r="G992" s="6">
        <v>100</v>
      </c>
    </row>
    <row r="993" ht="24" customHeight="1" spans="1:7">
      <c r="A993" s="6">
        <v>990</v>
      </c>
      <c r="B993" s="6" t="s">
        <v>4635</v>
      </c>
      <c r="C993" s="6" t="s">
        <v>42</v>
      </c>
      <c r="D993" s="6">
        <v>84</v>
      </c>
      <c r="E993" s="6" t="s">
        <v>3749</v>
      </c>
      <c r="F993" s="6" t="s">
        <v>3750</v>
      </c>
      <c r="G993" s="6">
        <v>100</v>
      </c>
    </row>
    <row r="994" ht="24" customHeight="1" spans="1:7">
      <c r="A994" s="6">
        <v>991</v>
      </c>
      <c r="B994" s="6" t="s">
        <v>4636</v>
      </c>
      <c r="C994" s="6" t="s">
        <v>36</v>
      </c>
      <c r="D994" s="6">
        <v>84</v>
      </c>
      <c r="E994" s="6" t="s">
        <v>3749</v>
      </c>
      <c r="F994" s="6" t="s">
        <v>3760</v>
      </c>
      <c r="G994" s="6">
        <v>100</v>
      </c>
    </row>
    <row r="995" ht="24" customHeight="1" spans="1:7">
      <c r="A995" s="6">
        <v>992</v>
      </c>
      <c r="B995" s="6" t="s">
        <v>4637</v>
      </c>
      <c r="C995" s="6" t="s">
        <v>42</v>
      </c>
      <c r="D995" s="6">
        <v>84</v>
      </c>
      <c r="E995" s="6" t="s">
        <v>3749</v>
      </c>
      <c r="F995" s="6" t="s">
        <v>3750</v>
      </c>
      <c r="G995" s="6">
        <v>100</v>
      </c>
    </row>
    <row r="996" ht="24" customHeight="1" spans="1:7">
      <c r="A996" s="6">
        <v>993</v>
      </c>
      <c r="B996" s="6" t="s">
        <v>4638</v>
      </c>
      <c r="C996" s="6" t="s">
        <v>42</v>
      </c>
      <c r="D996" s="6">
        <v>84</v>
      </c>
      <c r="E996" s="6" t="s">
        <v>3749</v>
      </c>
      <c r="F996" s="6" t="s">
        <v>3760</v>
      </c>
      <c r="G996" s="6">
        <v>100</v>
      </c>
    </row>
    <row r="997" ht="24" customHeight="1" spans="1:7">
      <c r="A997" s="6">
        <v>994</v>
      </c>
      <c r="B997" s="6" t="s">
        <v>3669</v>
      </c>
      <c r="C997" s="6" t="s">
        <v>42</v>
      </c>
      <c r="D997" s="6">
        <v>84</v>
      </c>
      <c r="E997" s="6" t="s">
        <v>3749</v>
      </c>
      <c r="F997" s="6" t="s">
        <v>3752</v>
      </c>
      <c r="G997" s="6">
        <v>100</v>
      </c>
    </row>
    <row r="998" ht="24" customHeight="1" spans="1:7">
      <c r="A998" s="6">
        <v>995</v>
      </c>
      <c r="B998" s="6" t="s">
        <v>4639</v>
      </c>
      <c r="C998" s="6" t="s">
        <v>36</v>
      </c>
      <c r="D998" s="6">
        <v>83</v>
      </c>
      <c r="E998" s="6" t="s">
        <v>3749</v>
      </c>
      <c r="F998" s="6" t="s">
        <v>3752</v>
      </c>
      <c r="G998" s="6">
        <v>100</v>
      </c>
    </row>
    <row r="999" ht="24" customHeight="1" spans="1:7">
      <c r="A999" s="6">
        <v>996</v>
      </c>
      <c r="B999" s="6" t="s">
        <v>2584</v>
      </c>
      <c r="C999" s="6" t="s">
        <v>42</v>
      </c>
      <c r="D999" s="6">
        <v>83</v>
      </c>
      <c r="E999" s="6" t="s">
        <v>3749</v>
      </c>
      <c r="F999" s="6" t="s">
        <v>3750</v>
      </c>
      <c r="G999" s="6">
        <v>100</v>
      </c>
    </row>
    <row r="1000" ht="24" customHeight="1" spans="1:7">
      <c r="A1000" s="6">
        <v>997</v>
      </c>
      <c r="B1000" s="6" t="s">
        <v>4640</v>
      </c>
      <c r="C1000" s="6" t="s">
        <v>36</v>
      </c>
      <c r="D1000" s="6">
        <v>83</v>
      </c>
      <c r="E1000" s="6" t="s">
        <v>3749</v>
      </c>
      <c r="F1000" s="6" t="s">
        <v>3760</v>
      </c>
      <c r="G1000" s="6">
        <v>100</v>
      </c>
    </row>
    <row r="1001" ht="24" customHeight="1" spans="1:7">
      <c r="A1001" s="6">
        <v>998</v>
      </c>
      <c r="B1001" s="6" t="s">
        <v>2888</v>
      </c>
      <c r="C1001" s="6" t="s">
        <v>36</v>
      </c>
      <c r="D1001" s="6">
        <v>82</v>
      </c>
      <c r="E1001" s="6" t="s">
        <v>3749</v>
      </c>
      <c r="F1001" s="6" t="s">
        <v>3750</v>
      </c>
      <c r="G1001" s="6">
        <v>100</v>
      </c>
    </row>
    <row r="1002" ht="24" customHeight="1" spans="1:7">
      <c r="A1002" s="6">
        <v>999</v>
      </c>
      <c r="B1002" s="6" t="s">
        <v>4641</v>
      </c>
      <c r="C1002" s="6" t="s">
        <v>42</v>
      </c>
      <c r="D1002" s="6">
        <v>82</v>
      </c>
      <c r="E1002" s="6" t="s">
        <v>3749</v>
      </c>
      <c r="F1002" s="6" t="s">
        <v>3760</v>
      </c>
      <c r="G1002" s="6">
        <v>100</v>
      </c>
    </row>
    <row r="1003" ht="24" customHeight="1" spans="1:7">
      <c r="A1003" s="6">
        <v>1000</v>
      </c>
      <c r="B1003" s="6" t="s">
        <v>2623</v>
      </c>
      <c r="C1003" s="6" t="s">
        <v>42</v>
      </c>
      <c r="D1003" s="6">
        <v>82</v>
      </c>
      <c r="E1003" s="6" t="s">
        <v>3749</v>
      </c>
      <c r="F1003" s="6" t="s">
        <v>3760</v>
      </c>
      <c r="G1003" s="6">
        <v>100</v>
      </c>
    </row>
    <row r="1004" ht="24" customHeight="1" spans="1:7">
      <c r="A1004" s="6">
        <v>1001</v>
      </c>
      <c r="B1004" s="6" t="s">
        <v>4642</v>
      </c>
      <c r="C1004" s="6" t="s">
        <v>42</v>
      </c>
      <c r="D1004" s="6">
        <v>82</v>
      </c>
      <c r="E1004" s="6" t="s">
        <v>3749</v>
      </c>
      <c r="F1004" s="6" t="s">
        <v>3752</v>
      </c>
      <c r="G1004" s="6">
        <v>100</v>
      </c>
    </row>
    <row r="1005" ht="24" customHeight="1" spans="1:7">
      <c r="A1005" s="6">
        <v>1002</v>
      </c>
      <c r="B1005" s="6" t="s">
        <v>4643</v>
      </c>
      <c r="C1005" s="6" t="s">
        <v>42</v>
      </c>
      <c r="D1005" s="6">
        <v>81</v>
      </c>
      <c r="E1005" s="6" t="s">
        <v>3749</v>
      </c>
      <c r="F1005" s="6" t="s">
        <v>3750</v>
      </c>
      <c r="G1005" s="6">
        <v>100</v>
      </c>
    </row>
    <row r="1006" ht="24" customHeight="1" spans="1:7">
      <c r="A1006" s="6">
        <v>1003</v>
      </c>
      <c r="B1006" s="6" t="s">
        <v>3571</v>
      </c>
      <c r="C1006" s="6" t="s">
        <v>42</v>
      </c>
      <c r="D1006" s="6">
        <v>81</v>
      </c>
      <c r="E1006" s="6" t="s">
        <v>3749</v>
      </c>
      <c r="F1006" s="6" t="s">
        <v>3750</v>
      </c>
      <c r="G1006" s="6">
        <v>100</v>
      </c>
    </row>
    <row r="1007" ht="24" customHeight="1" spans="1:7">
      <c r="A1007" s="6">
        <v>1004</v>
      </c>
      <c r="B1007" s="6" t="s">
        <v>4644</v>
      </c>
      <c r="C1007" s="6" t="s">
        <v>36</v>
      </c>
      <c r="D1007" s="6">
        <v>80</v>
      </c>
      <c r="E1007" s="6" t="s">
        <v>3749</v>
      </c>
      <c r="F1007" s="6" t="s">
        <v>3750</v>
      </c>
      <c r="G1007" s="6">
        <v>100</v>
      </c>
    </row>
    <row r="1008" ht="24" customHeight="1" spans="1:7">
      <c r="A1008" s="6">
        <v>1005</v>
      </c>
      <c r="B1008" s="6" t="s">
        <v>4645</v>
      </c>
      <c r="C1008" s="6" t="s">
        <v>42</v>
      </c>
      <c r="D1008" s="6">
        <v>89</v>
      </c>
      <c r="E1008" s="6" t="s">
        <v>3749</v>
      </c>
      <c r="F1008" s="6" t="s">
        <v>3754</v>
      </c>
      <c r="G1008" s="6">
        <v>100</v>
      </c>
    </row>
    <row r="1009" ht="24" customHeight="1" spans="1:7">
      <c r="A1009" s="6">
        <v>1006</v>
      </c>
      <c r="B1009" s="6" t="s">
        <v>4646</v>
      </c>
      <c r="C1009" s="6" t="s">
        <v>42</v>
      </c>
      <c r="D1009" s="6">
        <v>85</v>
      </c>
      <c r="E1009" s="6" t="s">
        <v>3749</v>
      </c>
      <c r="F1009" s="6" t="s">
        <v>3777</v>
      </c>
      <c r="G1009" s="6">
        <v>100</v>
      </c>
    </row>
    <row r="1010" ht="24" customHeight="1" spans="1:7">
      <c r="A1010" s="6">
        <v>1007</v>
      </c>
      <c r="B1010" s="6" t="s">
        <v>4647</v>
      </c>
      <c r="C1010" s="6" t="s">
        <v>42</v>
      </c>
      <c r="D1010" s="6">
        <v>83</v>
      </c>
      <c r="E1010" s="6" t="s">
        <v>3749</v>
      </c>
      <c r="F1010" s="6" t="s">
        <v>1389</v>
      </c>
      <c r="G1010" s="6">
        <v>100</v>
      </c>
    </row>
    <row r="1011" ht="24" customHeight="1" spans="1:7">
      <c r="A1011" s="6">
        <v>1008</v>
      </c>
      <c r="B1011" s="6" t="s">
        <v>4648</v>
      </c>
      <c r="C1011" s="6" t="s">
        <v>36</v>
      </c>
      <c r="D1011" s="6">
        <v>89</v>
      </c>
      <c r="E1011" s="6" t="s">
        <v>3854</v>
      </c>
      <c r="F1011" s="6" t="s">
        <v>4649</v>
      </c>
      <c r="G1011" s="6">
        <v>100</v>
      </c>
    </row>
    <row r="1012" ht="24" customHeight="1" spans="1:7">
      <c r="A1012" s="6">
        <v>1009</v>
      </c>
      <c r="B1012" s="6" t="s">
        <v>4650</v>
      </c>
      <c r="C1012" s="6" t="s">
        <v>36</v>
      </c>
      <c r="D1012" s="6">
        <v>89</v>
      </c>
      <c r="E1012" s="6" t="s">
        <v>3854</v>
      </c>
      <c r="F1012" s="6" t="s">
        <v>4651</v>
      </c>
      <c r="G1012" s="6">
        <v>100</v>
      </c>
    </row>
    <row r="1013" ht="24" customHeight="1" spans="1:7">
      <c r="A1013" s="6">
        <v>1010</v>
      </c>
      <c r="B1013" s="6" t="s">
        <v>4652</v>
      </c>
      <c r="C1013" s="6" t="s">
        <v>36</v>
      </c>
      <c r="D1013" s="6">
        <v>89</v>
      </c>
      <c r="E1013" s="6" t="s">
        <v>3854</v>
      </c>
      <c r="F1013" s="6" t="s">
        <v>4651</v>
      </c>
      <c r="G1013" s="6">
        <v>100</v>
      </c>
    </row>
    <row r="1014" ht="24" customHeight="1" spans="1:7">
      <c r="A1014" s="6">
        <v>1011</v>
      </c>
      <c r="B1014" s="6" t="s">
        <v>4653</v>
      </c>
      <c r="C1014" s="6" t="s">
        <v>42</v>
      </c>
      <c r="D1014" s="6">
        <v>89</v>
      </c>
      <c r="E1014" s="6" t="s">
        <v>3854</v>
      </c>
      <c r="F1014" s="6" t="s">
        <v>4651</v>
      </c>
      <c r="G1014" s="6">
        <v>100</v>
      </c>
    </row>
    <row r="1015" ht="24" customHeight="1" spans="1:7">
      <c r="A1015" s="6">
        <v>1012</v>
      </c>
      <c r="B1015" s="6" t="s">
        <v>4654</v>
      </c>
      <c r="C1015" s="6" t="s">
        <v>42</v>
      </c>
      <c r="D1015" s="6">
        <v>88</v>
      </c>
      <c r="E1015" s="6" t="s">
        <v>3854</v>
      </c>
      <c r="F1015" s="6" t="s">
        <v>4655</v>
      </c>
      <c r="G1015" s="6">
        <v>100</v>
      </c>
    </row>
    <row r="1016" ht="24" customHeight="1" spans="1:7">
      <c r="A1016" s="6">
        <v>1013</v>
      </c>
      <c r="B1016" s="6" t="s">
        <v>4656</v>
      </c>
      <c r="C1016" s="6" t="s">
        <v>42</v>
      </c>
      <c r="D1016" s="6">
        <v>87</v>
      </c>
      <c r="E1016" s="6" t="s">
        <v>3854</v>
      </c>
      <c r="F1016" s="6" t="s">
        <v>3859</v>
      </c>
      <c r="G1016" s="6">
        <v>100</v>
      </c>
    </row>
    <row r="1017" ht="24" customHeight="1" spans="1:7">
      <c r="A1017" s="6">
        <v>1014</v>
      </c>
      <c r="B1017" s="6" t="s">
        <v>4657</v>
      </c>
      <c r="C1017" s="6" t="s">
        <v>42</v>
      </c>
      <c r="D1017" s="6">
        <v>87</v>
      </c>
      <c r="E1017" s="6" t="s">
        <v>3854</v>
      </c>
      <c r="F1017" s="6" t="s">
        <v>3861</v>
      </c>
      <c r="G1017" s="6">
        <v>100</v>
      </c>
    </row>
    <row r="1018" ht="24" customHeight="1" spans="1:7">
      <c r="A1018" s="6">
        <v>1015</v>
      </c>
      <c r="B1018" s="6" t="s">
        <v>4658</v>
      </c>
      <c r="C1018" s="6" t="s">
        <v>36</v>
      </c>
      <c r="D1018" s="6">
        <v>85</v>
      </c>
      <c r="E1018" s="6" t="s">
        <v>3854</v>
      </c>
      <c r="F1018" s="6" t="s">
        <v>3866</v>
      </c>
      <c r="G1018" s="6">
        <v>100</v>
      </c>
    </row>
    <row r="1019" ht="24" customHeight="1" spans="1:7">
      <c r="A1019" s="6">
        <v>1016</v>
      </c>
      <c r="B1019" s="6" t="s">
        <v>1944</v>
      </c>
      <c r="C1019" s="6" t="s">
        <v>36</v>
      </c>
      <c r="D1019" s="6">
        <v>85</v>
      </c>
      <c r="E1019" s="6" t="s">
        <v>3854</v>
      </c>
      <c r="F1019" s="6" t="s">
        <v>3866</v>
      </c>
      <c r="G1019" s="6">
        <v>100</v>
      </c>
    </row>
    <row r="1020" ht="24" customHeight="1" spans="1:7">
      <c r="A1020" s="6">
        <v>1017</v>
      </c>
      <c r="B1020" s="6" t="s">
        <v>4659</v>
      </c>
      <c r="C1020" s="6" t="s">
        <v>42</v>
      </c>
      <c r="D1020" s="6">
        <v>85</v>
      </c>
      <c r="E1020" s="6" t="s">
        <v>3854</v>
      </c>
      <c r="F1020" s="6" t="s">
        <v>3861</v>
      </c>
      <c r="G1020" s="6">
        <v>100</v>
      </c>
    </row>
    <row r="1021" ht="24" customHeight="1" spans="1:7">
      <c r="A1021" s="6">
        <v>1018</v>
      </c>
      <c r="B1021" s="6" t="s">
        <v>4660</v>
      </c>
      <c r="C1021" s="6" t="s">
        <v>42</v>
      </c>
      <c r="D1021" s="6">
        <v>85</v>
      </c>
      <c r="E1021" s="6" t="s">
        <v>3854</v>
      </c>
      <c r="F1021" s="6" t="s">
        <v>3859</v>
      </c>
      <c r="G1021" s="6">
        <v>100</v>
      </c>
    </row>
    <row r="1022" ht="24" customHeight="1" spans="1:7">
      <c r="A1022" s="6">
        <v>1019</v>
      </c>
      <c r="B1022" s="6" t="s">
        <v>4661</v>
      </c>
      <c r="C1022" s="6" t="s">
        <v>36</v>
      </c>
      <c r="D1022" s="6">
        <v>84</v>
      </c>
      <c r="E1022" s="6" t="s">
        <v>3854</v>
      </c>
      <c r="F1022" s="6" t="s">
        <v>3859</v>
      </c>
      <c r="G1022" s="6">
        <v>100</v>
      </c>
    </row>
    <row r="1023" ht="24" customHeight="1" spans="1:7">
      <c r="A1023" s="6">
        <v>1020</v>
      </c>
      <c r="B1023" s="6" t="s">
        <v>4662</v>
      </c>
      <c r="C1023" s="6" t="s">
        <v>36</v>
      </c>
      <c r="D1023" s="6">
        <v>84</v>
      </c>
      <c r="E1023" s="6" t="s">
        <v>3854</v>
      </c>
      <c r="F1023" s="6" t="s">
        <v>3861</v>
      </c>
      <c r="G1023" s="6">
        <v>100</v>
      </c>
    </row>
    <row r="1024" ht="24" customHeight="1" spans="1:7">
      <c r="A1024" s="6">
        <v>1021</v>
      </c>
      <c r="B1024" s="6" t="s">
        <v>4663</v>
      </c>
      <c r="C1024" s="6" t="s">
        <v>36</v>
      </c>
      <c r="D1024" s="6">
        <v>84</v>
      </c>
      <c r="E1024" s="6" t="s">
        <v>3854</v>
      </c>
      <c r="F1024" s="6" t="s">
        <v>3861</v>
      </c>
      <c r="G1024" s="6">
        <v>100</v>
      </c>
    </row>
    <row r="1025" ht="24" customHeight="1" spans="1:7">
      <c r="A1025" s="6">
        <v>1022</v>
      </c>
      <c r="B1025" s="6" t="s">
        <v>4664</v>
      </c>
      <c r="C1025" s="6" t="s">
        <v>36</v>
      </c>
      <c r="D1025" s="6">
        <v>84</v>
      </c>
      <c r="E1025" s="6" t="s">
        <v>3854</v>
      </c>
      <c r="F1025" s="6" t="s">
        <v>3861</v>
      </c>
      <c r="G1025" s="6">
        <v>100</v>
      </c>
    </row>
    <row r="1026" ht="24" customHeight="1" spans="1:7">
      <c r="A1026" s="6">
        <v>1023</v>
      </c>
      <c r="B1026" s="6" t="s">
        <v>4665</v>
      </c>
      <c r="C1026" s="6" t="s">
        <v>42</v>
      </c>
      <c r="D1026" s="6">
        <v>84</v>
      </c>
      <c r="E1026" s="6" t="s">
        <v>3854</v>
      </c>
      <c r="F1026" s="6" t="s">
        <v>3861</v>
      </c>
      <c r="G1026" s="6">
        <v>100</v>
      </c>
    </row>
    <row r="1027" ht="24" customHeight="1" spans="1:7">
      <c r="A1027" s="6">
        <v>1024</v>
      </c>
      <c r="B1027" s="6" t="s">
        <v>4666</v>
      </c>
      <c r="C1027" s="6" t="s">
        <v>36</v>
      </c>
      <c r="D1027" s="6">
        <v>84</v>
      </c>
      <c r="E1027" s="6" t="s">
        <v>3854</v>
      </c>
      <c r="F1027" s="6" t="s">
        <v>4667</v>
      </c>
      <c r="G1027" s="6">
        <v>100</v>
      </c>
    </row>
    <row r="1028" ht="24" customHeight="1" spans="1:7">
      <c r="A1028" s="6">
        <v>1025</v>
      </c>
      <c r="B1028" s="6" t="s">
        <v>4668</v>
      </c>
      <c r="C1028" s="6" t="s">
        <v>36</v>
      </c>
      <c r="D1028" s="6">
        <v>84</v>
      </c>
      <c r="E1028" s="6" t="s">
        <v>3854</v>
      </c>
      <c r="F1028" s="6" t="s">
        <v>3859</v>
      </c>
      <c r="G1028" s="6">
        <v>100</v>
      </c>
    </row>
    <row r="1029" ht="24" customHeight="1" spans="1:7">
      <c r="A1029" s="6">
        <v>1026</v>
      </c>
      <c r="B1029" s="6" t="s">
        <v>4669</v>
      </c>
      <c r="C1029" s="6" t="s">
        <v>42</v>
      </c>
      <c r="D1029" s="6">
        <v>84</v>
      </c>
      <c r="E1029" s="6" t="s">
        <v>3854</v>
      </c>
      <c r="F1029" s="6" t="s">
        <v>3855</v>
      </c>
      <c r="G1029" s="6">
        <v>100</v>
      </c>
    </row>
    <row r="1030" ht="24" customHeight="1" spans="1:7">
      <c r="A1030" s="6">
        <v>1027</v>
      </c>
      <c r="B1030" s="6" t="s">
        <v>4670</v>
      </c>
      <c r="C1030" s="6" t="s">
        <v>36</v>
      </c>
      <c r="D1030" s="6">
        <v>83</v>
      </c>
      <c r="E1030" s="6" t="s">
        <v>3854</v>
      </c>
      <c r="F1030" s="6" t="s">
        <v>3859</v>
      </c>
      <c r="G1030" s="6">
        <v>100</v>
      </c>
    </row>
    <row r="1031" ht="24" customHeight="1" spans="1:7">
      <c r="A1031" s="6">
        <v>1028</v>
      </c>
      <c r="B1031" s="6" t="s">
        <v>4671</v>
      </c>
      <c r="C1031" s="6" t="s">
        <v>36</v>
      </c>
      <c r="D1031" s="6">
        <v>82</v>
      </c>
      <c r="E1031" s="6" t="s">
        <v>3854</v>
      </c>
      <c r="F1031" s="6" t="s">
        <v>3855</v>
      </c>
      <c r="G1031" s="6">
        <v>100</v>
      </c>
    </row>
    <row r="1032" ht="24" customHeight="1" spans="1:7">
      <c r="A1032" s="6">
        <v>1029</v>
      </c>
      <c r="B1032" s="6" t="s">
        <v>4672</v>
      </c>
      <c r="C1032" s="6" t="s">
        <v>36</v>
      </c>
      <c r="D1032" s="6">
        <v>83</v>
      </c>
      <c r="E1032" s="6" t="s">
        <v>3854</v>
      </c>
      <c r="F1032" s="6" t="s">
        <v>4667</v>
      </c>
      <c r="G1032" s="6">
        <v>100</v>
      </c>
    </row>
    <row r="1033" ht="24" customHeight="1" spans="1:7">
      <c r="A1033" s="6">
        <v>1030</v>
      </c>
      <c r="B1033" s="6" t="s">
        <v>4673</v>
      </c>
      <c r="C1033" s="6" t="s">
        <v>36</v>
      </c>
      <c r="D1033" s="6">
        <v>82</v>
      </c>
      <c r="E1033" s="6" t="s">
        <v>3854</v>
      </c>
      <c r="F1033" s="6" t="s">
        <v>4667</v>
      </c>
      <c r="G1033" s="6">
        <v>100</v>
      </c>
    </row>
    <row r="1034" ht="24" customHeight="1" spans="1:7">
      <c r="A1034" s="6">
        <v>1031</v>
      </c>
      <c r="B1034" s="6" t="s">
        <v>4674</v>
      </c>
      <c r="C1034" s="6" t="s">
        <v>42</v>
      </c>
      <c r="D1034" s="6">
        <v>82</v>
      </c>
      <c r="E1034" s="6" t="s">
        <v>3854</v>
      </c>
      <c r="F1034" s="6" t="s">
        <v>3861</v>
      </c>
      <c r="G1034" s="6">
        <v>100</v>
      </c>
    </row>
    <row r="1035" ht="24" customHeight="1" spans="1:7">
      <c r="A1035" s="6">
        <v>1032</v>
      </c>
      <c r="B1035" s="6" t="s">
        <v>4675</v>
      </c>
      <c r="C1035" s="6" t="s">
        <v>36</v>
      </c>
      <c r="D1035" s="6">
        <v>81</v>
      </c>
      <c r="E1035" s="6" t="s">
        <v>3854</v>
      </c>
      <c r="F1035" s="6" t="s">
        <v>3955</v>
      </c>
      <c r="G1035" s="6">
        <v>100</v>
      </c>
    </row>
    <row r="1036" ht="24" customHeight="1" spans="1:7">
      <c r="A1036" s="6">
        <v>1033</v>
      </c>
      <c r="B1036" s="6" t="s">
        <v>4676</v>
      </c>
      <c r="C1036" s="6" t="s">
        <v>42</v>
      </c>
      <c r="D1036" s="6">
        <v>81</v>
      </c>
      <c r="E1036" s="6" t="s">
        <v>3854</v>
      </c>
      <c r="F1036" s="6" t="s">
        <v>3866</v>
      </c>
      <c r="G1036" s="6">
        <v>100</v>
      </c>
    </row>
    <row r="1037" ht="24" customHeight="1" spans="1:7">
      <c r="A1037" s="6">
        <v>1034</v>
      </c>
      <c r="B1037" s="6" t="s">
        <v>4677</v>
      </c>
      <c r="C1037" s="6" t="s">
        <v>42</v>
      </c>
      <c r="D1037" s="6">
        <v>80</v>
      </c>
      <c r="E1037" s="6" t="s">
        <v>3854</v>
      </c>
      <c r="F1037" s="6" t="s">
        <v>3855</v>
      </c>
      <c r="G1037" s="6">
        <v>100</v>
      </c>
    </row>
    <row r="1038" ht="24" customHeight="1" spans="1:7">
      <c r="A1038" s="6">
        <v>1035</v>
      </c>
      <c r="B1038" s="6" t="s">
        <v>4678</v>
      </c>
      <c r="C1038" s="6" t="s">
        <v>42</v>
      </c>
      <c r="D1038" s="6">
        <v>80</v>
      </c>
      <c r="E1038" s="6" t="s">
        <v>3854</v>
      </c>
      <c r="F1038" s="6" t="s">
        <v>3861</v>
      </c>
      <c r="G1038" s="6">
        <v>100</v>
      </c>
    </row>
    <row r="1039" ht="24" customHeight="1" spans="1:7">
      <c r="A1039" s="6">
        <v>1036</v>
      </c>
      <c r="B1039" s="6" t="s">
        <v>4679</v>
      </c>
      <c r="C1039" s="6" t="s">
        <v>42</v>
      </c>
      <c r="D1039" s="6">
        <v>82</v>
      </c>
      <c r="E1039" s="6" t="s">
        <v>3854</v>
      </c>
      <c r="F1039" s="6" t="s">
        <v>3879</v>
      </c>
      <c r="G1039" s="6">
        <v>100</v>
      </c>
    </row>
    <row r="1040" ht="24" customHeight="1" spans="1:7">
      <c r="A1040" s="6">
        <v>1037</v>
      </c>
      <c r="B1040" s="6" t="s">
        <v>4680</v>
      </c>
      <c r="C1040" s="6" t="s">
        <v>42</v>
      </c>
      <c r="D1040" s="6">
        <v>84</v>
      </c>
      <c r="E1040" s="6" t="s">
        <v>3854</v>
      </c>
      <c r="F1040" s="6" t="s">
        <v>4681</v>
      </c>
      <c r="G1040" s="6">
        <v>100</v>
      </c>
    </row>
    <row r="1041" ht="24" customHeight="1" spans="1:7">
      <c r="A1041" s="6">
        <v>1038</v>
      </c>
      <c r="B1041" s="6" t="s">
        <v>4682</v>
      </c>
      <c r="C1041" s="6" t="s">
        <v>36</v>
      </c>
      <c r="D1041" s="6">
        <v>80</v>
      </c>
      <c r="E1041" s="6" t="s">
        <v>3854</v>
      </c>
      <c r="F1041" s="6" t="s">
        <v>3871</v>
      </c>
      <c r="G1041" s="6">
        <v>100</v>
      </c>
    </row>
    <row r="1042" ht="24" customHeight="1" spans="1:7">
      <c r="A1042" s="6">
        <v>1039</v>
      </c>
      <c r="B1042" s="6" t="s">
        <v>3853</v>
      </c>
      <c r="C1042" s="6" t="s">
        <v>42</v>
      </c>
      <c r="D1042" s="6">
        <v>80</v>
      </c>
      <c r="E1042" s="6" t="s">
        <v>3854</v>
      </c>
      <c r="F1042" s="6" t="s">
        <v>3869</v>
      </c>
      <c r="G1042" s="6">
        <v>100</v>
      </c>
    </row>
    <row r="1043" ht="24" customHeight="1" spans="1:7">
      <c r="A1043" s="6">
        <v>1040</v>
      </c>
      <c r="B1043" s="6" t="s">
        <v>4683</v>
      </c>
      <c r="C1043" s="6" t="s">
        <v>42</v>
      </c>
      <c r="D1043" s="6">
        <v>84</v>
      </c>
      <c r="E1043" s="6" t="s">
        <v>3854</v>
      </c>
      <c r="F1043" s="6" t="s">
        <v>3900</v>
      </c>
      <c r="G1043" s="6">
        <v>100</v>
      </c>
    </row>
    <row r="1044" ht="24" customHeight="1" spans="1:7">
      <c r="A1044" s="6">
        <v>1041</v>
      </c>
      <c r="B1044" s="6" t="s">
        <v>4684</v>
      </c>
      <c r="C1044" s="6" t="s">
        <v>36</v>
      </c>
      <c r="D1044" s="6">
        <v>81</v>
      </c>
      <c r="E1044" s="6" t="s">
        <v>3854</v>
      </c>
      <c r="F1044" s="6" t="s">
        <v>4685</v>
      </c>
      <c r="G1044" s="6">
        <v>100</v>
      </c>
    </row>
    <row r="1045" ht="24" customHeight="1" spans="1:7">
      <c r="A1045" s="6">
        <v>1042</v>
      </c>
      <c r="B1045" s="6" t="s">
        <v>4686</v>
      </c>
      <c r="C1045" s="6" t="s">
        <v>42</v>
      </c>
      <c r="D1045" s="6">
        <v>81</v>
      </c>
      <c r="E1045" s="6" t="s">
        <v>3854</v>
      </c>
      <c r="F1045" s="6" t="s">
        <v>3973</v>
      </c>
      <c r="G1045" s="6">
        <v>100</v>
      </c>
    </row>
    <row r="1046" ht="24" customHeight="1" spans="1:7">
      <c r="A1046" s="6">
        <v>1043</v>
      </c>
      <c r="B1046" s="6" t="s">
        <v>4687</v>
      </c>
      <c r="C1046" s="6" t="s">
        <v>42</v>
      </c>
      <c r="D1046" s="6">
        <v>89</v>
      </c>
      <c r="E1046" s="6" t="s">
        <v>3977</v>
      </c>
      <c r="F1046" s="6" t="s">
        <v>4688</v>
      </c>
      <c r="G1046" s="6">
        <v>100</v>
      </c>
    </row>
    <row r="1047" ht="24" customHeight="1" spans="1:7">
      <c r="A1047" s="6">
        <v>1044</v>
      </c>
      <c r="B1047" s="6" t="s">
        <v>4689</v>
      </c>
      <c r="C1047" s="6" t="s">
        <v>36</v>
      </c>
      <c r="D1047" s="6">
        <v>88</v>
      </c>
      <c r="E1047" s="6" t="s">
        <v>3977</v>
      </c>
      <c r="F1047" s="6" t="s">
        <v>4690</v>
      </c>
      <c r="G1047" s="6">
        <v>100</v>
      </c>
    </row>
    <row r="1048" ht="24" customHeight="1" spans="1:7">
      <c r="A1048" s="6">
        <v>1045</v>
      </c>
      <c r="B1048" s="6" t="s">
        <v>4691</v>
      </c>
      <c r="C1048" s="6" t="s">
        <v>42</v>
      </c>
      <c r="D1048" s="6">
        <v>87</v>
      </c>
      <c r="E1048" s="6" t="s">
        <v>3977</v>
      </c>
      <c r="F1048" s="6" t="s">
        <v>3991</v>
      </c>
      <c r="G1048" s="6">
        <v>100</v>
      </c>
    </row>
    <row r="1049" ht="24" customHeight="1" spans="1:7">
      <c r="A1049" s="6">
        <v>1046</v>
      </c>
      <c r="B1049" s="6" t="s">
        <v>4692</v>
      </c>
      <c r="C1049" s="6" t="s">
        <v>42</v>
      </c>
      <c r="D1049" s="6">
        <v>86</v>
      </c>
      <c r="E1049" s="6" t="s">
        <v>3977</v>
      </c>
      <c r="F1049" s="6" t="s">
        <v>3980</v>
      </c>
      <c r="G1049" s="6">
        <v>100</v>
      </c>
    </row>
    <row r="1050" ht="24" customHeight="1" spans="1:7">
      <c r="A1050" s="6">
        <v>1047</v>
      </c>
      <c r="B1050" s="6" t="s">
        <v>4693</v>
      </c>
      <c r="C1050" s="6" t="s">
        <v>42</v>
      </c>
      <c r="D1050" s="6">
        <v>86</v>
      </c>
      <c r="E1050" s="6" t="s">
        <v>3977</v>
      </c>
      <c r="F1050" s="6" t="s">
        <v>3991</v>
      </c>
      <c r="G1050" s="6">
        <v>100</v>
      </c>
    </row>
    <row r="1051" ht="24" customHeight="1" spans="1:7">
      <c r="A1051" s="6">
        <v>1048</v>
      </c>
      <c r="B1051" s="6" t="s">
        <v>4694</v>
      </c>
      <c r="C1051" s="6" t="s">
        <v>42</v>
      </c>
      <c r="D1051" s="6">
        <v>85</v>
      </c>
      <c r="E1051" s="6" t="s">
        <v>3977</v>
      </c>
      <c r="F1051" s="6" t="s">
        <v>3991</v>
      </c>
      <c r="G1051" s="6">
        <v>100</v>
      </c>
    </row>
    <row r="1052" ht="24" customHeight="1" spans="1:7">
      <c r="A1052" s="6">
        <v>1049</v>
      </c>
      <c r="B1052" s="6" t="s">
        <v>4695</v>
      </c>
      <c r="C1052" s="6" t="s">
        <v>42</v>
      </c>
      <c r="D1052" s="6">
        <v>84</v>
      </c>
      <c r="E1052" s="6" t="s">
        <v>3977</v>
      </c>
      <c r="F1052" s="6" t="s">
        <v>3991</v>
      </c>
      <c r="G1052" s="6">
        <v>100</v>
      </c>
    </row>
    <row r="1053" ht="24" customHeight="1" spans="1:7">
      <c r="A1053" s="6">
        <v>1050</v>
      </c>
      <c r="B1053" s="6" t="s">
        <v>4696</v>
      </c>
      <c r="C1053" s="6" t="s">
        <v>36</v>
      </c>
      <c r="D1053" s="6">
        <v>84</v>
      </c>
      <c r="E1053" s="6" t="s">
        <v>3977</v>
      </c>
      <c r="F1053" s="6" t="s">
        <v>3983</v>
      </c>
      <c r="G1053" s="6">
        <v>100</v>
      </c>
    </row>
    <row r="1054" ht="24" customHeight="1" spans="1:7">
      <c r="A1054" s="6">
        <v>1051</v>
      </c>
      <c r="B1054" s="6" t="s">
        <v>4697</v>
      </c>
      <c r="C1054" s="6" t="s">
        <v>42</v>
      </c>
      <c r="D1054" s="6">
        <v>83</v>
      </c>
      <c r="E1054" s="6" t="s">
        <v>3977</v>
      </c>
      <c r="F1054" s="6" t="s">
        <v>3978</v>
      </c>
      <c r="G1054" s="6">
        <v>100</v>
      </c>
    </row>
    <row r="1055" ht="24" customHeight="1" spans="1:7">
      <c r="A1055" s="6">
        <v>1052</v>
      </c>
      <c r="B1055" s="6" t="s">
        <v>4616</v>
      </c>
      <c r="C1055" s="6" t="s">
        <v>36</v>
      </c>
      <c r="D1055" s="6">
        <v>82</v>
      </c>
      <c r="E1055" s="6" t="s">
        <v>3977</v>
      </c>
      <c r="F1055" s="6" t="s">
        <v>3983</v>
      </c>
      <c r="G1055" s="6">
        <v>100</v>
      </c>
    </row>
    <row r="1056" ht="24" customHeight="1" spans="1:7">
      <c r="A1056" s="6">
        <v>1053</v>
      </c>
      <c r="B1056" s="6" t="s">
        <v>4698</v>
      </c>
      <c r="C1056" s="6" t="s">
        <v>42</v>
      </c>
      <c r="D1056" s="6">
        <v>83</v>
      </c>
      <c r="E1056" s="6" t="s">
        <v>3977</v>
      </c>
      <c r="F1056" s="6" t="s">
        <v>3981</v>
      </c>
      <c r="G1056" s="6">
        <v>100</v>
      </c>
    </row>
    <row r="1057" ht="24" customHeight="1" spans="1:7">
      <c r="A1057" s="6">
        <v>1054</v>
      </c>
      <c r="B1057" s="6" t="s">
        <v>4699</v>
      </c>
      <c r="C1057" s="6" t="s">
        <v>42</v>
      </c>
      <c r="D1057" s="6">
        <v>82</v>
      </c>
      <c r="E1057" s="6" t="s">
        <v>3977</v>
      </c>
      <c r="F1057" s="6" t="s">
        <v>3980</v>
      </c>
      <c r="G1057" s="6">
        <v>100</v>
      </c>
    </row>
    <row r="1058" ht="24" customHeight="1" spans="1:7">
      <c r="A1058" s="6">
        <v>1055</v>
      </c>
      <c r="B1058" s="6" t="s">
        <v>4700</v>
      </c>
      <c r="C1058" s="6" t="s">
        <v>42</v>
      </c>
      <c r="D1058" s="6">
        <v>81</v>
      </c>
      <c r="E1058" s="6" t="s">
        <v>3977</v>
      </c>
      <c r="F1058" s="6" t="s">
        <v>3983</v>
      </c>
      <c r="G1058" s="6">
        <v>100</v>
      </c>
    </row>
    <row r="1059" ht="24" customHeight="1" spans="1:7">
      <c r="A1059" s="6">
        <v>1056</v>
      </c>
      <c r="B1059" s="6" t="s">
        <v>4701</v>
      </c>
      <c r="C1059" s="6" t="s">
        <v>42</v>
      </c>
      <c r="D1059" s="6">
        <v>80</v>
      </c>
      <c r="E1059" s="6" t="s">
        <v>3977</v>
      </c>
      <c r="F1059" s="6" t="s">
        <v>3991</v>
      </c>
      <c r="G1059" s="6">
        <v>100</v>
      </c>
    </row>
    <row r="1060" ht="24" customHeight="1" spans="1:7">
      <c r="A1060" s="6">
        <v>1057</v>
      </c>
      <c r="B1060" s="6" t="s">
        <v>4702</v>
      </c>
      <c r="C1060" s="6" t="s">
        <v>36</v>
      </c>
      <c r="D1060" s="6">
        <v>80</v>
      </c>
      <c r="E1060" s="6" t="s">
        <v>3977</v>
      </c>
      <c r="F1060" s="6" t="s">
        <v>3978</v>
      </c>
      <c r="G1060" s="6">
        <v>100</v>
      </c>
    </row>
    <row r="1061" ht="24" customHeight="1" spans="1:7">
      <c r="A1061" s="6">
        <v>1058</v>
      </c>
      <c r="B1061" s="6" t="s">
        <v>4703</v>
      </c>
      <c r="C1061" s="6" t="s">
        <v>42</v>
      </c>
      <c r="D1061" s="6">
        <v>80</v>
      </c>
      <c r="E1061" s="6" t="s">
        <v>3977</v>
      </c>
      <c r="F1061" s="6" t="s">
        <v>3981</v>
      </c>
      <c r="G1061" s="6">
        <v>100</v>
      </c>
    </row>
    <row r="1062" ht="24" customHeight="1" spans="1:7">
      <c r="A1062" s="6">
        <v>1059</v>
      </c>
      <c r="B1062" s="6" t="s">
        <v>4704</v>
      </c>
      <c r="C1062" s="6" t="s">
        <v>42</v>
      </c>
      <c r="D1062" s="6">
        <v>80</v>
      </c>
      <c r="E1062" s="6" t="s">
        <v>3977</v>
      </c>
      <c r="F1062" s="6" t="s">
        <v>3981</v>
      </c>
      <c r="G1062" s="6">
        <v>100</v>
      </c>
    </row>
    <row r="1063" ht="24" customHeight="1" spans="1:7">
      <c r="A1063" s="6">
        <v>1060</v>
      </c>
      <c r="B1063" s="6" t="s">
        <v>4705</v>
      </c>
      <c r="C1063" s="6" t="s">
        <v>42</v>
      </c>
      <c r="D1063" s="6">
        <v>80</v>
      </c>
      <c r="E1063" s="6" t="s">
        <v>3977</v>
      </c>
      <c r="F1063" s="6" t="s">
        <v>3983</v>
      </c>
      <c r="G1063" s="6">
        <v>100</v>
      </c>
    </row>
    <row r="1064" ht="24" customHeight="1" spans="1:7">
      <c r="A1064" s="6">
        <v>1061</v>
      </c>
      <c r="B1064" s="6" t="s">
        <v>4706</v>
      </c>
      <c r="C1064" s="6" t="s">
        <v>36</v>
      </c>
      <c r="D1064" s="6">
        <v>80</v>
      </c>
      <c r="E1064" s="6" t="s">
        <v>3977</v>
      </c>
      <c r="F1064" s="6" t="s">
        <v>3991</v>
      </c>
      <c r="G1064" s="6">
        <v>100</v>
      </c>
    </row>
    <row r="1065" ht="24" customHeight="1" spans="1:7">
      <c r="A1065" s="6">
        <v>1062</v>
      </c>
      <c r="B1065" s="6" t="s">
        <v>4707</v>
      </c>
      <c r="C1065" s="6" t="s">
        <v>42</v>
      </c>
      <c r="D1065" s="6">
        <v>80</v>
      </c>
      <c r="E1065" s="6" t="s">
        <v>3977</v>
      </c>
      <c r="F1065" s="6" t="s">
        <v>3981</v>
      </c>
      <c r="G1065" s="6">
        <v>100</v>
      </c>
    </row>
    <row r="1066" ht="24" customHeight="1" spans="1:7">
      <c r="A1066" s="6">
        <v>1063</v>
      </c>
      <c r="B1066" s="6" t="s">
        <v>4708</v>
      </c>
      <c r="C1066" s="6" t="s">
        <v>42</v>
      </c>
      <c r="D1066" s="6">
        <v>80</v>
      </c>
      <c r="E1066" s="6" t="s">
        <v>3977</v>
      </c>
      <c r="F1066" s="6" t="s">
        <v>3991</v>
      </c>
      <c r="G1066" s="6">
        <v>100</v>
      </c>
    </row>
    <row r="1067" ht="24" customHeight="1" spans="1:7">
      <c r="A1067" s="6">
        <v>1064</v>
      </c>
      <c r="B1067" s="6" t="s">
        <v>4709</v>
      </c>
      <c r="C1067" s="6" t="s">
        <v>36</v>
      </c>
      <c r="D1067" s="6">
        <v>87</v>
      </c>
      <c r="E1067" s="6" t="s">
        <v>4092</v>
      </c>
      <c r="F1067" s="6" t="s">
        <v>4097</v>
      </c>
      <c r="G1067" s="6">
        <v>100</v>
      </c>
    </row>
    <row r="1068" ht="24" customHeight="1" spans="1:7">
      <c r="A1068" s="6">
        <v>1065</v>
      </c>
      <c r="B1068" s="6" t="s">
        <v>4710</v>
      </c>
      <c r="C1068" s="6" t="s">
        <v>42</v>
      </c>
      <c r="D1068" s="6">
        <v>86</v>
      </c>
      <c r="E1068" s="6" t="s">
        <v>4092</v>
      </c>
      <c r="F1068" s="6" t="s">
        <v>4093</v>
      </c>
      <c r="G1068" s="6">
        <v>100</v>
      </c>
    </row>
    <row r="1069" ht="24" customHeight="1" spans="1:7">
      <c r="A1069" s="6">
        <v>1066</v>
      </c>
      <c r="B1069" s="6" t="s">
        <v>4158</v>
      </c>
      <c r="C1069" s="6" t="s">
        <v>36</v>
      </c>
      <c r="D1069" s="6">
        <v>86</v>
      </c>
      <c r="E1069" s="6" t="s">
        <v>4092</v>
      </c>
      <c r="F1069" s="6" t="s">
        <v>4093</v>
      </c>
      <c r="G1069" s="6">
        <v>100</v>
      </c>
    </row>
    <row r="1070" ht="24" customHeight="1" spans="1:7">
      <c r="A1070" s="6">
        <v>1067</v>
      </c>
      <c r="B1070" s="6" t="s">
        <v>4711</v>
      </c>
      <c r="C1070" s="6" t="s">
        <v>36</v>
      </c>
      <c r="D1070" s="6">
        <v>85</v>
      </c>
      <c r="E1070" s="6" t="s">
        <v>4092</v>
      </c>
      <c r="F1070" s="6" t="s">
        <v>4104</v>
      </c>
      <c r="G1070" s="6">
        <v>100</v>
      </c>
    </row>
    <row r="1071" ht="24" customHeight="1" spans="1:7">
      <c r="A1071" s="6">
        <v>1068</v>
      </c>
      <c r="B1071" s="6" t="s">
        <v>2847</v>
      </c>
      <c r="C1071" s="6" t="s">
        <v>42</v>
      </c>
      <c r="D1071" s="6">
        <v>85</v>
      </c>
      <c r="E1071" s="6" t="s">
        <v>4092</v>
      </c>
      <c r="F1071" s="6" t="s">
        <v>4095</v>
      </c>
      <c r="G1071" s="6">
        <v>100</v>
      </c>
    </row>
    <row r="1072" ht="24" customHeight="1" spans="1:7">
      <c r="A1072" s="6">
        <v>1069</v>
      </c>
      <c r="B1072" s="6" t="s">
        <v>4712</v>
      </c>
      <c r="C1072" s="6" t="s">
        <v>42</v>
      </c>
      <c r="D1072" s="6">
        <v>85</v>
      </c>
      <c r="E1072" s="6" t="s">
        <v>4092</v>
      </c>
      <c r="F1072" s="6" t="s">
        <v>4097</v>
      </c>
      <c r="G1072" s="6">
        <v>100</v>
      </c>
    </row>
    <row r="1073" ht="24" customHeight="1" spans="1:7">
      <c r="A1073" s="6">
        <v>1070</v>
      </c>
      <c r="B1073" s="6" t="s">
        <v>4713</v>
      </c>
      <c r="C1073" s="6" t="s">
        <v>42</v>
      </c>
      <c r="D1073" s="6">
        <v>85</v>
      </c>
      <c r="E1073" s="6" t="s">
        <v>4092</v>
      </c>
      <c r="F1073" s="6" t="s">
        <v>4095</v>
      </c>
      <c r="G1073" s="6">
        <v>100</v>
      </c>
    </row>
    <row r="1074" ht="24" customHeight="1" spans="1:7">
      <c r="A1074" s="6">
        <v>1071</v>
      </c>
      <c r="B1074" s="6" t="s">
        <v>4714</v>
      </c>
      <c r="C1074" s="6" t="s">
        <v>36</v>
      </c>
      <c r="D1074" s="6">
        <v>84</v>
      </c>
      <c r="E1074" s="6" t="s">
        <v>4092</v>
      </c>
      <c r="F1074" s="6" t="s">
        <v>4095</v>
      </c>
      <c r="G1074" s="6">
        <v>100</v>
      </c>
    </row>
    <row r="1075" ht="24" customHeight="1" spans="1:7">
      <c r="A1075" s="6">
        <v>1072</v>
      </c>
      <c r="B1075" s="6" t="s">
        <v>4715</v>
      </c>
      <c r="C1075" s="6" t="s">
        <v>36</v>
      </c>
      <c r="D1075" s="6">
        <v>83</v>
      </c>
      <c r="E1075" s="6" t="s">
        <v>4092</v>
      </c>
      <c r="F1075" s="6" t="s">
        <v>4093</v>
      </c>
      <c r="G1075" s="6">
        <v>100</v>
      </c>
    </row>
    <row r="1076" ht="24" customHeight="1" spans="1:7">
      <c r="A1076" s="6">
        <v>1073</v>
      </c>
      <c r="B1076" s="6" t="s">
        <v>4152</v>
      </c>
      <c r="C1076" s="6" t="s">
        <v>42</v>
      </c>
      <c r="D1076" s="6">
        <v>83</v>
      </c>
      <c r="E1076" s="6" t="s">
        <v>4092</v>
      </c>
      <c r="F1076" s="6" t="s">
        <v>4095</v>
      </c>
      <c r="G1076" s="6">
        <v>100</v>
      </c>
    </row>
    <row r="1077" ht="24" customHeight="1" spans="1:7">
      <c r="A1077" s="6">
        <v>1074</v>
      </c>
      <c r="B1077" s="6" t="s">
        <v>3917</v>
      </c>
      <c r="C1077" s="6" t="s">
        <v>36</v>
      </c>
      <c r="D1077" s="6">
        <v>82</v>
      </c>
      <c r="E1077" s="6" t="s">
        <v>4092</v>
      </c>
      <c r="F1077" s="6" t="s">
        <v>4093</v>
      </c>
      <c r="G1077" s="6">
        <v>100</v>
      </c>
    </row>
    <row r="1078" ht="24" customHeight="1" spans="1:7">
      <c r="A1078" s="6">
        <v>1075</v>
      </c>
      <c r="B1078" s="6" t="s">
        <v>4716</v>
      </c>
      <c r="C1078" s="6" t="s">
        <v>36</v>
      </c>
      <c r="D1078" s="6">
        <v>82</v>
      </c>
      <c r="E1078" s="6" t="s">
        <v>4092</v>
      </c>
      <c r="F1078" s="6" t="s">
        <v>4095</v>
      </c>
      <c r="G1078" s="6">
        <v>100</v>
      </c>
    </row>
    <row r="1079" ht="24" customHeight="1" spans="1:7">
      <c r="A1079" s="6">
        <v>1076</v>
      </c>
      <c r="B1079" s="6" t="s">
        <v>4717</v>
      </c>
      <c r="C1079" s="6" t="s">
        <v>42</v>
      </c>
      <c r="D1079" s="6">
        <v>82</v>
      </c>
      <c r="E1079" s="6" t="s">
        <v>4092</v>
      </c>
      <c r="F1079" s="6" t="s">
        <v>4095</v>
      </c>
      <c r="G1079" s="6">
        <v>100</v>
      </c>
    </row>
    <row r="1080" ht="24" customHeight="1" spans="1:7">
      <c r="A1080" s="6">
        <v>1077</v>
      </c>
      <c r="B1080" s="6" t="s">
        <v>4718</v>
      </c>
      <c r="C1080" s="6" t="s">
        <v>36</v>
      </c>
      <c r="D1080" s="6">
        <v>82</v>
      </c>
      <c r="E1080" s="6" t="s">
        <v>4092</v>
      </c>
      <c r="F1080" s="6" t="s">
        <v>4093</v>
      </c>
      <c r="G1080" s="6">
        <v>100</v>
      </c>
    </row>
    <row r="1081" ht="24" customHeight="1" spans="1:7">
      <c r="A1081" s="6">
        <v>1078</v>
      </c>
      <c r="B1081" s="6" t="s">
        <v>4719</v>
      </c>
      <c r="C1081" s="6" t="s">
        <v>42</v>
      </c>
      <c r="D1081" s="6">
        <v>82</v>
      </c>
      <c r="E1081" s="6" t="s">
        <v>4092</v>
      </c>
      <c r="F1081" s="6" t="s">
        <v>4093</v>
      </c>
      <c r="G1081" s="6">
        <v>100</v>
      </c>
    </row>
    <row r="1082" ht="24" customHeight="1" spans="1:7">
      <c r="A1082" s="6">
        <v>1079</v>
      </c>
      <c r="B1082" s="6" t="s">
        <v>4720</v>
      </c>
      <c r="C1082" s="6" t="s">
        <v>36</v>
      </c>
      <c r="D1082" s="6">
        <v>81</v>
      </c>
      <c r="E1082" s="6" t="s">
        <v>4092</v>
      </c>
      <c r="F1082" s="6" t="s">
        <v>4093</v>
      </c>
      <c r="G1082" s="6">
        <v>100</v>
      </c>
    </row>
    <row r="1083" ht="24" customHeight="1" spans="1:7">
      <c r="A1083" s="6">
        <v>1080</v>
      </c>
      <c r="B1083" s="6" t="s">
        <v>4721</v>
      </c>
      <c r="C1083" s="6" t="s">
        <v>36</v>
      </c>
      <c r="D1083" s="6">
        <v>81</v>
      </c>
      <c r="E1083" s="6" t="s">
        <v>4092</v>
      </c>
      <c r="F1083" s="6" t="s">
        <v>4093</v>
      </c>
      <c r="G1083" s="6">
        <v>100</v>
      </c>
    </row>
    <row r="1084" ht="24" customHeight="1" spans="1:7">
      <c r="A1084" s="6">
        <v>1081</v>
      </c>
      <c r="B1084" s="6" t="s">
        <v>4722</v>
      </c>
      <c r="C1084" s="6" t="s">
        <v>42</v>
      </c>
      <c r="D1084" s="6">
        <v>81</v>
      </c>
      <c r="E1084" s="6" t="s">
        <v>4092</v>
      </c>
      <c r="F1084" s="6" t="s">
        <v>4093</v>
      </c>
      <c r="G1084" s="6">
        <v>100</v>
      </c>
    </row>
    <row r="1085" ht="24" customHeight="1" spans="1:7">
      <c r="A1085" s="6">
        <v>1082</v>
      </c>
      <c r="B1085" s="6" t="s">
        <v>4723</v>
      </c>
      <c r="C1085" s="6" t="s">
        <v>36</v>
      </c>
      <c r="D1085" s="6">
        <v>80</v>
      </c>
      <c r="E1085" s="6" t="s">
        <v>4092</v>
      </c>
      <c r="F1085" s="6" t="s">
        <v>4097</v>
      </c>
      <c r="G1085" s="6">
        <v>100</v>
      </c>
    </row>
    <row r="1086" ht="24" customHeight="1" spans="1:7">
      <c r="A1086" s="6">
        <v>1083</v>
      </c>
      <c r="B1086" s="6" t="s">
        <v>4724</v>
      </c>
      <c r="C1086" s="6" t="s">
        <v>42</v>
      </c>
      <c r="D1086" s="6">
        <v>80</v>
      </c>
      <c r="E1086" s="6" t="s">
        <v>4092</v>
      </c>
      <c r="F1086" s="6" t="s">
        <v>4097</v>
      </c>
      <c r="G1086" s="6">
        <v>100</v>
      </c>
    </row>
    <row r="1087" ht="24" customHeight="1" spans="1:7">
      <c r="A1087" s="6">
        <v>1084</v>
      </c>
      <c r="B1087" s="6" t="s">
        <v>4725</v>
      </c>
      <c r="C1087" s="6" t="s">
        <v>36</v>
      </c>
      <c r="D1087" s="6">
        <v>80</v>
      </c>
      <c r="E1087" s="6" t="s">
        <v>4092</v>
      </c>
      <c r="F1087" s="6" t="s">
        <v>4093</v>
      </c>
      <c r="G1087" s="6">
        <v>100</v>
      </c>
    </row>
    <row r="1088" ht="24" customHeight="1" spans="1:7">
      <c r="A1088" s="6">
        <v>1085</v>
      </c>
      <c r="B1088" s="6" t="s">
        <v>4726</v>
      </c>
      <c r="C1088" s="6" t="s">
        <v>36</v>
      </c>
      <c r="D1088" s="6">
        <v>82</v>
      </c>
      <c r="E1088" s="6" t="s">
        <v>4092</v>
      </c>
      <c r="F1088" s="6" t="s">
        <v>4109</v>
      </c>
      <c r="G1088" s="6">
        <v>100</v>
      </c>
    </row>
    <row r="1089" ht="24" customHeight="1" spans="1:7">
      <c r="A1089" s="6">
        <v>1086</v>
      </c>
      <c r="B1089" s="6" t="s">
        <v>4727</v>
      </c>
      <c r="C1089" s="6" t="s">
        <v>42</v>
      </c>
      <c r="D1089" s="6">
        <v>88</v>
      </c>
      <c r="E1089" s="6" t="s">
        <v>4202</v>
      </c>
      <c r="F1089" s="6" t="s">
        <v>4728</v>
      </c>
      <c r="G1089" s="6">
        <v>100</v>
      </c>
    </row>
    <row r="1090" ht="24" customHeight="1" spans="1:7">
      <c r="A1090" s="6">
        <v>1087</v>
      </c>
      <c r="B1090" s="6" t="s">
        <v>4729</v>
      </c>
      <c r="C1090" s="6" t="s">
        <v>42</v>
      </c>
      <c r="D1090" s="6">
        <v>89</v>
      </c>
      <c r="E1090" s="6" t="s">
        <v>4202</v>
      </c>
      <c r="F1090" s="6" t="s">
        <v>4730</v>
      </c>
      <c r="G1090" s="6">
        <v>100</v>
      </c>
    </row>
    <row r="1091" ht="24" customHeight="1" spans="1:7">
      <c r="A1091" s="6">
        <v>1088</v>
      </c>
      <c r="B1091" s="6" t="s">
        <v>4731</v>
      </c>
      <c r="C1091" s="6" t="s">
        <v>42</v>
      </c>
      <c r="D1091" s="6">
        <v>89</v>
      </c>
      <c r="E1091" s="6" t="s">
        <v>4202</v>
      </c>
      <c r="F1091" s="6" t="s">
        <v>4732</v>
      </c>
      <c r="G1091" s="6">
        <v>100</v>
      </c>
    </row>
    <row r="1092" ht="24" customHeight="1" spans="1:7">
      <c r="A1092" s="6">
        <v>1089</v>
      </c>
      <c r="B1092" s="6" t="s">
        <v>4733</v>
      </c>
      <c r="C1092" s="6" t="s">
        <v>42</v>
      </c>
      <c r="D1092" s="6">
        <v>86</v>
      </c>
      <c r="E1092" s="6" t="s">
        <v>4202</v>
      </c>
      <c r="F1092" s="6" t="s">
        <v>4214</v>
      </c>
      <c r="G1092" s="6">
        <v>100</v>
      </c>
    </row>
    <row r="1093" ht="24" customHeight="1" spans="1:7">
      <c r="A1093" s="6">
        <v>1090</v>
      </c>
      <c r="B1093" s="6" t="s">
        <v>4734</v>
      </c>
      <c r="C1093" s="6" t="s">
        <v>42</v>
      </c>
      <c r="D1093" s="6">
        <v>86</v>
      </c>
      <c r="E1093" s="6" t="s">
        <v>4202</v>
      </c>
      <c r="F1093" s="6" t="s">
        <v>4214</v>
      </c>
      <c r="G1093" s="6">
        <v>100</v>
      </c>
    </row>
    <row r="1094" ht="24" customHeight="1" spans="1:7">
      <c r="A1094" s="6">
        <v>1091</v>
      </c>
      <c r="B1094" s="6" t="s">
        <v>4231</v>
      </c>
      <c r="C1094" s="6" t="s">
        <v>42</v>
      </c>
      <c r="D1094" s="6">
        <v>85</v>
      </c>
      <c r="E1094" s="6" t="s">
        <v>4202</v>
      </c>
      <c r="F1094" s="6" t="s">
        <v>4212</v>
      </c>
      <c r="G1094" s="6">
        <v>100</v>
      </c>
    </row>
    <row r="1095" ht="24" customHeight="1" spans="1:7">
      <c r="A1095" s="6">
        <v>1092</v>
      </c>
      <c r="B1095" s="6" t="s">
        <v>4735</v>
      </c>
      <c r="C1095" s="6" t="s">
        <v>36</v>
      </c>
      <c r="D1095" s="6">
        <v>85</v>
      </c>
      <c r="E1095" s="6" t="s">
        <v>4202</v>
      </c>
      <c r="F1095" s="6" t="s">
        <v>4205</v>
      </c>
      <c r="G1095" s="6">
        <v>100</v>
      </c>
    </row>
    <row r="1096" ht="24" customHeight="1" spans="1:7">
      <c r="A1096" s="6">
        <v>1093</v>
      </c>
      <c r="B1096" s="6" t="s">
        <v>4736</v>
      </c>
      <c r="C1096" s="6" t="s">
        <v>42</v>
      </c>
      <c r="D1096" s="6">
        <v>85</v>
      </c>
      <c r="E1096" s="6" t="s">
        <v>4202</v>
      </c>
      <c r="F1096" s="6" t="s">
        <v>4297</v>
      </c>
      <c r="G1096" s="6">
        <v>100</v>
      </c>
    </row>
    <row r="1097" ht="24" customHeight="1" spans="1:7">
      <c r="A1097" s="6">
        <v>1094</v>
      </c>
      <c r="B1097" s="6" t="s">
        <v>4737</v>
      </c>
      <c r="C1097" s="6" t="s">
        <v>42</v>
      </c>
      <c r="D1097" s="6">
        <v>83</v>
      </c>
      <c r="E1097" s="6" t="s">
        <v>4202</v>
      </c>
      <c r="F1097" s="6" t="s">
        <v>4212</v>
      </c>
      <c r="G1097" s="6">
        <v>100</v>
      </c>
    </row>
    <row r="1098" ht="24" customHeight="1" spans="1:7">
      <c r="A1098" s="6">
        <v>1095</v>
      </c>
      <c r="B1098" s="6" t="s">
        <v>4518</v>
      </c>
      <c r="C1098" s="6" t="s">
        <v>42</v>
      </c>
      <c r="D1098" s="6">
        <v>84</v>
      </c>
      <c r="E1098" s="6" t="s">
        <v>4202</v>
      </c>
      <c r="F1098" s="6" t="s">
        <v>4214</v>
      </c>
      <c r="G1098" s="6">
        <v>100</v>
      </c>
    </row>
    <row r="1099" ht="24" customHeight="1" spans="1:7">
      <c r="A1099" s="6">
        <v>1096</v>
      </c>
      <c r="B1099" s="6" t="s">
        <v>4738</v>
      </c>
      <c r="C1099" s="6" t="s">
        <v>36</v>
      </c>
      <c r="D1099" s="6">
        <v>82</v>
      </c>
      <c r="E1099" s="6" t="s">
        <v>4202</v>
      </c>
      <c r="F1099" s="6" t="s">
        <v>4205</v>
      </c>
      <c r="G1099" s="6">
        <v>100</v>
      </c>
    </row>
    <row r="1100" ht="24" customHeight="1" spans="1:7">
      <c r="A1100" s="6">
        <v>1097</v>
      </c>
      <c r="B1100" s="6" t="s">
        <v>4739</v>
      </c>
      <c r="C1100" s="6" t="s">
        <v>36</v>
      </c>
      <c r="D1100" s="6">
        <v>83</v>
      </c>
      <c r="E1100" s="6" t="s">
        <v>4202</v>
      </c>
      <c r="F1100" s="6" t="s">
        <v>4205</v>
      </c>
      <c r="G1100" s="6">
        <v>100</v>
      </c>
    </row>
    <row r="1101" ht="24" customHeight="1" spans="1:7">
      <c r="A1101" s="6">
        <v>1098</v>
      </c>
      <c r="B1101" s="6" t="s">
        <v>4740</v>
      </c>
      <c r="C1101" s="6" t="s">
        <v>36</v>
      </c>
      <c r="D1101" s="6">
        <v>83</v>
      </c>
      <c r="E1101" s="6" t="s">
        <v>4202</v>
      </c>
      <c r="F1101" s="6" t="s">
        <v>4205</v>
      </c>
      <c r="G1101" s="6">
        <v>100</v>
      </c>
    </row>
    <row r="1102" ht="24" customHeight="1" spans="1:7">
      <c r="A1102" s="6">
        <v>1099</v>
      </c>
      <c r="B1102" s="6" t="s">
        <v>4741</v>
      </c>
      <c r="C1102" s="6" t="s">
        <v>42</v>
      </c>
      <c r="D1102" s="6">
        <v>83</v>
      </c>
      <c r="E1102" s="6" t="s">
        <v>4202</v>
      </c>
      <c r="F1102" s="6" t="s">
        <v>4205</v>
      </c>
      <c r="G1102" s="6">
        <v>100</v>
      </c>
    </row>
    <row r="1103" ht="24" customHeight="1" spans="1:7">
      <c r="A1103" s="6">
        <v>1100</v>
      </c>
      <c r="B1103" s="6" t="s">
        <v>4742</v>
      </c>
      <c r="C1103" s="6" t="s">
        <v>42</v>
      </c>
      <c r="D1103" s="6">
        <v>83</v>
      </c>
      <c r="E1103" s="6" t="s">
        <v>4202</v>
      </c>
      <c r="F1103" s="6" t="s">
        <v>4214</v>
      </c>
      <c r="G1103" s="6">
        <v>100</v>
      </c>
    </row>
    <row r="1104" ht="24" customHeight="1" spans="1:7">
      <c r="A1104" s="6">
        <v>1101</v>
      </c>
      <c r="B1104" s="6" t="s">
        <v>257</v>
      </c>
      <c r="C1104" s="6" t="s">
        <v>42</v>
      </c>
      <c r="D1104" s="6">
        <v>82</v>
      </c>
      <c r="E1104" s="6" t="s">
        <v>4202</v>
      </c>
      <c r="F1104" s="6" t="s">
        <v>4205</v>
      </c>
      <c r="G1104" s="6">
        <v>100</v>
      </c>
    </row>
    <row r="1105" ht="24" customHeight="1" spans="1:7">
      <c r="A1105" s="6">
        <v>1102</v>
      </c>
      <c r="B1105" s="6" t="s">
        <v>4743</v>
      </c>
      <c r="C1105" s="6" t="s">
        <v>42</v>
      </c>
      <c r="D1105" s="6">
        <v>82</v>
      </c>
      <c r="E1105" s="6" t="s">
        <v>4202</v>
      </c>
      <c r="F1105" s="6" t="s">
        <v>4214</v>
      </c>
      <c r="G1105" s="6">
        <v>100</v>
      </c>
    </row>
    <row r="1106" ht="24" customHeight="1" spans="1:7">
      <c r="A1106" s="6">
        <v>1103</v>
      </c>
      <c r="B1106" s="6" t="s">
        <v>4744</v>
      </c>
      <c r="C1106" s="6" t="s">
        <v>42</v>
      </c>
      <c r="D1106" s="6">
        <v>81</v>
      </c>
      <c r="E1106" s="6" t="s">
        <v>4202</v>
      </c>
      <c r="F1106" s="6" t="s">
        <v>4207</v>
      </c>
      <c r="G1106" s="6">
        <v>100</v>
      </c>
    </row>
    <row r="1107" ht="24" customHeight="1" spans="1:7">
      <c r="A1107" s="6">
        <v>1104</v>
      </c>
      <c r="B1107" s="6" t="s">
        <v>4745</v>
      </c>
      <c r="C1107" s="6" t="s">
        <v>36</v>
      </c>
      <c r="D1107" s="6">
        <v>80</v>
      </c>
      <c r="E1107" s="6" t="s">
        <v>4202</v>
      </c>
      <c r="F1107" s="6" t="s">
        <v>4214</v>
      </c>
      <c r="G1107" s="6">
        <v>100</v>
      </c>
    </row>
    <row r="1108" ht="24" customHeight="1" spans="1:7">
      <c r="A1108" s="6">
        <v>1105</v>
      </c>
      <c r="B1108" s="6" t="s">
        <v>4746</v>
      </c>
      <c r="C1108" s="6" t="s">
        <v>36</v>
      </c>
      <c r="D1108" s="6">
        <v>81</v>
      </c>
      <c r="E1108" s="6" t="s">
        <v>4202</v>
      </c>
      <c r="F1108" s="6" t="s">
        <v>4203</v>
      </c>
      <c r="G1108" s="6">
        <v>100</v>
      </c>
    </row>
    <row r="1109" ht="24" customHeight="1" spans="1:7">
      <c r="A1109" s="6">
        <v>1106</v>
      </c>
      <c r="B1109" s="6" t="s">
        <v>4747</v>
      </c>
      <c r="C1109" s="6" t="s">
        <v>36</v>
      </c>
      <c r="D1109" s="6">
        <v>81</v>
      </c>
      <c r="E1109" s="6" t="s">
        <v>4202</v>
      </c>
      <c r="F1109" s="6" t="s">
        <v>4207</v>
      </c>
      <c r="G1109" s="6">
        <v>100</v>
      </c>
    </row>
    <row r="1110" ht="24" customHeight="1" spans="1:7">
      <c r="A1110" s="6">
        <v>1107</v>
      </c>
      <c r="B1110" s="6" t="s">
        <v>4748</v>
      </c>
      <c r="C1110" s="6" t="s">
        <v>36</v>
      </c>
      <c r="D1110" s="6">
        <v>80</v>
      </c>
      <c r="E1110" s="6" t="s">
        <v>4202</v>
      </c>
      <c r="F1110" s="6" t="s">
        <v>4212</v>
      </c>
      <c r="G1110" s="6">
        <v>100</v>
      </c>
    </row>
    <row r="1111" ht="24" customHeight="1" spans="1:7">
      <c r="A1111" s="6">
        <v>1108</v>
      </c>
      <c r="B1111" s="6" t="s">
        <v>4749</v>
      </c>
      <c r="C1111" s="6" t="s">
        <v>36</v>
      </c>
      <c r="D1111" s="6">
        <v>80</v>
      </c>
      <c r="E1111" s="6" t="s">
        <v>4202</v>
      </c>
      <c r="F1111" s="6" t="s">
        <v>4214</v>
      </c>
      <c r="G1111" s="6">
        <v>100</v>
      </c>
    </row>
    <row r="1112" ht="24" customHeight="1" spans="1:7">
      <c r="A1112" s="6">
        <v>1109</v>
      </c>
      <c r="B1112" s="6" t="s">
        <v>4750</v>
      </c>
      <c r="C1112" s="6" t="s">
        <v>36</v>
      </c>
      <c r="D1112" s="6">
        <v>84</v>
      </c>
      <c r="E1112" s="6" t="s">
        <v>4202</v>
      </c>
      <c r="F1112" s="6" t="s">
        <v>4302</v>
      </c>
      <c r="G1112" s="6">
        <v>100</v>
      </c>
    </row>
    <row r="1113" ht="24" customHeight="1" spans="1:7">
      <c r="A1113" s="6">
        <v>1110</v>
      </c>
      <c r="B1113" s="6" t="s">
        <v>4751</v>
      </c>
      <c r="C1113" s="6" t="s">
        <v>36</v>
      </c>
      <c r="D1113" s="6">
        <v>88</v>
      </c>
      <c r="E1113" s="6" t="s">
        <v>4331</v>
      </c>
      <c r="F1113" s="6" t="s">
        <v>4752</v>
      </c>
      <c r="G1113" s="6">
        <v>100</v>
      </c>
    </row>
    <row r="1114" ht="24" customHeight="1" spans="1:7">
      <c r="A1114" s="6">
        <v>1111</v>
      </c>
      <c r="B1114" s="6" t="s">
        <v>4753</v>
      </c>
      <c r="C1114" s="6" t="s">
        <v>42</v>
      </c>
      <c r="D1114" s="6">
        <v>87</v>
      </c>
      <c r="E1114" s="6" t="s">
        <v>4331</v>
      </c>
      <c r="F1114" s="6" t="s">
        <v>4334</v>
      </c>
      <c r="G1114" s="6">
        <v>100</v>
      </c>
    </row>
    <row r="1115" ht="24" customHeight="1" spans="1:7">
      <c r="A1115" s="6">
        <v>1112</v>
      </c>
      <c r="B1115" s="6" t="s">
        <v>4754</v>
      </c>
      <c r="C1115" s="6" t="s">
        <v>42</v>
      </c>
      <c r="D1115" s="6">
        <v>87</v>
      </c>
      <c r="E1115" s="6" t="s">
        <v>4331</v>
      </c>
      <c r="F1115" s="6" t="s">
        <v>4338</v>
      </c>
      <c r="G1115" s="6">
        <v>100</v>
      </c>
    </row>
    <row r="1116" ht="24" customHeight="1" spans="1:7">
      <c r="A1116" s="6">
        <v>1113</v>
      </c>
      <c r="B1116" s="6" t="s">
        <v>4755</v>
      </c>
      <c r="C1116" s="6" t="s">
        <v>42</v>
      </c>
      <c r="D1116" s="6">
        <v>86</v>
      </c>
      <c r="E1116" s="6" t="s">
        <v>4331</v>
      </c>
      <c r="F1116" s="6" t="s">
        <v>4332</v>
      </c>
      <c r="G1116" s="6">
        <v>100</v>
      </c>
    </row>
    <row r="1117" ht="24" customHeight="1" spans="1:7">
      <c r="A1117" s="6">
        <v>1114</v>
      </c>
      <c r="B1117" s="6" t="s">
        <v>4756</v>
      </c>
      <c r="C1117" s="6" t="s">
        <v>36</v>
      </c>
      <c r="D1117" s="6">
        <v>86</v>
      </c>
      <c r="E1117" s="6" t="s">
        <v>4331</v>
      </c>
      <c r="F1117" s="6" t="s">
        <v>4334</v>
      </c>
      <c r="G1117" s="6">
        <v>100</v>
      </c>
    </row>
    <row r="1118" ht="24" customHeight="1" spans="1:7">
      <c r="A1118" s="6">
        <v>1115</v>
      </c>
      <c r="B1118" s="6" t="s">
        <v>4757</v>
      </c>
      <c r="C1118" s="6" t="s">
        <v>36</v>
      </c>
      <c r="D1118" s="6">
        <v>85</v>
      </c>
      <c r="E1118" s="6" t="s">
        <v>4331</v>
      </c>
      <c r="F1118" s="6" t="s">
        <v>4336</v>
      </c>
      <c r="G1118" s="6">
        <v>100</v>
      </c>
    </row>
    <row r="1119" ht="24" customHeight="1" spans="1:7">
      <c r="A1119" s="6">
        <v>1116</v>
      </c>
      <c r="B1119" s="6" t="s">
        <v>4758</v>
      </c>
      <c r="C1119" s="6" t="s">
        <v>36</v>
      </c>
      <c r="D1119" s="6">
        <v>85</v>
      </c>
      <c r="E1119" s="6" t="s">
        <v>4331</v>
      </c>
      <c r="F1119" s="6" t="s">
        <v>4332</v>
      </c>
      <c r="G1119" s="6">
        <v>100</v>
      </c>
    </row>
    <row r="1120" ht="24" customHeight="1" spans="1:7">
      <c r="A1120" s="6">
        <v>1117</v>
      </c>
      <c r="B1120" s="6" t="s">
        <v>4759</v>
      </c>
      <c r="C1120" s="6" t="s">
        <v>36</v>
      </c>
      <c r="D1120" s="6">
        <v>85</v>
      </c>
      <c r="E1120" s="6" t="s">
        <v>4331</v>
      </c>
      <c r="F1120" s="6" t="s">
        <v>4334</v>
      </c>
      <c r="G1120" s="6">
        <v>100</v>
      </c>
    </row>
    <row r="1121" ht="24" customHeight="1" spans="1:7">
      <c r="A1121" s="6">
        <v>1118</v>
      </c>
      <c r="B1121" s="6" t="s">
        <v>4760</v>
      </c>
      <c r="C1121" s="6" t="s">
        <v>42</v>
      </c>
      <c r="D1121" s="6">
        <v>85</v>
      </c>
      <c r="E1121" s="6" t="s">
        <v>4331</v>
      </c>
      <c r="F1121" s="6" t="s">
        <v>4338</v>
      </c>
      <c r="G1121" s="6">
        <v>100</v>
      </c>
    </row>
    <row r="1122" ht="24" customHeight="1" spans="1:7">
      <c r="A1122" s="6">
        <v>1119</v>
      </c>
      <c r="B1122" s="6" t="s">
        <v>4761</v>
      </c>
      <c r="C1122" s="6" t="s">
        <v>36</v>
      </c>
      <c r="D1122" s="6">
        <v>83</v>
      </c>
      <c r="E1122" s="6" t="s">
        <v>4331</v>
      </c>
      <c r="F1122" s="6" t="s">
        <v>4336</v>
      </c>
      <c r="G1122" s="6">
        <v>100</v>
      </c>
    </row>
    <row r="1123" ht="24" customHeight="1" spans="1:7">
      <c r="A1123" s="6">
        <v>1120</v>
      </c>
      <c r="B1123" s="6" t="s">
        <v>4762</v>
      </c>
      <c r="C1123" s="6" t="s">
        <v>36</v>
      </c>
      <c r="D1123" s="6">
        <v>84</v>
      </c>
      <c r="E1123" s="6" t="s">
        <v>4331</v>
      </c>
      <c r="F1123" s="6" t="s">
        <v>4336</v>
      </c>
      <c r="G1123" s="6">
        <v>100</v>
      </c>
    </row>
    <row r="1124" ht="24" customHeight="1" spans="1:7">
      <c r="A1124" s="6">
        <v>1121</v>
      </c>
      <c r="B1124" s="6" t="s">
        <v>4763</v>
      </c>
      <c r="C1124" s="6" t="s">
        <v>36</v>
      </c>
      <c r="D1124" s="6">
        <v>83</v>
      </c>
      <c r="E1124" s="6" t="s">
        <v>4331</v>
      </c>
      <c r="F1124" s="6" t="s">
        <v>4334</v>
      </c>
      <c r="G1124" s="6">
        <v>100</v>
      </c>
    </row>
    <row r="1125" ht="24" customHeight="1" spans="1:7">
      <c r="A1125" s="6">
        <v>1122</v>
      </c>
      <c r="B1125" s="6" t="s">
        <v>4764</v>
      </c>
      <c r="C1125" s="6" t="s">
        <v>36</v>
      </c>
      <c r="D1125" s="6">
        <v>82</v>
      </c>
      <c r="E1125" s="6" t="s">
        <v>4331</v>
      </c>
      <c r="F1125" s="6" t="s">
        <v>4334</v>
      </c>
      <c r="G1125" s="6">
        <v>100</v>
      </c>
    </row>
    <row r="1126" ht="24" customHeight="1" spans="1:7">
      <c r="A1126" s="6">
        <v>1123</v>
      </c>
      <c r="B1126" s="6" t="s">
        <v>4765</v>
      </c>
      <c r="C1126" s="6" t="s">
        <v>42</v>
      </c>
      <c r="D1126" s="6">
        <v>83</v>
      </c>
      <c r="E1126" s="6" t="s">
        <v>4331</v>
      </c>
      <c r="F1126" s="6" t="s">
        <v>4332</v>
      </c>
      <c r="G1126" s="6">
        <v>100</v>
      </c>
    </row>
    <row r="1127" ht="24" customHeight="1" spans="1:7">
      <c r="A1127" s="6">
        <v>1124</v>
      </c>
      <c r="B1127" s="6" t="s">
        <v>4766</v>
      </c>
      <c r="C1127" s="6" t="s">
        <v>36</v>
      </c>
      <c r="D1127" s="6">
        <v>82</v>
      </c>
      <c r="E1127" s="6" t="s">
        <v>4331</v>
      </c>
      <c r="F1127" s="6" t="s">
        <v>4334</v>
      </c>
      <c r="G1127" s="6">
        <v>100</v>
      </c>
    </row>
    <row r="1128" ht="24" customHeight="1" spans="1:7">
      <c r="A1128" s="6">
        <v>1125</v>
      </c>
      <c r="B1128" s="6" t="s">
        <v>4767</v>
      </c>
      <c r="C1128" s="6" t="s">
        <v>42</v>
      </c>
      <c r="D1128" s="6">
        <v>82</v>
      </c>
      <c r="E1128" s="6" t="s">
        <v>4331</v>
      </c>
      <c r="F1128" s="6" t="s">
        <v>4334</v>
      </c>
      <c r="G1128" s="6">
        <v>100</v>
      </c>
    </row>
    <row r="1129" ht="24" customHeight="1" spans="1:7">
      <c r="A1129" s="6">
        <v>1126</v>
      </c>
      <c r="B1129" s="6" t="s">
        <v>4768</v>
      </c>
      <c r="C1129" s="6" t="s">
        <v>36</v>
      </c>
      <c r="D1129" s="6">
        <v>82</v>
      </c>
      <c r="E1129" s="6" t="s">
        <v>4331</v>
      </c>
      <c r="F1129" s="6" t="s">
        <v>4342</v>
      </c>
      <c r="G1129" s="6">
        <v>100</v>
      </c>
    </row>
    <row r="1130" ht="24" customHeight="1" spans="1:7">
      <c r="A1130" s="6">
        <v>1127</v>
      </c>
      <c r="B1130" s="6" t="s">
        <v>4085</v>
      </c>
      <c r="C1130" s="6" t="s">
        <v>42</v>
      </c>
      <c r="D1130" s="6">
        <v>82</v>
      </c>
      <c r="E1130" s="6" t="s">
        <v>4331</v>
      </c>
      <c r="F1130" s="6" t="s">
        <v>4334</v>
      </c>
      <c r="G1130" s="6">
        <v>100</v>
      </c>
    </row>
    <row r="1131" ht="24" customHeight="1" spans="1:7">
      <c r="A1131" s="6">
        <v>1128</v>
      </c>
      <c r="B1131" s="6" t="s">
        <v>4769</v>
      </c>
      <c r="C1131" s="6" t="s">
        <v>42</v>
      </c>
      <c r="D1131" s="6">
        <v>81</v>
      </c>
      <c r="E1131" s="6" t="s">
        <v>4331</v>
      </c>
      <c r="F1131" s="6" t="s">
        <v>4334</v>
      </c>
      <c r="G1131" s="6">
        <v>100</v>
      </c>
    </row>
    <row r="1132" ht="24" customHeight="1" spans="1:7">
      <c r="A1132" s="6">
        <v>1129</v>
      </c>
      <c r="B1132" s="6" t="s">
        <v>4770</v>
      </c>
      <c r="C1132" s="6" t="s">
        <v>36</v>
      </c>
      <c r="D1132" s="6">
        <v>81</v>
      </c>
      <c r="E1132" s="6" t="s">
        <v>4331</v>
      </c>
      <c r="F1132" s="6" t="s">
        <v>4338</v>
      </c>
      <c r="G1132" s="6">
        <v>100</v>
      </c>
    </row>
    <row r="1133" ht="24" customHeight="1" spans="1:7">
      <c r="A1133" s="6">
        <v>1130</v>
      </c>
      <c r="B1133" s="6" t="s">
        <v>4771</v>
      </c>
      <c r="C1133" s="6" t="s">
        <v>42</v>
      </c>
      <c r="D1133" s="6">
        <v>80</v>
      </c>
      <c r="E1133" s="6" t="s">
        <v>4331</v>
      </c>
      <c r="F1133" s="6" t="s">
        <v>4342</v>
      </c>
      <c r="G1133" s="6">
        <v>100</v>
      </c>
    </row>
    <row r="1134" ht="24" customHeight="1" spans="1:7">
      <c r="A1134" s="6">
        <v>1131</v>
      </c>
      <c r="B1134" s="6" t="s">
        <v>4772</v>
      </c>
      <c r="C1134" s="6" t="s">
        <v>42</v>
      </c>
      <c r="D1134" s="6">
        <v>80</v>
      </c>
      <c r="E1134" s="6" t="s">
        <v>4331</v>
      </c>
      <c r="F1134" s="6" t="s">
        <v>4342</v>
      </c>
      <c r="G1134" s="6">
        <v>100</v>
      </c>
    </row>
    <row r="1135" ht="24" customHeight="1" spans="1:7">
      <c r="A1135" s="6">
        <v>1132</v>
      </c>
      <c r="B1135" s="6" t="s">
        <v>4773</v>
      </c>
      <c r="C1135" s="6" t="s">
        <v>36</v>
      </c>
      <c r="D1135" s="6">
        <v>80</v>
      </c>
      <c r="E1135" s="6" t="s">
        <v>4331</v>
      </c>
      <c r="F1135" s="6" t="s">
        <v>4342</v>
      </c>
      <c r="G1135" s="6">
        <v>100</v>
      </c>
    </row>
    <row r="1136" ht="24" customHeight="1" spans="1:7">
      <c r="A1136" s="6">
        <v>1133</v>
      </c>
      <c r="B1136" s="6" t="s">
        <v>4774</v>
      </c>
      <c r="C1136" s="6" t="s">
        <v>42</v>
      </c>
      <c r="D1136" s="6">
        <v>80</v>
      </c>
      <c r="E1136" s="6" t="s">
        <v>4331</v>
      </c>
      <c r="F1136" s="6" t="s">
        <v>4338</v>
      </c>
      <c r="G1136" s="6">
        <v>100</v>
      </c>
    </row>
    <row r="1137" ht="24" customHeight="1" spans="1:7">
      <c r="A1137" s="6">
        <v>1134</v>
      </c>
      <c r="B1137" s="6" t="s">
        <v>3618</v>
      </c>
      <c r="C1137" s="6" t="s">
        <v>42</v>
      </c>
      <c r="D1137" s="6">
        <v>83</v>
      </c>
      <c r="E1137" s="6" t="s">
        <v>4331</v>
      </c>
      <c r="F1137" s="6" t="s">
        <v>4347</v>
      </c>
      <c r="G1137" s="6">
        <v>100</v>
      </c>
    </row>
    <row r="1138" ht="24" customHeight="1" spans="1:7">
      <c r="A1138" s="6">
        <v>1135</v>
      </c>
      <c r="B1138" s="6" t="s">
        <v>4775</v>
      </c>
      <c r="C1138" s="6" t="s">
        <v>42</v>
      </c>
      <c r="D1138" s="6">
        <v>81</v>
      </c>
      <c r="E1138" s="6" t="s">
        <v>4331</v>
      </c>
      <c r="F1138" s="6" t="s">
        <v>4352</v>
      </c>
      <c r="G1138" s="6">
        <v>100</v>
      </c>
    </row>
    <row r="1139" ht="24" customHeight="1" spans="1:7">
      <c r="A1139" s="6">
        <v>1136</v>
      </c>
      <c r="B1139" s="6" t="s">
        <v>4776</v>
      </c>
      <c r="C1139" s="6" t="s">
        <v>36</v>
      </c>
      <c r="D1139" s="6">
        <v>82</v>
      </c>
      <c r="E1139" s="6" t="s">
        <v>4331</v>
      </c>
      <c r="F1139" s="6" t="s">
        <v>4347</v>
      </c>
      <c r="G1139" s="6">
        <v>100</v>
      </c>
    </row>
    <row r="1140" ht="24" customHeight="1" spans="1:7">
      <c r="A1140" s="6">
        <v>1137</v>
      </c>
      <c r="B1140" s="6" t="s">
        <v>4777</v>
      </c>
      <c r="C1140" s="6" t="s">
        <v>42</v>
      </c>
      <c r="D1140" s="6">
        <v>82</v>
      </c>
      <c r="E1140" s="6" t="s">
        <v>4331</v>
      </c>
      <c r="F1140" s="6" t="s">
        <v>4467</v>
      </c>
      <c r="G1140" s="6">
        <v>100</v>
      </c>
    </row>
    <row r="1141" ht="24" customHeight="1" spans="1:7">
      <c r="A1141" s="6">
        <v>1138</v>
      </c>
      <c r="B1141" s="6" t="s">
        <v>4778</v>
      </c>
      <c r="C1141" s="6" t="s">
        <v>36</v>
      </c>
      <c r="D1141" s="6">
        <v>80</v>
      </c>
      <c r="E1141" s="6" t="s">
        <v>4331</v>
      </c>
      <c r="F1141" s="6" t="s">
        <v>4459</v>
      </c>
      <c r="G1141" s="6">
        <v>100</v>
      </c>
    </row>
    <row r="1142" ht="24" customHeight="1" spans="1:7">
      <c r="A1142" s="6">
        <v>1139</v>
      </c>
      <c r="B1142" s="6" t="s">
        <v>4779</v>
      </c>
      <c r="C1142" s="6" t="s">
        <v>36</v>
      </c>
      <c r="D1142" s="6">
        <v>89</v>
      </c>
      <c r="E1142" s="6" t="s">
        <v>4485</v>
      </c>
      <c r="F1142" s="6" t="s">
        <v>4488</v>
      </c>
      <c r="G1142" s="6">
        <v>100</v>
      </c>
    </row>
    <row r="1143" ht="24" customHeight="1" spans="1:7">
      <c r="A1143" s="6">
        <v>1140</v>
      </c>
      <c r="B1143" s="6" t="s">
        <v>4780</v>
      </c>
      <c r="C1143" s="6" t="s">
        <v>42</v>
      </c>
      <c r="D1143" s="6">
        <v>89</v>
      </c>
      <c r="E1143" s="6" t="s">
        <v>4485</v>
      </c>
      <c r="F1143" s="6" t="s">
        <v>4491</v>
      </c>
      <c r="G1143" s="6">
        <v>100</v>
      </c>
    </row>
    <row r="1144" ht="24" customHeight="1" spans="1:7">
      <c r="A1144" s="6">
        <v>1141</v>
      </c>
      <c r="B1144" s="6" t="s">
        <v>4781</v>
      </c>
      <c r="C1144" s="6" t="s">
        <v>42</v>
      </c>
      <c r="D1144" s="6">
        <v>89</v>
      </c>
      <c r="E1144" s="6" t="s">
        <v>4485</v>
      </c>
      <c r="F1144" s="6" t="s">
        <v>4491</v>
      </c>
      <c r="G1144" s="6">
        <v>100</v>
      </c>
    </row>
    <row r="1145" ht="24" customHeight="1" spans="1:7">
      <c r="A1145" s="6">
        <v>1142</v>
      </c>
      <c r="B1145" s="6" t="s">
        <v>4782</v>
      </c>
      <c r="C1145" s="6" t="s">
        <v>36</v>
      </c>
      <c r="D1145" s="6">
        <v>88</v>
      </c>
      <c r="E1145" s="6" t="s">
        <v>4485</v>
      </c>
      <c r="F1145" s="6" t="s">
        <v>4783</v>
      </c>
      <c r="G1145" s="6">
        <v>100</v>
      </c>
    </row>
    <row r="1146" ht="24" customHeight="1" spans="1:7">
      <c r="A1146" s="6">
        <v>1143</v>
      </c>
      <c r="B1146" s="6" t="s">
        <v>4784</v>
      </c>
      <c r="C1146" s="6" t="s">
        <v>42</v>
      </c>
      <c r="D1146" s="6">
        <v>88</v>
      </c>
      <c r="E1146" s="6" t="s">
        <v>4485</v>
      </c>
      <c r="F1146" s="6" t="s">
        <v>4783</v>
      </c>
      <c r="G1146" s="6">
        <v>100</v>
      </c>
    </row>
    <row r="1147" ht="24" customHeight="1" spans="1:7">
      <c r="A1147" s="6">
        <v>1144</v>
      </c>
      <c r="B1147" s="6" t="s">
        <v>4785</v>
      </c>
      <c r="C1147" s="6" t="s">
        <v>42</v>
      </c>
      <c r="D1147" s="6">
        <v>86</v>
      </c>
      <c r="E1147" s="6" t="s">
        <v>4485</v>
      </c>
      <c r="F1147" s="6" t="s">
        <v>4488</v>
      </c>
      <c r="G1147" s="6">
        <v>100</v>
      </c>
    </row>
    <row r="1148" ht="24" customHeight="1" spans="1:7">
      <c r="A1148" s="6">
        <v>1145</v>
      </c>
      <c r="B1148" s="6" t="s">
        <v>4786</v>
      </c>
      <c r="C1148" s="6" t="s">
        <v>42</v>
      </c>
      <c r="D1148" s="6">
        <v>87</v>
      </c>
      <c r="E1148" s="6" t="s">
        <v>4485</v>
      </c>
      <c r="F1148" s="6" t="s">
        <v>4486</v>
      </c>
      <c r="G1148" s="6">
        <v>100</v>
      </c>
    </row>
    <row r="1149" ht="24" customHeight="1" spans="1:7">
      <c r="A1149" s="6">
        <v>1146</v>
      </c>
      <c r="B1149" s="6" t="s">
        <v>4787</v>
      </c>
      <c r="C1149" s="6" t="s">
        <v>36</v>
      </c>
      <c r="D1149" s="6">
        <v>87</v>
      </c>
      <c r="E1149" s="6" t="s">
        <v>4485</v>
      </c>
      <c r="F1149" s="6" t="s">
        <v>4491</v>
      </c>
      <c r="G1149" s="6">
        <v>100</v>
      </c>
    </row>
    <row r="1150" ht="24" customHeight="1" spans="1:7">
      <c r="A1150" s="6">
        <v>1147</v>
      </c>
      <c r="B1150" s="6" t="s">
        <v>4788</v>
      </c>
      <c r="C1150" s="6" t="s">
        <v>42</v>
      </c>
      <c r="D1150" s="6">
        <v>86</v>
      </c>
      <c r="E1150" s="6" t="s">
        <v>4485</v>
      </c>
      <c r="F1150" s="6" t="s">
        <v>4486</v>
      </c>
      <c r="G1150" s="6">
        <v>100</v>
      </c>
    </row>
    <row r="1151" ht="24" customHeight="1" spans="1:7">
      <c r="A1151" s="6">
        <v>1148</v>
      </c>
      <c r="B1151" s="6" t="s">
        <v>4789</v>
      </c>
      <c r="C1151" s="6" t="s">
        <v>36</v>
      </c>
      <c r="D1151" s="6">
        <v>86</v>
      </c>
      <c r="E1151" s="6" t="s">
        <v>4485</v>
      </c>
      <c r="F1151" s="6" t="s">
        <v>4491</v>
      </c>
      <c r="G1151" s="6">
        <v>100</v>
      </c>
    </row>
    <row r="1152" ht="24" customHeight="1" spans="1:7">
      <c r="A1152" s="6">
        <v>1149</v>
      </c>
      <c r="B1152" s="6" t="s">
        <v>4790</v>
      </c>
      <c r="C1152" s="6" t="s">
        <v>36</v>
      </c>
      <c r="D1152" s="6">
        <v>86</v>
      </c>
      <c r="E1152" s="6" t="s">
        <v>4485</v>
      </c>
      <c r="F1152" s="6" t="s">
        <v>4491</v>
      </c>
      <c r="G1152" s="6">
        <v>100</v>
      </c>
    </row>
    <row r="1153" ht="24" customHeight="1" spans="1:7">
      <c r="A1153" s="6">
        <v>1150</v>
      </c>
      <c r="B1153" s="6" t="s">
        <v>4791</v>
      </c>
      <c r="C1153" s="6" t="s">
        <v>42</v>
      </c>
      <c r="D1153" s="6">
        <v>85</v>
      </c>
      <c r="E1153" s="6" t="s">
        <v>4485</v>
      </c>
      <c r="F1153" s="6" t="s">
        <v>4491</v>
      </c>
      <c r="G1153" s="6">
        <v>100</v>
      </c>
    </row>
    <row r="1154" ht="24" customHeight="1" spans="1:7">
      <c r="A1154" s="6">
        <v>1151</v>
      </c>
      <c r="B1154" s="6" t="s">
        <v>4792</v>
      </c>
      <c r="C1154" s="6" t="s">
        <v>36</v>
      </c>
      <c r="D1154" s="6">
        <v>85</v>
      </c>
      <c r="E1154" s="6" t="s">
        <v>4485</v>
      </c>
      <c r="F1154" s="6" t="s">
        <v>4488</v>
      </c>
      <c r="G1154" s="6">
        <v>100</v>
      </c>
    </row>
    <row r="1155" ht="24" customHeight="1" spans="1:7">
      <c r="A1155" s="6">
        <v>1152</v>
      </c>
      <c r="B1155" s="6" t="s">
        <v>4793</v>
      </c>
      <c r="C1155" s="6" t="s">
        <v>36</v>
      </c>
      <c r="D1155" s="6">
        <v>85</v>
      </c>
      <c r="E1155" s="6" t="s">
        <v>4485</v>
      </c>
      <c r="F1155" s="6" t="s">
        <v>4488</v>
      </c>
      <c r="G1155" s="6">
        <v>100</v>
      </c>
    </row>
    <row r="1156" ht="24" customHeight="1" spans="1:7">
      <c r="A1156" s="6">
        <v>1153</v>
      </c>
      <c r="B1156" s="6" t="s">
        <v>3373</v>
      </c>
      <c r="C1156" s="6" t="s">
        <v>42</v>
      </c>
      <c r="D1156" s="6">
        <v>84</v>
      </c>
      <c r="E1156" s="6" t="s">
        <v>4485</v>
      </c>
      <c r="F1156" s="6" t="s">
        <v>4491</v>
      </c>
      <c r="G1156" s="6">
        <v>100</v>
      </c>
    </row>
    <row r="1157" ht="24" customHeight="1" spans="1:7">
      <c r="A1157" s="6">
        <v>1154</v>
      </c>
      <c r="B1157" s="6" t="s">
        <v>4794</v>
      </c>
      <c r="C1157" s="6" t="s">
        <v>36</v>
      </c>
      <c r="D1157" s="6">
        <v>83</v>
      </c>
      <c r="E1157" s="6" t="s">
        <v>4485</v>
      </c>
      <c r="F1157" s="6" t="s">
        <v>4486</v>
      </c>
      <c r="G1157" s="6">
        <v>100</v>
      </c>
    </row>
    <row r="1158" ht="24" customHeight="1" spans="1:7">
      <c r="A1158" s="6">
        <v>1155</v>
      </c>
      <c r="B1158" s="6" t="s">
        <v>4795</v>
      </c>
      <c r="C1158" s="6" t="s">
        <v>36</v>
      </c>
      <c r="D1158" s="6">
        <v>82</v>
      </c>
      <c r="E1158" s="6" t="s">
        <v>4485</v>
      </c>
      <c r="F1158" s="6" t="s">
        <v>4491</v>
      </c>
      <c r="G1158" s="6">
        <v>100</v>
      </c>
    </row>
    <row r="1159" ht="24" customHeight="1" spans="1:7">
      <c r="A1159" s="6">
        <v>1156</v>
      </c>
      <c r="B1159" s="6" t="s">
        <v>4796</v>
      </c>
      <c r="C1159" s="6" t="s">
        <v>36</v>
      </c>
      <c r="D1159" s="6">
        <v>83</v>
      </c>
      <c r="E1159" s="6" t="s">
        <v>4485</v>
      </c>
      <c r="F1159" s="6" t="s">
        <v>4491</v>
      </c>
      <c r="G1159" s="6">
        <v>100</v>
      </c>
    </row>
    <row r="1160" ht="24" customHeight="1" spans="1:7">
      <c r="A1160" s="6">
        <v>1157</v>
      </c>
      <c r="B1160" s="6" t="s">
        <v>4797</v>
      </c>
      <c r="C1160" s="6" t="s">
        <v>36</v>
      </c>
      <c r="D1160" s="6">
        <v>83</v>
      </c>
      <c r="E1160" s="6" t="s">
        <v>4485</v>
      </c>
      <c r="F1160" s="6" t="s">
        <v>4488</v>
      </c>
      <c r="G1160" s="6">
        <v>100</v>
      </c>
    </row>
    <row r="1161" ht="24" customHeight="1" spans="1:7">
      <c r="A1161" s="6">
        <v>1158</v>
      </c>
      <c r="B1161" s="6" t="s">
        <v>4798</v>
      </c>
      <c r="C1161" s="6" t="s">
        <v>42</v>
      </c>
      <c r="D1161" s="6">
        <v>82</v>
      </c>
      <c r="E1161" s="6" t="s">
        <v>4485</v>
      </c>
      <c r="F1161" s="6" t="s">
        <v>4486</v>
      </c>
      <c r="G1161" s="6">
        <v>100</v>
      </c>
    </row>
    <row r="1162" ht="24" customHeight="1" spans="1:7">
      <c r="A1162" s="6">
        <v>1159</v>
      </c>
      <c r="B1162" s="6" t="s">
        <v>4799</v>
      </c>
      <c r="C1162" s="6" t="s">
        <v>42</v>
      </c>
      <c r="D1162" s="6">
        <v>81</v>
      </c>
      <c r="E1162" s="6" t="s">
        <v>4485</v>
      </c>
      <c r="F1162" s="6" t="s">
        <v>4488</v>
      </c>
      <c r="G1162" s="6">
        <v>100</v>
      </c>
    </row>
    <row r="1163" ht="24" customHeight="1" spans="1:7">
      <c r="A1163" s="6">
        <v>1160</v>
      </c>
      <c r="B1163" s="6" t="s">
        <v>4800</v>
      </c>
      <c r="C1163" s="6" t="s">
        <v>42</v>
      </c>
      <c r="D1163" s="6">
        <v>81</v>
      </c>
      <c r="E1163" s="6" t="s">
        <v>4485</v>
      </c>
      <c r="F1163" s="6" t="s">
        <v>4491</v>
      </c>
      <c r="G1163" s="6">
        <v>100</v>
      </c>
    </row>
    <row r="1164" ht="24" customHeight="1" spans="1:7">
      <c r="A1164" s="6">
        <v>1161</v>
      </c>
      <c r="B1164" s="6" t="s">
        <v>4801</v>
      </c>
      <c r="C1164" s="6" t="s">
        <v>36</v>
      </c>
      <c r="D1164" s="6">
        <v>82</v>
      </c>
      <c r="E1164" s="6" t="s">
        <v>4485</v>
      </c>
      <c r="F1164" s="6" t="s">
        <v>4488</v>
      </c>
      <c r="G1164" s="6">
        <v>100</v>
      </c>
    </row>
    <row r="1165" ht="24" customHeight="1" spans="1:7">
      <c r="A1165" s="6">
        <v>1162</v>
      </c>
      <c r="B1165" s="6" t="s">
        <v>4802</v>
      </c>
      <c r="C1165" s="6" t="s">
        <v>42</v>
      </c>
      <c r="D1165" s="6">
        <v>82</v>
      </c>
      <c r="E1165" s="6" t="s">
        <v>4485</v>
      </c>
      <c r="F1165" s="6" t="s">
        <v>4486</v>
      </c>
      <c r="G1165" s="6">
        <v>100</v>
      </c>
    </row>
    <row r="1166" ht="24" customHeight="1" spans="1:7">
      <c r="A1166" s="6">
        <v>1163</v>
      </c>
      <c r="B1166" s="6" t="s">
        <v>4803</v>
      </c>
      <c r="C1166" s="6" t="s">
        <v>42</v>
      </c>
      <c r="D1166" s="6">
        <v>82</v>
      </c>
      <c r="E1166" s="6" t="s">
        <v>4485</v>
      </c>
      <c r="F1166" s="6" t="s">
        <v>4491</v>
      </c>
      <c r="G1166" s="6">
        <v>100</v>
      </c>
    </row>
    <row r="1167" ht="24" customHeight="1" spans="1:7">
      <c r="A1167" s="6">
        <v>1164</v>
      </c>
      <c r="B1167" s="6" t="s">
        <v>4804</v>
      </c>
      <c r="C1167" s="6" t="s">
        <v>42</v>
      </c>
      <c r="D1167" s="6">
        <v>81</v>
      </c>
      <c r="E1167" s="6" t="s">
        <v>4485</v>
      </c>
      <c r="F1167" s="6" t="s">
        <v>4488</v>
      </c>
      <c r="G1167" s="6">
        <v>100</v>
      </c>
    </row>
    <row r="1168" ht="24" customHeight="1" spans="1:7">
      <c r="A1168" s="6">
        <v>1165</v>
      </c>
      <c r="B1168" s="6" t="s">
        <v>4805</v>
      </c>
      <c r="C1168" s="6" t="s">
        <v>36</v>
      </c>
      <c r="D1168" s="6">
        <v>80</v>
      </c>
      <c r="E1168" s="6" t="s">
        <v>4485</v>
      </c>
      <c r="F1168" s="6" t="s">
        <v>4488</v>
      </c>
      <c r="G1168" s="6">
        <v>100</v>
      </c>
    </row>
    <row r="1169" ht="24" customHeight="1" spans="1:7">
      <c r="A1169" s="6">
        <v>1166</v>
      </c>
      <c r="B1169" s="6" t="s">
        <v>4806</v>
      </c>
      <c r="C1169" s="6" t="s">
        <v>42</v>
      </c>
      <c r="D1169" s="6">
        <v>80</v>
      </c>
      <c r="E1169" s="6" t="s">
        <v>4485</v>
      </c>
      <c r="F1169" s="6" t="s">
        <v>4491</v>
      </c>
      <c r="G1169" s="6">
        <v>100</v>
      </c>
    </row>
    <row r="1170" ht="24" customHeight="1" spans="1:7">
      <c r="A1170" s="6">
        <v>1167</v>
      </c>
      <c r="B1170" s="6" t="s">
        <v>4807</v>
      </c>
      <c r="C1170" s="6" t="s">
        <v>42</v>
      </c>
      <c r="D1170" s="6">
        <v>80</v>
      </c>
      <c r="E1170" s="6" t="s">
        <v>4485</v>
      </c>
      <c r="F1170" s="6" t="s">
        <v>4491</v>
      </c>
      <c r="G1170" s="6">
        <v>100</v>
      </c>
    </row>
    <row r="1171" ht="24" customHeight="1" spans="1:7">
      <c r="A1171" s="6">
        <v>1168</v>
      </c>
      <c r="B1171" s="6" t="s">
        <v>4808</v>
      </c>
      <c r="C1171" s="6" t="s">
        <v>36</v>
      </c>
      <c r="D1171" s="6">
        <v>80</v>
      </c>
      <c r="E1171" s="6" t="s">
        <v>4485</v>
      </c>
      <c r="F1171" s="6" t="s">
        <v>4488</v>
      </c>
      <c r="G1171" s="6">
        <v>100</v>
      </c>
    </row>
    <row r="1172" ht="24" customHeight="1" spans="1:7">
      <c r="A1172" s="6">
        <v>1169</v>
      </c>
      <c r="B1172" s="6" t="s">
        <v>4809</v>
      </c>
      <c r="C1172" s="6" t="s">
        <v>36</v>
      </c>
      <c r="D1172" s="6">
        <v>85</v>
      </c>
      <c r="E1172" s="6" t="s">
        <v>4485</v>
      </c>
      <c r="F1172" s="6" t="s">
        <v>4093</v>
      </c>
      <c r="G1172" s="6">
        <v>100</v>
      </c>
    </row>
    <row r="1173" ht="24" customHeight="1" spans="1:7">
      <c r="A1173" s="6">
        <v>1170</v>
      </c>
      <c r="B1173" s="6" t="s">
        <v>4810</v>
      </c>
      <c r="C1173" s="6" t="s">
        <v>42</v>
      </c>
      <c r="D1173" s="6">
        <v>81</v>
      </c>
      <c r="E1173" s="6" t="s">
        <v>4485</v>
      </c>
      <c r="F1173" s="6" t="s">
        <v>4506</v>
      </c>
      <c r="G1173" s="6">
        <v>100</v>
      </c>
    </row>
    <row r="1174" ht="24" customHeight="1" spans="1:7">
      <c r="A1174" s="6">
        <v>1171</v>
      </c>
      <c r="B1174" s="6" t="s">
        <v>4811</v>
      </c>
      <c r="C1174" s="6" t="s">
        <v>42</v>
      </c>
      <c r="D1174" s="6">
        <v>87</v>
      </c>
      <c r="E1174" s="6" t="s">
        <v>4485</v>
      </c>
      <c r="F1174" s="6" t="s">
        <v>4498</v>
      </c>
      <c r="G1174" s="6">
        <v>100</v>
      </c>
    </row>
    <row r="1175" ht="24" customHeight="1" spans="1:7">
      <c r="A1175" s="6">
        <v>1172</v>
      </c>
      <c r="B1175" s="6" t="s">
        <v>4812</v>
      </c>
      <c r="C1175" s="6" t="s">
        <v>42</v>
      </c>
      <c r="D1175" s="6">
        <v>80</v>
      </c>
      <c r="E1175" s="6" t="s">
        <v>4485</v>
      </c>
      <c r="F1175" s="6" t="s">
        <v>4498</v>
      </c>
      <c r="G1175" s="6">
        <v>100</v>
      </c>
    </row>
    <row r="1176" ht="24" customHeight="1" spans="1:7">
      <c r="A1176" s="6">
        <v>1173</v>
      </c>
      <c r="B1176" s="6" t="s">
        <v>4813</v>
      </c>
      <c r="C1176" s="6" t="s">
        <v>36</v>
      </c>
      <c r="D1176" s="6">
        <v>87</v>
      </c>
      <c r="E1176" s="6" t="s">
        <v>4485</v>
      </c>
      <c r="F1176" s="6" t="s">
        <v>4498</v>
      </c>
      <c r="G1176" s="6">
        <v>100</v>
      </c>
    </row>
    <row r="1177" ht="24" customHeight="1" spans="1:7">
      <c r="A1177" s="6">
        <v>1174</v>
      </c>
      <c r="B1177" s="6" t="s">
        <v>4814</v>
      </c>
      <c r="C1177" s="6" t="s">
        <v>36</v>
      </c>
      <c r="D1177" s="6">
        <v>81</v>
      </c>
      <c r="E1177" s="6" t="s">
        <v>4485</v>
      </c>
      <c r="F1177" s="6" t="s">
        <v>4526</v>
      </c>
      <c r="G1177" s="6">
        <v>100</v>
      </c>
    </row>
    <row r="1178" ht="24" customHeight="1" spans="1:7">
      <c r="A1178" s="6">
        <v>1175</v>
      </c>
      <c r="B1178" s="6" t="s">
        <v>4815</v>
      </c>
      <c r="C1178" s="6" t="s">
        <v>36</v>
      </c>
      <c r="D1178" s="6">
        <v>83</v>
      </c>
      <c r="E1178" s="6" t="s">
        <v>4485</v>
      </c>
      <c r="F1178" s="6" t="s">
        <v>4561</v>
      </c>
      <c r="G1178" s="6">
        <v>100</v>
      </c>
    </row>
    <row r="1179" ht="24" customHeight="1" spans="1:7">
      <c r="A1179" s="6">
        <v>1176</v>
      </c>
      <c r="B1179" s="6" t="s">
        <v>4816</v>
      </c>
      <c r="C1179" s="6" t="s">
        <v>36</v>
      </c>
      <c r="D1179" s="6">
        <v>90</v>
      </c>
      <c r="E1179" s="6" t="s">
        <v>3461</v>
      </c>
      <c r="F1179" s="6" t="s">
        <v>3508</v>
      </c>
      <c r="G1179" s="6">
        <v>200</v>
      </c>
    </row>
    <row r="1180" ht="24" customHeight="1" spans="1:7">
      <c r="A1180" s="6">
        <v>1177</v>
      </c>
      <c r="B1180" s="6" t="s">
        <v>4817</v>
      </c>
      <c r="C1180" s="6" t="s">
        <v>42</v>
      </c>
      <c r="D1180" s="6">
        <v>90</v>
      </c>
      <c r="E1180" s="6" t="s">
        <v>3619</v>
      </c>
      <c r="F1180" s="6" t="s">
        <v>3620</v>
      </c>
      <c r="G1180" s="6">
        <v>200</v>
      </c>
    </row>
    <row r="1181" ht="24" customHeight="1" spans="1:7">
      <c r="A1181" s="6">
        <v>1178</v>
      </c>
      <c r="B1181" s="6" t="s">
        <v>4818</v>
      </c>
      <c r="C1181" s="6" t="s">
        <v>36</v>
      </c>
      <c r="D1181" s="6">
        <v>90</v>
      </c>
      <c r="E1181" s="6" t="s">
        <v>3619</v>
      </c>
      <c r="F1181" s="6" t="s">
        <v>3651</v>
      </c>
      <c r="G1181" s="6">
        <v>200</v>
      </c>
    </row>
    <row r="1182" ht="24" customHeight="1" spans="1:7">
      <c r="A1182" s="6">
        <v>1179</v>
      </c>
      <c r="B1182" s="6" t="s">
        <v>4819</v>
      </c>
      <c r="C1182" s="6" t="s">
        <v>42</v>
      </c>
      <c r="D1182" s="6">
        <v>90</v>
      </c>
      <c r="E1182" s="6" t="s">
        <v>3749</v>
      </c>
      <c r="F1182" s="6" t="s">
        <v>4820</v>
      </c>
      <c r="G1182" s="6">
        <v>200</v>
      </c>
    </row>
    <row r="1183" ht="24" customHeight="1" spans="1:7">
      <c r="A1183" s="6">
        <v>1180</v>
      </c>
      <c r="B1183" s="6" t="s">
        <v>4821</v>
      </c>
      <c r="C1183" s="6" t="s">
        <v>42</v>
      </c>
      <c r="D1183" s="6">
        <v>91</v>
      </c>
      <c r="E1183" s="6" t="s">
        <v>3749</v>
      </c>
      <c r="F1183" s="6" t="s">
        <v>4822</v>
      </c>
      <c r="G1183" s="6">
        <v>200</v>
      </c>
    </row>
    <row r="1184" ht="24" customHeight="1" spans="1:7">
      <c r="A1184" s="6">
        <v>1181</v>
      </c>
      <c r="B1184" s="6" t="s">
        <v>4823</v>
      </c>
      <c r="C1184" s="6" t="s">
        <v>42</v>
      </c>
      <c r="D1184" s="6">
        <v>90</v>
      </c>
      <c r="E1184" s="6" t="s">
        <v>3749</v>
      </c>
      <c r="F1184" s="6" t="s">
        <v>4822</v>
      </c>
      <c r="G1184" s="6">
        <v>200</v>
      </c>
    </row>
    <row r="1185" ht="24" customHeight="1" spans="1:7">
      <c r="A1185" s="6">
        <v>1182</v>
      </c>
      <c r="B1185" s="6" t="s">
        <v>3299</v>
      </c>
      <c r="C1185" s="6" t="s">
        <v>42</v>
      </c>
      <c r="D1185" s="6">
        <v>90</v>
      </c>
      <c r="E1185" s="6" t="s">
        <v>3749</v>
      </c>
      <c r="F1185" s="6" t="s">
        <v>4824</v>
      </c>
      <c r="G1185" s="6">
        <v>200</v>
      </c>
    </row>
    <row r="1186" ht="24" customHeight="1" spans="1:7">
      <c r="A1186" s="6">
        <v>1183</v>
      </c>
      <c r="B1186" s="6" t="s">
        <v>2945</v>
      </c>
      <c r="C1186" s="6" t="s">
        <v>42</v>
      </c>
      <c r="D1186" s="6">
        <v>91</v>
      </c>
      <c r="E1186" s="6" t="s">
        <v>3749</v>
      </c>
      <c r="F1186" s="6" t="s">
        <v>4825</v>
      </c>
      <c r="G1186" s="6">
        <v>200</v>
      </c>
    </row>
    <row r="1187" ht="24" customHeight="1" spans="1:7">
      <c r="A1187" s="6">
        <v>1184</v>
      </c>
      <c r="B1187" s="6" t="s">
        <v>4826</v>
      </c>
      <c r="C1187" s="6" t="s">
        <v>42</v>
      </c>
      <c r="D1187" s="6">
        <v>92</v>
      </c>
      <c r="E1187" s="6" t="s">
        <v>3749</v>
      </c>
      <c r="F1187" s="6" t="s">
        <v>4825</v>
      </c>
      <c r="G1187" s="6">
        <v>200</v>
      </c>
    </row>
    <row r="1188" ht="24" customHeight="1" spans="1:7">
      <c r="A1188" s="6">
        <v>1185</v>
      </c>
      <c r="B1188" s="6" t="s">
        <v>4827</v>
      </c>
      <c r="C1188" s="6" t="s">
        <v>36</v>
      </c>
      <c r="D1188" s="6">
        <v>92</v>
      </c>
      <c r="E1188" s="6" t="s">
        <v>3854</v>
      </c>
      <c r="F1188" s="6" t="s">
        <v>4828</v>
      </c>
      <c r="G1188" s="6">
        <v>200</v>
      </c>
    </row>
    <row r="1189" ht="24" customHeight="1" spans="1:7">
      <c r="A1189" s="6">
        <v>1186</v>
      </c>
      <c r="B1189" s="6" t="s">
        <v>4829</v>
      </c>
      <c r="C1189" s="6" t="s">
        <v>36</v>
      </c>
      <c r="D1189" s="6">
        <v>96</v>
      </c>
      <c r="E1189" s="6" t="s">
        <v>3977</v>
      </c>
      <c r="F1189" s="6" t="s">
        <v>4830</v>
      </c>
      <c r="G1189" s="6">
        <v>200</v>
      </c>
    </row>
    <row r="1190" ht="24" customHeight="1" spans="1:7">
      <c r="A1190" s="6">
        <v>1187</v>
      </c>
      <c r="B1190" s="6" t="s">
        <v>4831</v>
      </c>
      <c r="C1190" s="6" t="s">
        <v>42</v>
      </c>
      <c r="D1190" s="6">
        <v>90</v>
      </c>
      <c r="E1190" s="6" t="s">
        <v>3977</v>
      </c>
      <c r="F1190" s="6" t="s">
        <v>4688</v>
      </c>
      <c r="G1190" s="6">
        <v>200</v>
      </c>
    </row>
    <row r="1191" ht="24" customHeight="1" spans="1:7">
      <c r="A1191" s="6">
        <v>1188</v>
      </c>
      <c r="B1191" s="6" t="s">
        <v>4832</v>
      </c>
      <c r="C1191" s="6" t="s">
        <v>36</v>
      </c>
      <c r="D1191" s="6">
        <v>93</v>
      </c>
      <c r="E1191" s="6" t="s">
        <v>3977</v>
      </c>
      <c r="F1191" s="6" t="s">
        <v>4833</v>
      </c>
      <c r="G1191" s="6">
        <v>200</v>
      </c>
    </row>
    <row r="1192" ht="24" customHeight="1" spans="1:7">
      <c r="A1192" s="6">
        <v>1189</v>
      </c>
      <c r="B1192" s="6" t="s">
        <v>4834</v>
      </c>
      <c r="C1192" s="6" t="s">
        <v>42</v>
      </c>
      <c r="D1192" s="6">
        <v>98</v>
      </c>
      <c r="E1192" s="6" t="s">
        <v>3977</v>
      </c>
      <c r="F1192" s="6" t="s">
        <v>3983</v>
      </c>
      <c r="G1192" s="6">
        <v>200</v>
      </c>
    </row>
    <row r="1193" ht="24" customHeight="1" spans="1:7">
      <c r="A1193" s="6">
        <v>1190</v>
      </c>
      <c r="B1193" s="6" t="s">
        <v>4835</v>
      </c>
      <c r="C1193" s="6" t="s">
        <v>36</v>
      </c>
      <c r="D1193" s="6">
        <v>90</v>
      </c>
      <c r="E1193" s="6" t="s">
        <v>4092</v>
      </c>
      <c r="F1193" s="6" t="s">
        <v>4093</v>
      </c>
      <c r="G1193" s="6">
        <v>200</v>
      </c>
    </row>
    <row r="1194" ht="24" customHeight="1" spans="1:7">
      <c r="A1194" s="6">
        <v>1191</v>
      </c>
      <c r="B1194" s="6" t="s">
        <v>2416</v>
      </c>
      <c r="C1194" s="6" t="s">
        <v>42</v>
      </c>
      <c r="D1194" s="6">
        <v>91</v>
      </c>
      <c r="E1194" s="6" t="s">
        <v>4092</v>
      </c>
      <c r="F1194" s="6" t="s">
        <v>4093</v>
      </c>
      <c r="G1194" s="6">
        <v>200</v>
      </c>
    </row>
    <row r="1195" ht="24" customHeight="1" spans="1:7">
      <c r="A1195" s="6">
        <v>1192</v>
      </c>
      <c r="B1195" s="6" t="s">
        <v>4836</v>
      </c>
      <c r="C1195" s="6" t="s">
        <v>42</v>
      </c>
      <c r="D1195" s="6">
        <v>95</v>
      </c>
      <c r="E1195" s="6" t="s">
        <v>4202</v>
      </c>
      <c r="F1195" s="6" t="s">
        <v>4212</v>
      </c>
      <c r="G1195" s="6">
        <v>200</v>
      </c>
    </row>
    <row r="1196" ht="24" customHeight="1" spans="1:7">
      <c r="A1196" s="6">
        <v>1193</v>
      </c>
      <c r="B1196" s="6" t="s">
        <v>4837</v>
      </c>
      <c r="C1196" s="6" t="s">
        <v>42</v>
      </c>
      <c r="D1196" s="6">
        <v>90</v>
      </c>
      <c r="E1196" s="6" t="s">
        <v>4202</v>
      </c>
      <c r="F1196" s="6" t="s">
        <v>4212</v>
      </c>
      <c r="G1196" s="6">
        <v>200</v>
      </c>
    </row>
    <row r="1197" ht="24" customHeight="1" spans="1:7">
      <c r="A1197" s="6">
        <v>1194</v>
      </c>
      <c r="B1197" s="6" t="s">
        <v>4838</v>
      </c>
      <c r="C1197" s="6" t="s">
        <v>42</v>
      </c>
      <c r="D1197" s="6">
        <v>95</v>
      </c>
      <c r="E1197" s="6" t="s">
        <v>4202</v>
      </c>
      <c r="F1197" s="6" t="s">
        <v>4839</v>
      </c>
      <c r="G1197" s="6">
        <v>200</v>
      </c>
    </row>
    <row r="1198" ht="24" customHeight="1" spans="1:7">
      <c r="A1198" s="6">
        <v>1195</v>
      </c>
      <c r="B1198" s="6" t="s">
        <v>4840</v>
      </c>
      <c r="C1198" s="6" t="s">
        <v>42</v>
      </c>
      <c r="D1198" s="6">
        <v>93</v>
      </c>
      <c r="E1198" s="6" t="s">
        <v>4331</v>
      </c>
      <c r="F1198" s="6" t="s">
        <v>4338</v>
      </c>
      <c r="G1198" s="6">
        <v>200</v>
      </c>
    </row>
    <row r="1199" ht="24" customHeight="1" spans="1:7">
      <c r="A1199" s="6">
        <v>1196</v>
      </c>
      <c r="B1199" s="6" t="s">
        <v>4841</v>
      </c>
      <c r="C1199" s="6" t="s">
        <v>42</v>
      </c>
      <c r="D1199" s="6">
        <v>90</v>
      </c>
      <c r="E1199" s="6" t="s">
        <v>4485</v>
      </c>
      <c r="F1199" s="6" t="s">
        <v>4488</v>
      </c>
      <c r="G1199" s="6">
        <v>200</v>
      </c>
    </row>
    <row r="1200" ht="24" customHeight="1" spans="1:7">
      <c r="A1200" s="6">
        <v>1197</v>
      </c>
      <c r="B1200" s="6" t="s">
        <v>4842</v>
      </c>
      <c r="C1200" s="6" t="s">
        <v>36</v>
      </c>
      <c r="D1200" s="6">
        <v>93</v>
      </c>
      <c r="E1200" s="6" t="s">
        <v>4485</v>
      </c>
      <c r="F1200" s="6" t="s">
        <v>4491</v>
      </c>
      <c r="G1200" s="6">
        <v>200</v>
      </c>
    </row>
    <row r="1201" ht="24" customHeight="1" spans="1:7">
      <c r="A1201" s="6">
        <v>1198</v>
      </c>
      <c r="B1201" s="6" t="s">
        <v>4843</v>
      </c>
      <c r="C1201" s="6" t="s">
        <v>42</v>
      </c>
      <c r="D1201" s="6">
        <v>90</v>
      </c>
      <c r="E1201" s="6" t="s">
        <v>4485</v>
      </c>
      <c r="F1201" s="6" t="s">
        <v>4488</v>
      </c>
      <c r="G1201" s="6">
        <v>200</v>
      </c>
    </row>
    <row r="1202" ht="24" customHeight="1" spans="1:7">
      <c r="A1202" s="6">
        <v>1199</v>
      </c>
      <c r="B1202" s="6" t="s">
        <v>4844</v>
      </c>
      <c r="C1202" s="6" t="s">
        <v>42</v>
      </c>
      <c r="D1202" s="6">
        <v>90</v>
      </c>
      <c r="E1202" s="6" t="s">
        <v>4485</v>
      </c>
      <c r="F1202" s="6" t="s">
        <v>4488</v>
      </c>
      <c r="G1202" s="6">
        <v>200</v>
      </c>
    </row>
  </sheetData>
  <mergeCells count="2">
    <mergeCell ref="A1:G1"/>
    <mergeCell ref="A2:G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36"/>
  <sheetViews>
    <sheetView workbookViewId="0">
      <selection activeCell="I8" sqref="I8"/>
    </sheetView>
  </sheetViews>
  <sheetFormatPr defaultColWidth="9" defaultRowHeight="13.5" outlineLevelCol="6"/>
  <cols>
    <col min="1" max="1" width="6.5" style="1" customWidth="1"/>
    <col min="2" max="2" width="9.125" style="1" customWidth="1"/>
    <col min="3" max="4" width="6.125" style="1" customWidth="1"/>
    <col min="5" max="5" width="14.875" style="1" customWidth="1"/>
    <col min="6" max="6" width="29.875" style="1" customWidth="1"/>
    <col min="7" max="7" width="8.625" style="1" customWidth="1"/>
    <col min="8" max="16382" width="25" style="1"/>
    <col min="16383" max="16384" width="9" style="1"/>
  </cols>
  <sheetData>
    <row r="1" ht="53" customHeight="1" spans="1:7">
      <c r="A1" s="2" t="s">
        <v>26</v>
      </c>
      <c r="B1" s="2"/>
      <c r="C1" s="2"/>
      <c r="D1" s="2"/>
      <c r="E1" s="2"/>
      <c r="F1" s="2"/>
      <c r="G1" s="2"/>
    </row>
    <row r="2" spans="1:7">
      <c r="A2" s="3" t="s">
        <v>4845</v>
      </c>
      <c r="B2" s="3"/>
      <c r="C2" s="3"/>
      <c r="D2" s="3"/>
      <c r="E2" s="3"/>
      <c r="F2" s="3"/>
      <c r="G2" s="3"/>
    </row>
    <row r="3" ht="24" customHeight="1" spans="1:7">
      <c r="A3" s="39" t="s">
        <v>28</v>
      </c>
      <c r="B3" s="39" t="s">
        <v>29</v>
      </c>
      <c r="C3" s="39" t="s">
        <v>30</v>
      </c>
      <c r="D3" s="39" t="s">
        <v>31</v>
      </c>
      <c r="E3" s="39" t="s">
        <v>32</v>
      </c>
      <c r="F3" s="39" t="s">
        <v>33</v>
      </c>
      <c r="G3" s="39" t="s">
        <v>4846</v>
      </c>
    </row>
    <row r="4" ht="24" customHeight="1" spans="1:7">
      <c r="A4" s="39">
        <v>1</v>
      </c>
      <c r="B4" s="39" t="s">
        <v>4847</v>
      </c>
      <c r="C4" s="39" t="s">
        <v>36</v>
      </c>
      <c r="D4" s="39">
        <v>79</v>
      </c>
      <c r="E4" s="39" t="s">
        <v>4848</v>
      </c>
      <c r="F4" s="39" t="s">
        <v>4849</v>
      </c>
      <c r="G4" s="39" t="s">
        <v>4850</v>
      </c>
    </row>
    <row r="5" ht="24" customHeight="1" spans="1:7">
      <c r="A5" s="39">
        <v>2</v>
      </c>
      <c r="B5" s="39" t="s">
        <v>4851</v>
      </c>
      <c r="C5" s="39" t="s">
        <v>36</v>
      </c>
      <c r="D5" s="39">
        <v>79</v>
      </c>
      <c r="E5" s="39" t="s">
        <v>4848</v>
      </c>
      <c r="F5" s="39" t="s">
        <v>4852</v>
      </c>
      <c r="G5" s="39" t="s">
        <v>4850</v>
      </c>
    </row>
    <row r="6" ht="24" customHeight="1" spans="1:7">
      <c r="A6" s="39">
        <v>3</v>
      </c>
      <c r="B6" s="39" t="s">
        <v>4853</v>
      </c>
      <c r="C6" s="39" t="s">
        <v>42</v>
      </c>
      <c r="D6" s="39">
        <v>79</v>
      </c>
      <c r="E6" s="39" t="s">
        <v>4848</v>
      </c>
      <c r="F6" s="39" t="s">
        <v>4854</v>
      </c>
      <c r="G6" s="39" t="s">
        <v>4850</v>
      </c>
    </row>
    <row r="7" ht="24" customHeight="1" spans="1:7">
      <c r="A7" s="39">
        <v>4</v>
      </c>
      <c r="B7" s="39" t="s">
        <v>4855</v>
      </c>
      <c r="C7" s="39" t="s">
        <v>36</v>
      </c>
      <c r="D7" s="39">
        <v>79</v>
      </c>
      <c r="E7" s="39" t="s">
        <v>4848</v>
      </c>
      <c r="F7" s="39" t="s">
        <v>4856</v>
      </c>
      <c r="G7" s="39" t="s">
        <v>4850</v>
      </c>
    </row>
    <row r="8" ht="24" customHeight="1" spans="1:7">
      <c r="A8" s="39">
        <v>5</v>
      </c>
      <c r="B8" s="39" t="s">
        <v>4857</v>
      </c>
      <c r="C8" s="39" t="s">
        <v>42</v>
      </c>
      <c r="D8" s="39">
        <v>79</v>
      </c>
      <c r="E8" s="39" t="s">
        <v>4848</v>
      </c>
      <c r="F8" s="39" t="s">
        <v>4852</v>
      </c>
      <c r="G8" s="39" t="s">
        <v>4850</v>
      </c>
    </row>
    <row r="9" ht="24" customHeight="1" spans="1:7">
      <c r="A9" s="39">
        <v>6</v>
      </c>
      <c r="B9" s="39" t="s">
        <v>4858</v>
      </c>
      <c r="C9" s="39" t="s">
        <v>42</v>
      </c>
      <c r="D9" s="39">
        <v>79</v>
      </c>
      <c r="E9" s="39" t="s">
        <v>4848</v>
      </c>
      <c r="F9" s="39" t="s">
        <v>4852</v>
      </c>
      <c r="G9" s="39" t="s">
        <v>4850</v>
      </c>
    </row>
    <row r="10" ht="24" customHeight="1" spans="1:7">
      <c r="A10" s="39">
        <v>7</v>
      </c>
      <c r="B10" s="39" t="s">
        <v>4859</v>
      </c>
      <c r="C10" s="39" t="s">
        <v>42</v>
      </c>
      <c r="D10" s="39">
        <v>79</v>
      </c>
      <c r="E10" s="39" t="s">
        <v>4848</v>
      </c>
      <c r="F10" s="39" t="s">
        <v>4860</v>
      </c>
      <c r="G10" s="39" t="s">
        <v>4850</v>
      </c>
    </row>
    <row r="11" ht="24" customHeight="1" spans="1:7">
      <c r="A11" s="39">
        <v>8</v>
      </c>
      <c r="B11" s="39" t="s">
        <v>4861</v>
      </c>
      <c r="C11" s="39" t="s">
        <v>36</v>
      </c>
      <c r="D11" s="39">
        <v>79</v>
      </c>
      <c r="E11" s="39" t="s">
        <v>4848</v>
      </c>
      <c r="F11" s="39" t="s">
        <v>4849</v>
      </c>
      <c r="G11" s="39" t="s">
        <v>4850</v>
      </c>
    </row>
    <row r="12" ht="24" customHeight="1" spans="1:7">
      <c r="A12" s="39">
        <v>9</v>
      </c>
      <c r="B12" s="39" t="s">
        <v>4862</v>
      </c>
      <c r="C12" s="39" t="s">
        <v>36</v>
      </c>
      <c r="D12" s="39">
        <v>79</v>
      </c>
      <c r="E12" s="39" t="s">
        <v>4848</v>
      </c>
      <c r="F12" s="39" t="s">
        <v>4852</v>
      </c>
      <c r="G12" s="39" t="s">
        <v>4850</v>
      </c>
    </row>
    <row r="13" ht="24" customHeight="1" spans="1:7">
      <c r="A13" s="39">
        <v>10</v>
      </c>
      <c r="B13" s="39" t="s">
        <v>4863</v>
      </c>
      <c r="C13" s="39" t="s">
        <v>42</v>
      </c>
      <c r="D13" s="39">
        <v>79</v>
      </c>
      <c r="E13" s="39" t="s">
        <v>4848</v>
      </c>
      <c r="F13" s="39" t="s">
        <v>3597</v>
      </c>
      <c r="G13" s="39" t="s">
        <v>4850</v>
      </c>
    </row>
    <row r="14" ht="24" customHeight="1" spans="1:7">
      <c r="A14" s="39">
        <v>11</v>
      </c>
      <c r="B14" s="39" t="s">
        <v>4864</v>
      </c>
      <c r="C14" s="39" t="s">
        <v>42</v>
      </c>
      <c r="D14" s="39">
        <v>79</v>
      </c>
      <c r="E14" s="39" t="s">
        <v>4848</v>
      </c>
      <c r="F14" s="39" t="s">
        <v>4849</v>
      </c>
      <c r="G14" s="39" t="s">
        <v>4850</v>
      </c>
    </row>
    <row r="15" ht="24" customHeight="1" spans="1:7">
      <c r="A15" s="39">
        <v>12</v>
      </c>
      <c r="B15" s="39" t="s">
        <v>4865</v>
      </c>
      <c r="C15" s="39" t="s">
        <v>42</v>
      </c>
      <c r="D15" s="39">
        <v>79</v>
      </c>
      <c r="E15" s="39" t="s">
        <v>4848</v>
      </c>
      <c r="F15" s="39" t="s">
        <v>4852</v>
      </c>
      <c r="G15" s="39" t="s">
        <v>4850</v>
      </c>
    </row>
    <row r="16" ht="24" customHeight="1" spans="1:7">
      <c r="A16" s="39">
        <v>13</v>
      </c>
      <c r="B16" s="39" t="s">
        <v>4866</v>
      </c>
      <c r="C16" s="39" t="s">
        <v>42</v>
      </c>
      <c r="D16" s="39">
        <v>78</v>
      </c>
      <c r="E16" s="39" t="s">
        <v>4848</v>
      </c>
      <c r="F16" s="39" t="s">
        <v>4860</v>
      </c>
      <c r="G16" s="39" t="s">
        <v>4850</v>
      </c>
    </row>
    <row r="17" ht="24" customHeight="1" spans="1:7">
      <c r="A17" s="39">
        <v>14</v>
      </c>
      <c r="B17" s="39" t="s">
        <v>4867</v>
      </c>
      <c r="C17" s="39" t="s">
        <v>36</v>
      </c>
      <c r="D17" s="39">
        <v>78</v>
      </c>
      <c r="E17" s="39" t="s">
        <v>4848</v>
      </c>
      <c r="F17" s="39" t="s">
        <v>4849</v>
      </c>
      <c r="G17" s="39" t="s">
        <v>4850</v>
      </c>
    </row>
    <row r="18" ht="24" customHeight="1" spans="1:7">
      <c r="A18" s="39">
        <v>15</v>
      </c>
      <c r="B18" s="39" t="s">
        <v>4868</v>
      </c>
      <c r="C18" s="39" t="s">
        <v>42</v>
      </c>
      <c r="D18" s="39">
        <v>78</v>
      </c>
      <c r="E18" s="39" t="s">
        <v>4848</v>
      </c>
      <c r="F18" s="39" t="s">
        <v>4856</v>
      </c>
      <c r="G18" s="39" t="s">
        <v>4850</v>
      </c>
    </row>
    <row r="19" ht="24" customHeight="1" spans="1:7">
      <c r="A19" s="39">
        <v>16</v>
      </c>
      <c r="B19" s="39" t="s">
        <v>4869</v>
      </c>
      <c r="C19" s="39" t="s">
        <v>36</v>
      </c>
      <c r="D19" s="39">
        <v>78</v>
      </c>
      <c r="E19" s="39" t="s">
        <v>4848</v>
      </c>
      <c r="F19" s="39" t="s">
        <v>4870</v>
      </c>
      <c r="G19" s="39" t="s">
        <v>4850</v>
      </c>
    </row>
    <row r="20" ht="24" customHeight="1" spans="1:7">
      <c r="A20" s="39">
        <v>17</v>
      </c>
      <c r="B20" s="39" t="s">
        <v>775</v>
      </c>
      <c r="C20" s="39" t="s">
        <v>42</v>
      </c>
      <c r="D20" s="39">
        <v>78</v>
      </c>
      <c r="E20" s="39" t="s">
        <v>4848</v>
      </c>
      <c r="F20" s="39" t="s">
        <v>4852</v>
      </c>
      <c r="G20" s="39" t="s">
        <v>4850</v>
      </c>
    </row>
    <row r="21" ht="24" customHeight="1" spans="1:7">
      <c r="A21" s="39">
        <v>18</v>
      </c>
      <c r="B21" s="39" t="s">
        <v>4871</v>
      </c>
      <c r="C21" s="39" t="s">
        <v>36</v>
      </c>
      <c r="D21" s="39">
        <v>78</v>
      </c>
      <c r="E21" s="39" t="s">
        <v>4848</v>
      </c>
      <c r="F21" s="39" t="s">
        <v>4870</v>
      </c>
      <c r="G21" s="39" t="s">
        <v>4850</v>
      </c>
    </row>
    <row r="22" ht="24" customHeight="1" spans="1:7">
      <c r="A22" s="39">
        <v>19</v>
      </c>
      <c r="B22" s="39" t="s">
        <v>4872</v>
      </c>
      <c r="C22" s="39" t="s">
        <v>36</v>
      </c>
      <c r="D22" s="39">
        <v>78</v>
      </c>
      <c r="E22" s="39" t="s">
        <v>4848</v>
      </c>
      <c r="F22" s="39" t="s">
        <v>4870</v>
      </c>
      <c r="G22" s="39" t="s">
        <v>4850</v>
      </c>
    </row>
    <row r="23" ht="24" customHeight="1" spans="1:7">
      <c r="A23" s="39">
        <v>20</v>
      </c>
      <c r="B23" s="39" t="s">
        <v>4873</v>
      </c>
      <c r="C23" s="39" t="s">
        <v>36</v>
      </c>
      <c r="D23" s="39">
        <v>78</v>
      </c>
      <c r="E23" s="39" t="s">
        <v>4848</v>
      </c>
      <c r="F23" s="39" t="s">
        <v>4854</v>
      </c>
      <c r="G23" s="39" t="s">
        <v>4850</v>
      </c>
    </row>
    <row r="24" ht="24" customHeight="1" spans="1:7">
      <c r="A24" s="39">
        <v>21</v>
      </c>
      <c r="B24" s="39" t="s">
        <v>4874</v>
      </c>
      <c r="C24" s="39" t="s">
        <v>42</v>
      </c>
      <c r="D24" s="39">
        <v>78</v>
      </c>
      <c r="E24" s="39" t="s">
        <v>4848</v>
      </c>
      <c r="F24" s="39" t="s">
        <v>4875</v>
      </c>
      <c r="G24" s="39" t="s">
        <v>4850</v>
      </c>
    </row>
    <row r="25" ht="24" customHeight="1" spans="1:7">
      <c r="A25" s="39">
        <v>22</v>
      </c>
      <c r="B25" s="39" t="s">
        <v>4876</v>
      </c>
      <c r="C25" s="39" t="s">
        <v>36</v>
      </c>
      <c r="D25" s="39">
        <v>78</v>
      </c>
      <c r="E25" s="39" t="s">
        <v>4848</v>
      </c>
      <c r="F25" s="39" t="s">
        <v>4849</v>
      </c>
      <c r="G25" s="39" t="s">
        <v>4850</v>
      </c>
    </row>
    <row r="26" ht="24" customHeight="1" spans="1:7">
      <c r="A26" s="39">
        <v>23</v>
      </c>
      <c r="B26" s="39" t="s">
        <v>4877</v>
      </c>
      <c r="C26" s="39" t="s">
        <v>42</v>
      </c>
      <c r="D26" s="39">
        <v>78</v>
      </c>
      <c r="E26" s="39" t="s">
        <v>4848</v>
      </c>
      <c r="F26" s="39" t="s">
        <v>4854</v>
      </c>
      <c r="G26" s="39" t="s">
        <v>4850</v>
      </c>
    </row>
    <row r="27" ht="24" customHeight="1" spans="1:7">
      <c r="A27" s="39">
        <v>24</v>
      </c>
      <c r="B27" s="39" t="s">
        <v>4878</v>
      </c>
      <c r="C27" s="39" t="s">
        <v>42</v>
      </c>
      <c r="D27" s="39">
        <v>77</v>
      </c>
      <c r="E27" s="39" t="s">
        <v>4848</v>
      </c>
      <c r="F27" s="39" t="s">
        <v>4852</v>
      </c>
      <c r="G27" s="39" t="s">
        <v>4850</v>
      </c>
    </row>
    <row r="28" ht="24" customHeight="1" spans="1:7">
      <c r="A28" s="39">
        <v>25</v>
      </c>
      <c r="B28" s="39" t="s">
        <v>4879</v>
      </c>
      <c r="C28" s="39" t="s">
        <v>36</v>
      </c>
      <c r="D28" s="39">
        <v>77</v>
      </c>
      <c r="E28" s="39" t="s">
        <v>4848</v>
      </c>
      <c r="F28" s="39" t="s">
        <v>4854</v>
      </c>
      <c r="G28" s="39" t="s">
        <v>4850</v>
      </c>
    </row>
    <row r="29" ht="24" customHeight="1" spans="1:7">
      <c r="A29" s="39">
        <v>26</v>
      </c>
      <c r="B29" s="39" t="s">
        <v>4880</v>
      </c>
      <c r="C29" s="39" t="s">
        <v>42</v>
      </c>
      <c r="D29" s="39">
        <v>76</v>
      </c>
      <c r="E29" s="39" t="s">
        <v>4848</v>
      </c>
      <c r="F29" s="39" t="s">
        <v>4881</v>
      </c>
      <c r="G29" s="39" t="s">
        <v>4850</v>
      </c>
    </row>
    <row r="30" ht="24" customHeight="1" spans="1:7">
      <c r="A30" s="39">
        <v>27</v>
      </c>
      <c r="B30" s="39" t="s">
        <v>4882</v>
      </c>
      <c r="C30" s="39" t="s">
        <v>42</v>
      </c>
      <c r="D30" s="39">
        <v>77</v>
      </c>
      <c r="E30" s="39" t="s">
        <v>4848</v>
      </c>
      <c r="F30" s="39" t="s">
        <v>4883</v>
      </c>
      <c r="G30" s="39" t="s">
        <v>4850</v>
      </c>
    </row>
    <row r="31" ht="24" customHeight="1" spans="1:7">
      <c r="A31" s="39">
        <v>28</v>
      </c>
      <c r="B31" s="39" t="s">
        <v>4884</v>
      </c>
      <c r="C31" s="39" t="s">
        <v>42</v>
      </c>
      <c r="D31" s="39">
        <v>77</v>
      </c>
      <c r="E31" s="39" t="s">
        <v>4848</v>
      </c>
      <c r="F31" s="39" t="s">
        <v>4885</v>
      </c>
      <c r="G31" s="39" t="s">
        <v>4850</v>
      </c>
    </row>
    <row r="32" ht="24" customHeight="1" spans="1:7">
      <c r="A32" s="39">
        <v>29</v>
      </c>
      <c r="B32" s="39" t="s">
        <v>4886</v>
      </c>
      <c r="C32" s="39" t="s">
        <v>36</v>
      </c>
      <c r="D32" s="39">
        <v>77</v>
      </c>
      <c r="E32" s="39" t="s">
        <v>4848</v>
      </c>
      <c r="F32" s="39" t="s">
        <v>4887</v>
      </c>
      <c r="G32" s="39" t="s">
        <v>4850</v>
      </c>
    </row>
    <row r="33" ht="24" customHeight="1" spans="1:7">
      <c r="A33" s="39">
        <v>30</v>
      </c>
      <c r="B33" s="39" t="s">
        <v>4888</v>
      </c>
      <c r="C33" s="39" t="s">
        <v>42</v>
      </c>
      <c r="D33" s="39">
        <v>77</v>
      </c>
      <c r="E33" s="39" t="s">
        <v>4848</v>
      </c>
      <c r="F33" s="39" t="s">
        <v>4889</v>
      </c>
      <c r="G33" s="39" t="s">
        <v>4850</v>
      </c>
    </row>
    <row r="34" ht="24" customHeight="1" spans="1:7">
      <c r="A34" s="39">
        <v>31</v>
      </c>
      <c r="B34" s="39" t="s">
        <v>4890</v>
      </c>
      <c r="C34" s="39" t="s">
        <v>42</v>
      </c>
      <c r="D34" s="39">
        <v>77</v>
      </c>
      <c r="E34" s="39" t="s">
        <v>4848</v>
      </c>
      <c r="F34" s="39" t="s">
        <v>4887</v>
      </c>
      <c r="G34" s="39" t="s">
        <v>4850</v>
      </c>
    </row>
    <row r="35" ht="24" customHeight="1" spans="1:7">
      <c r="A35" s="39">
        <v>32</v>
      </c>
      <c r="B35" s="39" t="s">
        <v>4891</v>
      </c>
      <c r="C35" s="39" t="s">
        <v>42</v>
      </c>
      <c r="D35" s="39">
        <v>76</v>
      </c>
      <c r="E35" s="39" t="s">
        <v>4848</v>
      </c>
      <c r="F35" s="39" t="s">
        <v>4887</v>
      </c>
      <c r="G35" s="39" t="s">
        <v>4850</v>
      </c>
    </row>
    <row r="36" ht="24" customHeight="1" spans="1:7">
      <c r="A36" s="39">
        <v>33</v>
      </c>
      <c r="B36" s="39" t="s">
        <v>4892</v>
      </c>
      <c r="C36" s="39" t="s">
        <v>36</v>
      </c>
      <c r="D36" s="39">
        <v>76</v>
      </c>
      <c r="E36" s="39" t="s">
        <v>4848</v>
      </c>
      <c r="F36" s="39" t="s">
        <v>4889</v>
      </c>
      <c r="G36" s="39" t="s">
        <v>4850</v>
      </c>
    </row>
    <row r="37" ht="24" customHeight="1" spans="1:7">
      <c r="A37" s="39">
        <v>34</v>
      </c>
      <c r="B37" s="39" t="s">
        <v>4893</v>
      </c>
      <c r="C37" s="39" t="s">
        <v>36</v>
      </c>
      <c r="D37" s="39">
        <v>76</v>
      </c>
      <c r="E37" s="39" t="s">
        <v>4848</v>
      </c>
      <c r="F37" s="39" t="s">
        <v>4889</v>
      </c>
      <c r="G37" s="39" t="s">
        <v>4850</v>
      </c>
    </row>
    <row r="38" ht="24" customHeight="1" spans="1:7">
      <c r="A38" s="39">
        <v>35</v>
      </c>
      <c r="B38" s="39" t="s">
        <v>4894</v>
      </c>
      <c r="C38" s="39" t="s">
        <v>42</v>
      </c>
      <c r="D38" s="39">
        <v>76</v>
      </c>
      <c r="E38" s="39" t="s">
        <v>4848</v>
      </c>
      <c r="F38" s="39" t="s">
        <v>4889</v>
      </c>
      <c r="G38" s="39" t="s">
        <v>4850</v>
      </c>
    </row>
    <row r="39" ht="24" customHeight="1" spans="1:7">
      <c r="A39" s="39">
        <v>36</v>
      </c>
      <c r="B39" s="39" t="s">
        <v>4445</v>
      </c>
      <c r="C39" s="39" t="s">
        <v>36</v>
      </c>
      <c r="D39" s="39">
        <v>76</v>
      </c>
      <c r="E39" s="39" t="s">
        <v>4848</v>
      </c>
      <c r="F39" s="39" t="s">
        <v>4887</v>
      </c>
      <c r="G39" s="39" t="s">
        <v>4850</v>
      </c>
    </row>
    <row r="40" ht="24" customHeight="1" spans="1:7">
      <c r="A40" s="39">
        <v>37</v>
      </c>
      <c r="B40" s="39" t="s">
        <v>4895</v>
      </c>
      <c r="C40" s="39" t="s">
        <v>36</v>
      </c>
      <c r="D40" s="39">
        <v>76</v>
      </c>
      <c r="E40" s="39" t="s">
        <v>4848</v>
      </c>
      <c r="F40" s="39" t="s">
        <v>4887</v>
      </c>
      <c r="G40" s="39" t="s">
        <v>4850</v>
      </c>
    </row>
    <row r="41" ht="24" customHeight="1" spans="1:7">
      <c r="A41" s="39">
        <v>38</v>
      </c>
      <c r="B41" s="39" t="s">
        <v>4896</v>
      </c>
      <c r="C41" s="39" t="s">
        <v>36</v>
      </c>
      <c r="D41" s="39">
        <v>76</v>
      </c>
      <c r="E41" s="39" t="s">
        <v>4848</v>
      </c>
      <c r="F41" s="39" t="s">
        <v>4881</v>
      </c>
      <c r="G41" s="39" t="s">
        <v>4850</v>
      </c>
    </row>
    <row r="42" ht="24" customHeight="1" spans="1:7">
      <c r="A42" s="39">
        <v>39</v>
      </c>
      <c r="B42" s="39" t="s">
        <v>4897</v>
      </c>
      <c r="C42" s="39" t="s">
        <v>42</v>
      </c>
      <c r="D42" s="39">
        <v>76</v>
      </c>
      <c r="E42" s="39" t="s">
        <v>4848</v>
      </c>
      <c r="F42" s="39" t="s">
        <v>4881</v>
      </c>
      <c r="G42" s="39" t="s">
        <v>4850</v>
      </c>
    </row>
    <row r="43" ht="24" customHeight="1" spans="1:7">
      <c r="A43" s="39">
        <v>40</v>
      </c>
      <c r="B43" s="39" t="s">
        <v>4898</v>
      </c>
      <c r="C43" s="39" t="s">
        <v>42</v>
      </c>
      <c r="D43" s="39">
        <v>76</v>
      </c>
      <c r="E43" s="39" t="s">
        <v>4848</v>
      </c>
      <c r="F43" s="39" t="s">
        <v>4881</v>
      </c>
      <c r="G43" s="39" t="s">
        <v>4850</v>
      </c>
    </row>
    <row r="44" ht="24" customHeight="1" spans="1:7">
      <c r="A44" s="39">
        <v>41</v>
      </c>
      <c r="B44" s="39" t="s">
        <v>4899</v>
      </c>
      <c r="C44" s="39" t="s">
        <v>36</v>
      </c>
      <c r="D44" s="39">
        <v>76</v>
      </c>
      <c r="E44" s="39" t="s">
        <v>4848</v>
      </c>
      <c r="F44" s="39" t="s">
        <v>4887</v>
      </c>
      <c r="G44" s="39" t="s">
        <v>4850</v>
      </c>
    </row>
    <row r="45" ht="24" customHeight="1" spans="1:7">
      <c r="A45" s="39">
        <v>42</v>
      </c>
      <c r="B45" s="39" t="s">
        <v>4900</v>
      </c>
      <c r="C45" s="39" t="s">
        <v>42</v>
      </c>
      <c r="D45" s="39">
        <v>76</v>
      </c>
      <c r="E45" s="39" t="s">
        <v>4848</v>
      </c>
      <c r="F45" s="39" t="s">
        <v>4885</v>
      </c>
      <c r="G45" s="39" t="s">
        <v>4850</v>
      </c>
    </row>
    <row r="46" ht="24" customHeight="1" spans="1:7">
      <c r="A46" s="39">
        <v>43</v>
      </c>
      <c r="B46" s="39" t="s">
        <v>4901</v>
      </c>
      <c r="C46" s="39" t="s">
        <v>42</v>
      </c>
      <c r="D46" s="39">
        <v>76</v>
      </c>
      <c r="E46" s="39" t="s">
        <v>4848</v>
      </c>
      <c r="F46" s="39" t="s">
        <v>4902</v>
      </c>
      <c r="G46" s="39" t="s">
        <v>4850</v>
      </c>
    </row>
    <row r="47" ht="24" customHeight="1" spans="1:7">
      <c r="A47" s="39">
        <v>44</v>
      </c>
      <c r="B47" s="39" t="s">
        <v>2555</v>
      </c>
      <c r="C47" s="39" t="s">
        <v>36</v>
      </c>
      <c r="D47" s="39">
        <v>76</v>
      </c>
      <c r="E47" s="39" t="s">
        <v>4848</v>
      </c>
      <c r="F47" s="39" t="s">
        <v>4881</v>
      </c>
      <c r="G47" s="39" t="s">
        <v>4850</v>
      </c>
    </row>
    <row r="48" ht="24" customHeight="1" spans="1:7">
      <c r="A48" s="39">
        <v>45</v>
      </c>
      <c r="B48" s="39" t="s">
        <v>4903</v>
      </c>
      <c r="C48" s="39" t="s">
        <v>42</v>
      </c>
      <c r="D48" s="39">
        <v>78</v>
      </c>
      <c r="E48" s="39" t="s">
        <v>4848</v>
      </c>
      <c r="F48" s="39" t="s">
        <v>4883</v>
      </c>
      <c r="G48" s="39" t="s">
        <v>4850</v>
      </c>
    </row>
    <row r="49" ht="24" customHeight="1" spans="1:7">
      <c r="A49" s="39">
        <v>46</v>
      </c>
      <c r="B49" s="39" t="s">
        <v>4904</v>
      </c>
      <c r="C49" s="39" t="s">
        <v>36</v>
      </c>
      <c r="D49" s="39">
        <v>75</v>
      </c>
      <c r="E49" s="39" t="s">
        <v>4848</v>
      </c>
      <c r="F49" s="39" t="s">
        <v>4889</v>
      </c>
      <c r="G49" s="39" t="s">
        <v>4850</v>
      </c>
    </row>
    <row r="50" ht="24" customHeight="1" spans="1:7">
      <c r="A50" s="39">
        <v>47</v>
      </c>
      <c r="B50" s="39" t="s">
        <v>4905</v>
      </c>
      <c r="C50" s="39" t="s">
        <v>36</v>
      </c>
      <c r="D50" s="39">
        <v>75</v>
      </c>
      <c r="E50" s="39" t="s">
        <v>4848</v>
      </c>
      <c r="F50" s="39" t="s">
        <v>4902</v>
      </c>
      <c r="G50" s="39" t="s">
        <v>4850</v>
      </c>
    </row>
    <row r="51" ht="24" customHeight="1" spans="1:7">
      <c r="A51" s="39">
        <v>48</v>
      </c>
      <c r="B51" s="39" t="s">
        <v>4906</v>
      </c>
      <c r="C51" s="39" t="s">
        <v>42</v>
      </c>
      <c r="D51" s="39">
        <v>75</v>
      </c>
      <c r="E51" s="39" t="s">
        <v>4848</v>
      </c>
      <c r="F51" s="39" t="s">
        <v>3597</v>
      </c>
      <c r="G51" s="39" t="s">
        <v>4850</v>
      </c>
    </row>
    <row r="52" ht="24" customHeight="1" spans="1:7">
      <c r="A52" s="39">
        <v>49</v>
      </c>
      <c r="B52" s="39" t="s">
        <v>1777</v>
      </c>
      <c r="C52" s="39" t="s">
        <v>42</v>
      </c>
      <c r="D52" s="39">
        <v>75</v>
      </c>
      <c r="E52" s="39" t="s">
        <v>4848</v>
      </c>
      <c r="F52" s="39" t="s">
        <v>4887</v>
      </c>
      <c r="G52" s="39" t="s">
        <v>4850</v>
      </c>
    </row>
    <row r="53" ht="24" customHeight="1" spans="1:7">
      <c r="A53" s="39">
        <v>50</v>
      </c>
      <c r="B53" s="39" t="s">
        <v>4907</v>
      </c>
      <c r="C53" s="39" t="s">
        <v>42</v>
      </c>
      <c r="D53" s="39">
        <v>75</v>
      </c>
      <c r="E53" s="39" t="s">
        <v>4848</v>
      </c>
      <c r="F53" s="39" t="s">
        <v>4887</v>
      </c>
      <c r="G53" s="39" t="s">
        <v>4850</v>
      </c>
    </row>
    <row r="54" ht="24" customHeight="1" spans="1:7">
      <c r="A54" s="39">
        <v>51</v>
      </c>
      <c r="B54" s="39" t="s">
        <v>4908</v>
      </c>
      <c r="C54" s="39" t="s">
        <v>36</v>
      </c>
      <c r="D54" s="39">
        <v>75</v>
      </c>
      <c r="E54" s="39" t="s">
        <v>4848</v>
      </c>
      <c r="F54" s="39" t="s">
        <v>3597</v>
      </c>
      <c r="G54" s="39" t="s">
        <v>4850</v>
      </c>
    </row>
    <row r="55" ht="24" customHeight="1" spans="1:7">
      <c r="A55" s="39">
        <v>52</v>
      </c>
      <c r="B55" s="39" t="s">
        <v>4909</v>
      </c>
      <c r="C55" s="39" t="s">
        <v>36</v>
      </c>
      <c r="D55" s="39">
        <v>75</v>
      </c>
      <c r="E55" s="39" t="s">
        <v>4848</v>
      </c>
      <c r="F55" s="39" t="s">
        <v>4885</v>
      </c>
      <c r="G55" s="39" t="s">
        <v>4850</v>
      </c>
    </row>
    <row r="56" ht="24" customHeight="1" spans="1:7">
      <c r="A56" s="39">
        <v>53</v>
      </c>
      <c r="B56" s="39" t="s">
        <v>4910</v>
      </c>
      <c r="C56" s="39" t="s">
        <v>36</v>
      </c>
      <c r="D56" s="39">
        <v>75</v>
      </c>
      <c r="E56" s="39" t="s">
        <v>4848</v>
      </c>
      <c r="F56" s="39" t="s">
        <v>4902</v>
      </c>
      <c r="G56" s="39" t="s">
        <v>4850</v>
      </c>
    </row>
    <row r="57" ht="24" customHeight="1" spans="1:7">
      <c r="A57" s="39">
        <v>54</v>
      </c>
      <c r="B57" s="39" t="s">
        <v>4911</v>
      </c>
      <c r="C57" s="39" t="s">
        <v>36</v>
      </c>
      <c r="D57" s="39">
        <v>75</v>
      </c>
      <c r="E57" s="39" t="s">
        <v>4848</v>
      </c>
      <c r="F57" s="39" t="s">
        <v>4881</v>
      </c>
      <c r="G57" s="39" t="s">
        <v>4850</v>
      </c>
    </row>
    <row r="58" ht="24" customHeight="1" spans="1:7">
      <c r="A58" s="39">
        <v>55</v>
      </c>
      <c r="B58" s="39" t="s">
        <v>4912</v>
      </c>
      <c r="C58" s="39" t="s">
        <v>42</v>
      </c>
      <c r="D58" s="39">
        <v>75</v>
      </c>
      <c r="E58" s="39" t="s">
        <v>4848</v>
      </c>
      <c r="F58" s="39" t="s">
        <v>3597</v>
      </c>
      <c r="G58" s="39" t="s">
        <v>4850</v>
      </c>
    </row>
    <row r="59" ht="24" customHeight="1" spans="1:7">
      <c r="A59" s="39">
        <v>56</v>
      </c>
      <c r="B59" s="39" t="s">
        <v>3086</v>
      </c>
      <c r="C59" s="39" t="s">
        <v>42</v>
      </c>
      <c r="D59" s="39">
        <v>75</v>
      </c>
      <c r="E59" s="39" t="s">
        <v>4848</v>
      </c>
      <c r="F59" s="39" t="s">
        <v>4881</v>
      </c>
      <c r="G59" s="39" t="s">
        <v>4850</v>
      </c>
    </row>
    <row r="60" ht="24" customHeight="1" spans="1:7">
      <c r="A60" s="39">
        <v>57</v>
      </c>
      <c r="B60" s="39" t="s">
        <v>4913</v>
      </c>
      <c r="C60" s="39" t="s">
        <v>36</v>
      </c>
      <c r="D60" s="39">
        <v>75</v>
      </c>
      <c r="E60" s="39" t="s">
        <v>4848</v>
      </c>
      <c r="F60" s="39" t="s">
        <v>4881</v>
      </c>
      <c r="G60" s="39" t="s">
        <v>4850</v>
      </c>
    </row>
    <row r="61" ht="24" customHeight="1" spans="1:7">
      <c r="A61" s="39">
        <v>58</v>
      </c>
      <c r="B61" s="39" t="s">
        <v>3852</v>
      </c>
      <c r="C61" s="39" t="s">
        <v>36</v>
      </c>
      <c r="D61" s="39">
        <v>75</v>
      </c>
      <c r="E61" s="39" t="s">
        <v>4848</v>
      </c>
      <c r="F61" s="39" t="s">
        <v>4881</v>
      </c>
      <c r="G61" s="39" t="s">
        <v>4850</v>
      </c>
    </row>
    <row r="62" ht="24" customHeight="1" spans="1:7">
      <c r="A62" s="39">
        <v>59</v>
      </c>
      <c r="B62" s="39" t="s">
        <v>4914</v>
      </c>
      <c r="C62" s="39" t="s">
        <v>36</v>
      </c>
      <c r="D62" s="39">
        <v>70</v>
      </c>
      <c r="E62" s="39" t="s">
        <v>4848</v>
      </c>
      <c r="F62" s="39" t="s">
        <v>4915</v>
      </c>
      <c r="G62" s="39" t="s">
        <v>4850</v>
      </c>
    </row>
    <row r="63" ht="24" customHeight="1" spans="1:7">
      <c r="A63" s="39">
        <v>60</v>
      </c>
      <c r="B63" s="39" t="s">
        <v>4916</v>
      </c>
      <c r="C63" s="39" t="s">
        <v>36</v>
      </c>
      <c r="D63" s="39">
        <v>74</v>
      </c>
      <c r="E63" s="39" t="s">
        <v>4848</v>
      </c>
      <c r="F63" s="39" t="s">
        <v>4881</v>
      </c>
      <c r="G63" s="39" t="s">
        <v>4850</v>
      </c>
    </row>
    <row r="64" ht="24" customHeight="1" spans="1:7">
      <c r="A64" s="39">
        <v>61</v>
      </c>
      <c r="B64" s="39" t="s">
        <v>4917</v>
      </c>
      <c r="C64" s="39" t="s">
        <v>36</v>
      </c>
      <c r="D64" s="39">
        <v>70</v>
      </c>
      <c r="E64" s="39" t="s">
        <v>4848</v>
      </c>
      <c r="F64" s="39" t="s">
        <v>4918</v>
      </c>
      <c r="G64" s="39" t="s">
        <v>4850</v>
      </c>
    </row>
    <row r="65" ht="24" customHeight="1" spans="1:7">
      <c r="A65" s="39">
        <v>62</v>
      </c>
      <c r="B65" s="39" t="s">
        <v>4919</v>
      </c>
      <c r="C65" s="39" t="s">
        <v>36</v>
      </c>
      <c r="D65" s="39">
        <v>72</v>
      </c>
      <c r="E65" s="39" t="s">
        <v>4848</v>
      </c>
      <c r="F65" s="39" t="s">
        <v>4918</v>
      </c>
      <c r="G65" s="39" t="s">
        <v>4850</v>
      </c>
    </row>
    <row r="66" ht="24" customHeight="1" spans="1:7">
      <c r="A66" s="39">
        <v>63</v>
      </c>
      <c r="B66" s="39" t="s">
        <v>4920</v>
      </c>
      <c r="C66" s="39" t="s">
        <v>42</v>
      </c>
      <c r="D66" s="39">
        <v>73</v>
      </c>
      <c r="E66" s="39" t="s">
        <v>4848</v>
      </c>
      <c r="F66" s="39" t="s">
        <v>4918</v>
      </c>
      <c r="G66" s="39" t="s">
        <v>4850</v>
      </c>
    </row>
    <row r="67" ht="24" customHeight="1" spans="1:7">
      <c r="A67" s="39">
        <v>64</v>
      </c>
      <c r="B67" s="39" t="s">
        <v>4921</v>
      </c>
      <c r="C67" s="39" t="s">
        <v>42</v>
      </c>
      <c r="D67" s="39">
        <v>74</v>
      </c>
      <c r="E67" s="39" t="s">
        <v>4848</v>
      </c>
      <c r="F67" s="39" t="s">
        <v>4915</v>
      </c>
      <c r="G67" s="39" t="s">
        <v>4850</v>
      </c>
    </row>
    <row r="68" ht="24" customHeight="1" spans="1:7">
      <c r="A68" s="39">
        <v>65</v>
      </c>
      <c r="B68" s="39" t="s">
        <v>4922</v>
      </c>
      <c r="C68" s="39" t="s">
        <v>36</v>
      </c>
      <c r="D68" s="39">
        <v>72</v>
      </c>
      <c r="E68" s="39" t="s">
        <v>4848</v>
      </c>
      <c r="F68" s="39" t="s">
        <v>4915</v>
      </c>
      <c r="G68" s="39" t="s">
        <v>4850</v>
      </c>
    </row>
    <row r="69" ht="24" customHeight="1" spans="1:7">
      <c r="A69" s="39">
        <v>66</v>
      </c>
      <c r="B69" s="39" t="s">
        <v>4923</v>
      </c>
      <c r="C69" s="39" t="s">
        <v>36</v>
      </c>
      <c r="D69" s="39">
        <v>74</v>
      </c>
      <c r="E69" s="39" t="s">
        <v>4848</v>
      </c>
      <c r="F69" s="39" t="s">
        <v>4915</v>
      </c>
      <c r="G69" s="39" t="s">
        <v>4850</v>
      </c>
    </row>
    <row r="70" ht="24" customHeight="1" spans="1:7">
      <c r="A70" s="39">
        <v>67</v>
      </c>
      <c r="B70" s="39" t="s">
        <v>3694</v>
      </c>
      <c r="C70" s="39" t="s">
        <v>36</v>
      </c>
      <c r="D70" s="39">
        <v>70</v>
      </c>
      <c r="E70" s="39" t="s">
        <v>4848</v>
      </c>
      <c r="F70" s="39" t="s">
        <v>4915</v>
      </c>
      <c r="G70" s="39" t="s">
        <v>4850</v>
      </c>
    </row>
    <row r="71" ht="24" customHeight="1" spans="1:7">
      <c r="A71" s="39">
        <v>68</v>
      </c>
      <c r="B71" s="39" t="s">
        <v>4924</v>
      </c>
      <c r="C71" s="39" t="s">
        <v>42</v>
      </c>
      <c r="D71" s="39">
        <v>70</v>
      </c>
      <c r="E71" s="39" t="s">
        <v>4848</v>
      </c>
      <c r="F71" s="39" t="s">
        <v>4915</v>
      </c>
      <c r="G71" s="39" t="s">
        <v>4850</v>
      </c>
    </row>
    <row r="72" ht="24" customHeight="1" spans="1:7">
      <c r="A72" s="39">
        <v>69</v>
      </c>
      <c r="B72" s="39" t="s">
        <v>4925</v>
      </c>
      <c r="C72" s="39" t="s">
        <v>42</v>
      </c>
      <c r="D72" s="39">
        <v>72</v>
      </c>
      <c r="E72" s="39" t="s">
        <v>4848</v>
      </c>
      <c r="F72" s="39" t="s">
        <v>4926</v>
      </c>
      <c r="G72" s="39" t="s">
        <v>4850</v>
      </c>
    </row>
    <row r="73" ht="24" customHeight="1" spans="1:7">
      <c r="A73" s="39">
        <v>70</v>
      </c>
      <c r="B73" s="39" t="s">
        <v>4927</v>
      </c>
      <c r="C73" s="39" t="s">
        <v>36</v>
      </c>
      <c r="D73" s="39">
        <v>73</v>
      </c>
      <c r="E73" s="39" t="s">
        <v>4848</v>
      </c>
      <c r="F73" s="39" t="s">
        <v>4926</v>
      </c>
      <c r="G73" s="39" t="s">
        <v>4850</v>
      </c>
    </row>
    <row r="74" ht="24" customHeight="1" spans="1:7">
      <c r="A74" s="39">
        <v>71</v>
      </c>
      <c r="B74" s="39" t="s">
        <v>4928</v>
      </c>
      <c r="C74" s="39" t="s">
        <v>36</v>
      </c>
      <c r="D74" s="39">
        <v>74</v>
      </c>
      <c r="E74" s="39" t="s">
        <v>4848</v>
      </c>
      <c r="F74" s="39" t="s">
        <v>4926</v>
      </c>
      <c r="G74" s="39" t="s">
        <v>4850</v>
      </c>
    </row>
    <row r="75" ht="24" customHeight="1" spans="1:7">
      <c r="A75" s="39">
        <v>72</v>
      </c>
      <c r="B75" s="39" t="s">
        <v>4929</v>
      </c>
      <c r="C75" s="39" t="s">
        <v>42</v>
      </c>
      <c r="D75" s="39">
        <v>72</v>
      </c>
      <c r="E75" s="39" t="s">
        <v>4848</v>
      </c>
      <c r="F75" s="39" t="s">
        <v>4926</v>
      </c>
      <c r="G75" s="39" t="s">
        <v>4850</v>
      </c>
    </row>
    <row r="76" ht="24" customHeight="1" spans="1:7">
      <c r="A76" s="39">
        <v>73</v>
      </c>
      <c r="B76" s="39" t="s">
        <v>4930</v>
      </c>
      <c r="C76" s="39" t="s">
        <v>36</v>
      </c>
      <c r="D76" s="39">
        <v>72</v>
      </c>
      <c r="E76" s="39" t="s">
        <v>4848</v>
      </c>
      <c r="F76" s="39" t="s">
        <v>4926</v>
      </c>
      <c r="G76" s="39" t="s">
        <v>4850</v>
      </c>
    </row>
    <row r="77" ht="24" customHeight="1" spans="1:7">
      <c r="A77" s="39">
        <v>74</v>
      </c>
      <c r="B77" s="39" t="s">
        <v>4931</v>
      </c>
      <c r="C77" s="39" t="s">
        <v>36</v>
      </c>
      <c r="D77" s="39">
        <v>74</v>
      </c>
      <c r="E77" s="39" t="s">
        <v>4848</v>
      </c>
      <c r="F77" s="39" t="s">
        <v>4883</v>
      </c>
      <c r="G77" s="39" t="s">
        <v>4850</v>
      </c>
    </row>
    <row r="78" ht="24" customHeight="1" spans="1:7">
      <c r="A78" s="39">
        <v>75</v>
      </c>
      <c r="B78" s="39" t="s">
        <v>4932</v>
      </c>
      <c r="C78" s="39" t="s">
        <v>42</v>
      </c>
      <c r="D78" s="39">
        <v>71</v>
      </c>
      <c r="E78" s="39" t="s">
        <v>4848</v>
      </c>
      <c r="F78" s="39" t="s">
        <v>4918</v>
      </c>
      <c r="G78" s="39" t="s">
        <v>4850</v>
      </c>
    </row>
    <row r="79" ht="24" customHeight="1" spans="1:7">
      <c r="A79" s="39">
        <v>76</v>
      </c>
      <c r="B79" s="39" t="s">
        <v>4933</v>
      </c>
      <c r="C79" s="39" t="s">
        <v>36</v>
      </c>
      <c r="D79" s="39">
        <v>70</v>
      </c>
      <c r="E79" s="39" t="s">
        <v>4848</v>
      </c>
      <c r="F79" s="39" t="s">
        <v>4918</v>
      </c>
      <c r="G79" s="39" t="s">
        <v>4850</v>
      </c>
    </row>
    <row r="80" ht="24" customHeight="1" spans="1:7">
      <c r="A80" s="39">
        <v>77</v>
      </c>
      <c r="B80" s="39" t="s">
        <v>4934</v>
      </c>
      <c r="C80" s="39" t="s">
        <v>36</v>
      </c>
      <c r="D80" s="39">
        <v>71</v>
      </c>
      <c r="E80" s="39" t="s">
        <v>4848</v>
      </c>
      <c r="F80" s="39" t="s">
        <v>4915</v>
      </c>
      <c r="G80" s="39" t="s">
        <v>4850</v>
      </c>
    </row>
    <row r="81" ht="24" customHeight="1" spans="1:7">
      <c r="A81" s="39">
        <v>78</v>
      </c>
      <c r="B81" s="39" t="s">
        <v>4935</v>
      </c>
      <c r="C81" s="39" t="s">
        <v>36</v>
      </c>
      <c r="D81" s="39">
        <v>73</v>
      </c>
      <c r="E81" s="39" t="s">
        <v>4848</v>
      </c>
      <c r="F81" s="39" t="s">
        <v>4915</v>
      </c>
      <c r="G81" s="39" t="s">
        <v>4850</v>
      </c>
    </row>
    <row r="82" ht="24" customHeight="1" spans="1:7">
      <c r="A82" s="39">
        <v>79</v>
      </c>
      <c r="B82" s="39" t="s">
        <v>4936</v>
      </c>
      <c r="C82" s="39" t="s">
        <v>36</v>
      </c>
      <c r="D82" s="39">
        <v>72</v>
      </c>
      <c r="E82" s="39" t="s">
        <v>4848</v>
      </c>
      <c r="F82" s="39" t="s">
        <v>4915</v>
      </c>
      <c r="G82" s="39" t="s">
        <v>4850</v>
      </c>
    </row>
    <row r="83" ht="24" customHeight="1" spans="1:7">
      <c r="A83" s="39">
        <v>80</v>
      </c>
      <c r="B83" s="39" t="s">
        <v>4937</v>
      </c>
      <c r="C83" s="39" t="s">
        <v>36</v>
      </c>
      <c r="D83" s="39">
        <v>70</v>
      </c>
      <c r="E83" s="39" t="s">
        <v>4848</v>
      </c>
      <c r="F83" s="39" t="s">
        <v>4915</v>
      </c>
      <c r="G83" s="39" t="s">
        <v>4850</v>
      </c>
    </row>
    <row r="84" ht="24" customHeight="1" spans="1:7">
      <c r="A84" s="39">
        <v>81</v>
      </c>
      <c r="B84" s="39" t="s">
        <v>4938</v>
      </c>
      <c r="C84" s="39" t="s">
        <v>42</v>
      </c>
      <c r="D84" s="39">
        <v>70</v>
      </c>
      <c r="E84" s="39" t="s">
        <v>4848</v>
      </c>
      <c r="F84" s="39" t="s">
        <v>4915</v>
      </c>
      <c r="G84" s="39" t="s">
        <v>4850</v>
      </c>
    </row>
    <row r="85" ht="24" customHeight="1" spans="1:7">
      <c r="A85" s="39">
        <v>82</v>
      </c>
      <c r="B85" s="39" t="s">
        <v>4939</v>
      </c>
      <c r="C85" s="39" t="s">
        <v>36</v>
      </c>
      <c r="D85" s="39">
        <v>74</v>
      </c>
      <c r="E85" s="39" t="s">
        <v>4848</v>
      </c>
      <c r="F85" s="39" t="s">
        <v>4915</v>
      </c>
      <c r="G85" s="39" t="s">
        <v>4850</v>
      </c>
    </row>
    <row r="86" ht="24" customHeight="1" spans="1:7">
      <c r="A86" s="39">
        <v>83</v>
      </c>
      <c r="B86" s="39" t="s">
        <v>4940</v>
      </c>
      <c r="C86" s="39" t="s">
        <v>36</v>
      </c>
      <c r="D86" s="39">
        <v>74</v>
      </c>
      <c r="E86" s="39" t="s">
        <v>4848</v>
      </c>
      <c r="F86" s="39" t="s">
        <v>4915</v>
      </c>
      <c r="G86" s="39" t="s">
        <v>4850</v>
      </c>
    </row>
    <row r="87" ht="24" customHeight="1" spans="1:7">
      <c r="A87" s="39">
        <v>84</v>
      </c>
      <c r="B87" s="39" t="s">
        <v>4941</v>
      </c>
      <c r="C87" s="39" t="s">
        <v>36</v>
      </c>
      <c r="D87" s="39">
        <v>71</v>
      </c>
      <c r="E87" s="39" t="s">
        <v>4848</v>
      </c>
      <c r="F87" s="39" t="s">
        <v>4926</v>
      </c>
      <c r="G87" s="39" t="s">
        <v>4850</v>
      </c>
    </row>
    <row r="88" ht="24" customHeight="1" spans="1:7">
      <c r="A88" s="39">
        <v>85</v>
      </c>
      <c r="B88" s="39" t="s">
        <v>4942</v>
      </c>
      <c r="C88" s="39" t="s">
        <v>42</v>
      </c>
      <c r="D88" s="39">
        <v>72</v>
      </c>
      <c r="E88" s="39" t="s">
        <v>4848</v>
      </c>
      <c r="F88" s="39" t="s">
        <v>4926</v>
      </c>
      <c r="G88" s="39" t="s">
        <v>4850</v>
      </c>
    </row>
    <row r="89" ht="24" customHeight="1" spans="1:7">
      <c r="A89" s="39">
        <v>86</v>
      </c>
      <c r="B89" s="39" t="s">
        <v>4943</v>
      </c>
      <c r="C89" s="39" t="s">
        <v>36</v>
      </c>
      <c r="D89" s="39">
        <v>72</v>
      </c>
      <c r="E89" s="39" t="s">
        <v>4848</v>
      </c>
      <c r="F89" s="39" t="s">
        <v>4944</v>
      </c>
      <c r="G89" s="39" t="s">
        <v>4850</v>
      </c>
    </row>
    <row r="90" ht="24" customHeight="1" spans="1:7">
      <c r="A90" s="39">
        <v>87</v>
      </c>
      <c r="B90" s="39" t="s">
        <v>4945</v>
      </c>
      <c r="C90" s="39" t="s">
        <v>36</v>
      </c>
      <c r="D90" s="39">
        <v>74</v>
      </c>
      <c r="E90" s="39" t="s">
        <v>4848</v>
      </c>
      <c r="F90" s="39" t="s">
        <v>4944</v>
      </c>
      <c r="G90" s="39" t="s">
        <v>4850</v>
      </c>
    </row>
    <row r="91" ht="24" customHeight="1" spans="1:7">
      <c r="A91" s="39">
        <v>88</v>
      </c>
      <c r="B91" s="39" t="s">
        <v>4946</v>
      </c>
      <c r="C91" s="39" t="s">
        <v>36</v>
      </c>
      <c r="D91" s="39">
        <v>73</v>
      </c>
      <c r="E91" s="39" t="s">
        <v>4848</v>
      </c>
      <c r="F91" s="39" t="s">
        <v>4944</v>
      </c>
      <c r="G91" s="39" t="s">
        <v>4850</v>
      </c>
    </row>
    <row r="92" ht="24" customHeight="1" spans="1:7">
      <c r="A92" s="39">
        <v>89</v>
      </c>
      <c r="B92" s="39" t="s">
        <v>4947</v>
      </c>
      <c r="C92" s="39" t="s">
        <v>42</v>
      </c>
      <c r="D92" s="39">
        <v>70</v>
      </c>
      <c r="E92" s="39" t="s">
        <v>4848</v>
      </c>
      <c r="F92" s="39" t="s">
        <v>4948</v>
      </c>
      <c r="G92" s="39" t="s">
        <v>4850</v>
      </c>
    </row>
    <row r="93" ht="24" customHeight="1" spans="1:7">
      <c r="A93" s="39">
        <v>90</v>
      </c>
      <c r="B93" s="39" t="s">
        <v>4949</v>
      </c>
      <c r="C93" s="39" t="s">
        <v>36</v>
      </c>
      <c r="D93" s="39">
        <v>74</v>
      </c>
      <c r="E93" s="39" t="s">
        <v>4848</v>
      </c>
      <c r="F93" s="39" t="s">
        <v>4881</v>
      </c>
      <c r="G93" s="39" t="s">
        <v>4850</v>
      </c>
    </row>
    <row r="94" ht="24" customHeight="1" spans="1:7">
      <c r="A94" s="39">
        <v>91</v>
      </c>
      <c r="B94" s="39" t="s">
        <v>4950</v>
      </c>
      <c r="C94" s="39" t="s">
        <v>42</v>
      </c>
      <c r="D94" s="39">
        <v>73</v>
      </c>
      <c r="E94" s="39" t="s">
        <v>4848</v>
      </c>
      <c r="F94" s="39" t="s">
        <v>4948</v>
      </c>
      <c r="G94" s="39" t="s">
        <v>4850</v>
      </c>
    </row>
    <row r="95" ht="24" customHeight="1" spans="1:7">
      <c r="A95" s="39">
        <v>92</v>
      </c>
      <c r="B95" s="39" t="s">
        <v>4951</v>
      </c>
      <c r="C95" s="39" t="s">
        <v>36</v>
      </c>
      <c r="D95" s="39">
        <v>73</v>
      </c>
      <c r="E95" s="39" t="s">
        <v>4848</v>
      </c>
      <c r="F95" s="39" t="s">
        <v>4948</v>
      </c>
      <c r="G95" s="39" t="s">
        <v>4850</v>
      </c>
    </row>
    <row r="96" ht="24" customHeight="1" spans="1:7">
      <c r="A96" s="39">
        <v>93</v>
      </c>
      <c r="B96" s="39" t="s">
        <v>4952</v>
      </c>
      <c r="C96" s="39" t="s">
        <v>36</v>
      </c>
      <c r="D96" s="39">
        <v>73</v>
      </c>
      <c r="E96" s="39" t="s">
        <v>4848</v>
      </c>
      <c r="F96" s="39" t="s">
        <v>4918</v>
      </c>
      <c r="G96" s="39" t="s">
        <v>4850</v>
      </c>
    </row>
    <row r="97" ht="24" customHeight="1" spans="1:7">
      <c r="A97" s="39">
        <v>94</v>
      </c>
      <c r="B97" s="39" t="s">
        <v>1239</v>
      </c>
      <c r="C97" s="39" t="s">
        <v>42</v>
      </c>
      <c r="D97" s="39">
        <v>70</v>
      </c>
      <c r="E97" s="39" t="s">
        <v>4848</v>
      </c>
      <c r="F97" s="39" t="s">
        <v>4926</v>
      </c>
      <c r="G97" s="39" t="s">
        <v>4850</v>
      </c>
    </row>
    <row r="98" ht="24" customHeight="1" spans="1:7">
      <c r="A98" s="39">
        <v>95</v>
      </c>
      <c r="B98" s="39" t="s">
        <v>4953</v>
      </c>
      <c r="C98" s="39" t="s">
        <v>42</v>
      </c>
      <c r="D98" s="39">
        <v>70</v>
      </c>
      <c r="E98" s="39" t="s">
        <v>4848</v>
      </c>
      <c r="F98" s="39" t="s">
        <v>4948</v>
      </c>
      <c r="G98" s="39" t="s">
        <v>4850</v>
      </c>
    </row>
    <row r="99" ht="24" customHeight="1" spans="1:7">
      <c r="A99" s="39">
        <v>96</v>
      </c>
      <c r="B99" s="39" t="s">
        <v>4954</v>
      </c>
      <c r="C99" s="39" t="s">
        <v>36</v>
      </c>
      <c r="D99" s="39">
        <v>74</v>
      </c>
      <c r="E99" s="39" t="s">
        <v>4848</v>
      </c>
      <c r="F99" s="39" t="s">
        <v>3597</v>
      </c>
      <c r="G99" s="39" t="s">
        <v>4850</v>
      </c>
    </row>
    <row r="100" ht="24" customHeight="1" spans="1:7">
      <c r="A100" s="39">
        <v>97</v>
      </c>
      <c r="B100" s="39" t="s">
        <v>4955</v>
      </c>
      <c r="C100" s="39" t="s">
        <v>36</v>
      </c>
      <c r="D100" s="39">
        <v>74</v>
      </c>
      <c r="E100" s="39" t="s">
        <v>4848</v>
      </c>
      <c r="F100" s="39" t="s">
        <v>4918</v>
      </c>
      <c r="G100" s="39" t="s">
        <v>4850</v>
      </c>
    </row>
    <row r="101" ht="24" customHeight="1" spans="1:7">
      <c r="A101" s="39">
        <v>98</v>
      </c>
      <c r="B101" s="39" t="s">
        <v>4956</v>
      </c>
      <c r="C101" s="39" t="s">
        <v>42</v>
      </c>
      <c r="D101" s="39">
        <v>73</v>
      </c>
      <c r="E101" s="39" t="s">
        <v>4848</v>
      </c>
      <c r="F101" s="39" t="s">
        <v>4948</v>
      </c>
      <c r="G101" s="39" t="s">
        <v>4850</v>
      </c>
    </row>
    <row r="102" ht="24" customHeight="1" spans="1:7">
      <c r="A102" s="39">
        <v>99</v>
      </c>
      <c r="B102" s="39" t="s">
        <v>4957</v>
      </c>
      <c r="C102" s="39" t="s">
        <v>36</v>
      </c>
      <c r="D102" s="39">
        <v>74</v>
      </c>
      <c r="E102" s="39" t="s">
        <v>4848</v>
      </c>
      <c r="F102" s="39" t="s">
        <v>4948</v>
      </c>
      <c r="G102" s="39" t="s">
        <v>4850</v>
      </c>
    </row>
    <row r="103" ht="24" customHeight="1" spans="1:7">
      <c r="A103" s="39">
        <v>100</v>
      </c>
      <c r="B103" s="39" t="s">
        <v>4958</v>
      </c>
      <c r="C103" s="39" t="s">
        <v>42</v>
      </c>
      <c r="D103" s="39">
        <v>71</v>
      </c>
      <c r="E103" s="39" t="s">
        <v>4848</v>
      </c>
      <c r="F103" s="39" t="s">
        <v>4918</v>
      </c>
      <c r="G103" s="39" t="s">
        <v>4850</v>
      </c>
    </row>
    <row r="104" ht="24" customHeight="1" spans="1:7">
      <c r="A104" s="39">
        <v>101</v>
      </c>
      <c r="B104" s="39" t="s">
        <v>4959</v>
      </c>
      <c r="C104" s="39" t="s">
        <v>42</v>
      </c>
      <c r="D104" s="39">
        <v>72</v>
      </c>
      <c r="E104" s="39" t="s">
        <v>4848</v>
      </c>
      <c r="F104" s="39" t="s">
        <v>4918</v>
      </c>
      <c r="G104" s="39" t="s">
        <v>4850</v>
      </c>
    </row>
    <row r="105" ht="24" customHeight="1" spans="1:7">
      <c r="A105" s="39">
        <v>102</v>
      </c>
      <c r="B105" s="39" t="s">
        <v>4960</v>
      </c>
      <c r="C105" s="39" t="s">
        <v>42</v>
      </c>
      <c r="D105" s="39">
        <v>73</v>
      </c>
      <c r="E105" s="39" t="s">
        <v>4848</v>
      </c>
      <c r="F105" s="39" t="s">
        <v>4918</v>
      </c>
      <c r="G105" s="39" t="s">
        <v>4850</v>
      </c>
    </row>
    <row r="106" ht="24" customHeight="1" spans="1:7">
      <c r="A106" s="39">
        <v>103</v>
      </c>
      <c r="B106" s="39" t="s">
        <v>2524</v>
      </c>
      <c r="C106" s="39" t="s">
        <v>42</v>
      </c>
      <c r="D106" s="39">
        <v>71</v>
      </c>
      <c r="E106" s="39" t="s">
        <v>4848</v>
      </c>
      <c r="F106" s="39" t="s">
        <v>4918</v>
      </c>
      <c r="G106" s="39" t="s">
        <v>4850</v>
      </c>
    </row>
    <row r="107" ht="24" customHeight="1" spans="1:7">
      <c r="A107" s="39">
        <v>104</v>
      </c>
      <c r="B107" s="39" t="s">
        <v>4961</v>
      </c>
      <c r="C107" s="39" t="s">
        <v>42</v>
      </c>
      <c r="D107" s="39">
        <v>70</v>
      </c>
      <c r="E107" s="39" t="s">
        <v>4848</v>
      </c>
      <c r="F107" s="39" t="s">
        <v>4962</v>
      </c>
      <c r="G107" s="39" t="s">
        <v>4850</v>
      </c>
    </row>
    <row r="108" ht="24" customHeight="1" spans="1:7">
      <c r="A108" s="39">
        <v>105</v>
      </c>
      <c r="B108" s="39" t="s">
        <v>4963</v>
      </c>
      <c r="C108" s="39" t="s">
        <v>42</v>
      </c>
      <c r="D108" s="39">
        <v>70</v>
      </c>
      <c r="E108" s="39" t="s">
        <v>4848</v>
      </c>
      <c r="F108" s="39" t="s">
        <v>4918</v>
      </c>
      <c r="G108" s="39" t="s">
        <v>4850</v>
      </c>
    </row>
    <row r="109" ht="24" customHeight="1" spans="1:7">
      <c r="A109" s="39">
        <v>106</v>
      </c>
      <c r="B109" s="39" t="s">
        <v>4964</v>
      </c>
      <c r="C109" s="39" t="s">
        <v>42</v>
      </c>
      <c r="D109" s="39">
        <v>71</v>
      </c>
      <c r="E109" s="39" t="s">
        <v>4848</v>
      </c>
      <c r="F109" s="39" t="s">
        <v>4915</v>
      </c>
      <c r="G109" s="39" t="s">
        <v>4850</v>
      </c>
    </row>
    <row r="110" ht="24" customHeight="1" spans="1:7">
      <c r="A110" s="39">
        <v>107</v>
      </c>
      <c r="B110" s="39" t="s">
        <v>4965</v>
      </c>
      <c r="C110" s="39" t="s">
        <v>42</v>
      </c>
      <c r="D110" s="39">
        <v>73</v>
      </c>
      <c r="E110" s="39" t="s">
        <v>4848</v>
      </c>
      <c r="F110" s="39" t="s">
        <v>4915</v>
      </c>
      <c r="G110" s="39" t="s">
        <v>4850</v>
      </c>
    </row>
    <row r="111" ht="24" customHeight="1" spans="1:7">
      <c r="A111" s="39">
        <v>108</v>
      </c>
      <c r="B111" s="39" t="s">
        <v>4966</v>
      </c>
      <c r="C111" s="39" t="s">
        <v>36</v>
      </c>
      <c r="D111" s="39">
        <v>73</v>
      </c>
      <c r="E111" s="39" t="s">
        <v>4848</v>
      </c>
      <c r="F111" s="39" t="s">
        <v>4915</v>
      </c>
      <c r="G111" s="39" t="s">
        <v>4850</v>
      </c>
    </row>
    <row r="112" ht="24" customHeight="1" spans="1:7">
      <c r="A112" s="39">
        <v>109</v>
      </c>
      <c r="B112" s="39" t="s">
        <v>556</v>
      </c>
      <c r="C112" s="39" t="s">
        <v>42</v>
      </c>
      <c r="D112" s="39">
        <v>70</v>
      </c>
      <c r="E112" s="39" t="s">
        <v>4848</v>
      </c>
      <c r="F112" s="39" t="s">
        <v>4915</v>
      </c>
      <c r="G112" s="39" t="s">
        <v>4850</v>
      </c>
    </row>
    <row r="113" ht="24" customHeight="1" spans="1:7">
      <c r="A113" s="39">
        <v>110</v>
      </c>
      <c r="B113" s="39" t="s">
        <v>4967</v>
      </c>
      <c r="C113" s="39" t="s">
        <v>36</v>
      </c>
      <c r="D113" s="39">
        <v>72</v>
      </c>
      <c r="E113" s="39" t="s">
        <v>4848</v>
      </c>
      <c r="F113" s="39" t="s">
        <v>4915</v>
      </c>
      <c r="G113" s="39" t="s">
        <v>4850</v>
      </c>
    </row>
    <row r="114" ht="24" customHeight="1" spans="1:7">
      <c r="A114" s="39">
        <v>111</v>
      </c>
      <c r="B114" s="39" t="s">
        <v>4968</v>
      </c>
      <c r="C114" s="39" t="s">
        <v>42</v>
      </c>
      <c r="D114" s="39">
        <v>74</v>
      </c>
      <c r="E114" s="39" t="s">
        <v>4848</v>
      </c>
      <c r="F114" s="39" t="s">
        <v>4915</v>
      </c>
      <c r="G114" s="39" t="s">
        <v>4850</v>
      </c>
    </row>
    <row r="115" ht="24" customHeight="1" spans="1:7">
      <c r="A115" s="39">
        <v>112</v>
      </c>
      <c r="B115" s="39" t="s">
        <v>4969</v>
      </c>
      <c r="C115" s="39" t="s">
        <v>42</v>
      </c>
      <c r="D115" s="39">
        <v>72</v>
      </c>
      <c r="E115" s="39" t="s">
        <v>4848</v>
      </c>
      <c r="F115" s="39" t="s">
        <v>4915</v>
      </c>
      <c r="G115" s="39" t="s">
        <v>4850</v>
      </c>
    </row>
    <row r="116" ht="24" customHeight="1" spans="1:7">
      <c r="A116" s="39">
        <v>113</v>
      </c>
      <c r="B116" s="39" t="s">
        <v>4970</v>
      </c>
      <c r="C116" s="39" t="s">
        <v>42</v>
      </c>
      <c r="D116" s="39">
        <v>72</v>
      </c>
      <c r="E116" s="39" t="s">
        <v>4848</v>
      </c>
      <c r="F116" s="39" t="s">
        <v>4915</v>
      </c>
      <c r="G116" s="39" t="s">
        <v>4850</v>
      </c>
    </row>
    <row r="117" ht="24" customHeight="1" spans="1:7">
      <c r="A117" s="39">
        <v>114</v>
      </c>
      <c r="B117" s="39" t="s">
        <v>4971</v>
      </c>
      <c r="C117" s="39" t="s">
        <v>36</v>
      </c>
      <c r="D117" s="39">
        <v>70</v>
      </c>
      <c r="E117" s="39" t="s">
        <v>4848</v>
      </c>
      <c r="F117" s="39" t="s">
        <v>4926</v>
      </c>
      <c r="G117" s="39" t="s">
        <v>4850</v>
      </c>
    </row>
    <row r="118" ht="24" customHeight="1" spans="1:7">
      <c r="A118" s="39">
        <v>115</v>
      </c>
      <c r="B118" s="39" t="s">
        <v>4972</v>
      </c>
      <c r="C118" s="39" t="s">
        <v>42</v>
      </c>
      <c r="D118" s="39">
        <v>72</v>
      </c>
      <c r="E118" s="39" t="s">
        <v>4848</v>
      </c>
      <c r="F118" s="39" t="s">
        <v>4926</v>
      </c>
      <c r="G118" s="39" t="s">
        <v>4850</v>
      </c>
    </row>
    <row r="119" ht="24" customHeight="1" spans="1:7">
      <c r="A119" s="39">
        <v>116</v>
      </c>
      <c r="B119" s="39" t="s">
        <v>4973</v>
      </c>
      <c r="C119" s="39" t="s">
        <v>42</v>
      </c>
      <c r="D119" s="39">
        <v>73</v>
      </c>
      <c r="E119" s="39" t="s">
        <v>4848</v>
      </c>
      <c r="F119" s="39" t="s">
        <v>4926</v>
      </c>
      <c r="G119" s="39" t="s">
        <v>4850</v>
      </c>
    </row>
    <row r="120" ht="24" customHeight="1" spans="1:7">
      <c r="A120" s="39">
        <v>117</v>
      </c>
      <c r="B120" s="39" t="s">
        <v>4974</v>
      </c>
      <c r="C120" s="39" t="s">
        <v>42</v>
      </c>
      <c r="D120" s="39">
        <v>73</v>
      </c>
      <c r="E120" s="39" t="s">
        <v>4848</v>
      </c>
      <c r="F120" s="39" t="s">
        <v>4926</v>
      </c>
      <c r="G120" s="39" t="s">
        <v>4850</v>
      </c>
    </row>
    <row r="121" ht="24" customHeight="1" spans="1:7">
      <c r="A121" s="39">
        <v>118</v>
      </c>
      <c r="B121" s="39" t="s">
        <v>4975</v>
      </c>
      <c r="C121" s="39" t="s">
        <v>36</v>
      </c>
      <c r="D121" s="39">
        <v>73</v>
      </c>
      <c r="E121" s="39" t="s">
        <v>4848</v>
      </c>
      <c r="F121" s="39" t="s">
        <v>4887</v>
      </c>
      <c r="G121" s="39" t="s">
        <v>4850</v>
      </c>
    </row>
    <row r="122" ht="24" customHeight="1" spans="1:7">
      <c r="A122" s="39">
        <v>119</v>
      </c>
      <c r="B122" s="39" t="s">
        <v>4976</v>
      </c>
      <c r="C122" s="39" t="s">
        <v>36</v>
      </c>
      <c r="D122" s="39">
        <v>73</v>
      </c>
      <c r="E122" s="39" t="s">
        <v>4848</v>
      </c>
      <c r="F122" s="39" t="s">
        <v>4887</v>
      </c>
      <c r="G122" s="39" t="s">
        <v>4850</v>
      </c>
    </row>
    <row r="123" ht="24" customHeight="1" spans="1:7">
      <c r="A123" s="39">
        <v>120</v>
      </c>
      <c r="B123" s="39" t="s">
        <v>4977</v>
      </c>
      <c r="C123" s="39" t="s">
        <v>42</v>
      </c>
      <c r="D123" s="39">
        <v>73</v>
      </c>
      <c r="E123" s="39" t="s">
        <v>4848</v>
      </c>
      <c r="F123" s="39" t="s">
        <v>4887</v>
      </c>
      <c r="G123" s="39" t="s">
        <v>4850</v>
      </c>
    </row>
    <row r="124" ht="24" customHeight="1" spans="1:7">
      <c r="A124" s="39">
        <v>121</v>
      </c>
      <c r="B124" s="39" t="s">
        <v>4978</v>
      </c>
      <c r="C124" s="39" t="s">
        <v>42</v>
      </c>
      <c r="D124" s="39">
        <v>74</v>
      </c>
      <c r="E124" s="39" t="s">
        <v>4848</v>
      </c>
      <c r="F124" s="39" t="s">
        <v>4887</v>
      </c>
      <c r="G124" s="39" t="s">
        <v>4850</v>
      </c>
    </row>
    <row r="125" ht="24" customHeight="1" spans="1:7">
      <c r="A125" s="39">
        <v>122</v>
      </c>
      <c r="B125" s="39" t="s">
        <v>3257</v>
      </c>
      <c r="C125" s="39" t="s">
        <v>42</v>
      </c>
      <c r="D125" s="39">
        <v>72</v>
      </c>
      <c r="E125" s="39" t="s">
        <v>4848</v>
      </c>
      <c r="F125" s="39" t="s">
        <v>4944</v>
      </c>
      <c r="G125" s="39" t="s">
        <v>4850</v>
      </c>
    </row>
    <row r="126" ht="24" customHeight="1" spans="1:7">
      <c r="A126" s="39">
        <v>123</v>
      </c>
      <c r="B126" s="39" t="s">
        <v>2654</v>
      </c>
      <c r="C126" s="39" t="s">
        <v>42</v>
      </c>
      <c r="D126" s="39">
        <v>73</v>
      </c>
      <c r="E126" s="39" t="s">
        <v>4848</v>
      </c>
      <c r="F126" s="39" t="s">
        <v>4944</v>
      </c>
      <c r="G126" s="39" t="s">
        <v>4850</v>
      </c>
    </row>
    <row r="127" ht="24" customHeight="1" spans="1:7">
      <c r="A127" s="39">
        <v>124</v>
      </c>
      <c r="B127" s="39" t="s">
        <v>4979</v>
      </c>
      <c r="C127" s="39" t="s">
        <v>42</v>
      </c>
      <c r="D127" s="39">
        <v>72</v>
      </c>
      <c r="E127" s="39" t="s">
        <v>4848</v>
      </c>
      <c r="F127" s="39" t="s">
        <v>4944</v>
      </c>
      <c r="G127" s="39" t="s">
        <v>4850</v>
      </c>
    </row>
    <row r="128" ht="24" customHeight="1" spans="1:7">
      <c r="A128" s="39">
        <v>125</v>
      </c>
      <c r="B128" s="39" t="s">
        <v>4980</v>
      </c>
      <c r="C128" s="39" t="s">
        <v>42</v>
      </c>
      <c r="D128" s="39">
        <v>71</v>
      </c>
      <c r="E128" s="39" t="s">
        <v>4848</v>
      </c>
      <c r="F128" s="39" t="s">
        <v>4944</v>
      </c>
      <c r="G128" s="39" t="s">
        <v>4850</v>
      </c>
    </row>
    <row r="129" ht="24" customHeight="1" spans="1:7">
      <c r="A129" s="39">
        <v>126</v>
      </c>
      <c r="B129" s="39" t="s">
        <v>4981</v>
      </c>
      <c r="C129" s="39" t="s">
        <v>42</v>
      </c>
      <c r="D129" s="39">
        <v>71</v>
      </c>
      <c r="E129" s="39" t="s">
        <v>4848</v>
      </c>
      <c r="F129" s="39" t="s">
        <v>4944</v>
      </c>
      <c r="G129" s="39" t="s">
        <v>4850</v>
      </c>
    </row>
    <row r="130" ht="24" customHeight="1" spans="1:7">
      <c r="A130" s="39">
        <v>127</v>
      </c>
      <c r="B130" s="39" t="s">
        <v>4982</v>
      </c>
      <c r="C130" s="39" t="s">
        <v>42</v>
      </c>
      <c r="D130" s="39">
        <v>72</v>
      </c>
      <c r="E130" s="39" t="s">
        <v>4848</v>
      </c>
      <c r="F130" s="39" t="s">
        <v>4944</v>
      </c>
      <c r="G130" s="39" t="s">
        <v>4850</v>
      </c>
    </row>
    <row r="131" ht="24" customHeight="1" spans="1:7">
      <c r="A131" s="39">
        <v>128</v>
      </c>
      <c r="B131" s="39" t="s">
        <v>4983</v>
      </c>
      <c r="C131" s="39" t="s">
        <v>42</v>
      </c>
      <c r="D131" s="39">
        <v>73</v>
      </c>
      <c r="E131" s="39" t="s">
        <v>4848</v>
      </c>
      <c r="F131" s="39" t="s">
        <v>4944</v>
      </c>
      <c r="G131" s="39" t="s">
        <v>4850</v>
      </c>
    </row>
    <row r="132" ht="24" customHeight="1" spans="1:7">
      <c r="A132" s="39">
        <v>129</v>
      </c>
      <c r="B132" s="39" t="s">
        <v>3694</v>
      </c>
      <c r="C132" s="39" t="s">
        <v>42</v>
      </c>
      <c r="D132" s="39">
        <v>72</v>
      </c>
      <c r="E132" s="39" t="s">
        <v>4848</v>
      </c>
      <c r="F132" s="39" t="s">
        <v>4944</v>
      </c>
      <c r="G132" s="39" t="s">
        <v>4850</v>
      </c>
    </row>
    <row r="133" ht="24" customHeight="1" spans="1:7">
      <c r="A133" s="39">
        <v>130</v>
      </c>
      <c r="B133" s="39" t="s">
        <v>4984</v>
      </c>
      <c r="C133" s="39" t="s">
        <v>42</v>
      </c>
      <c r="D133" s="39">
        <v>72</v>
      </c>
      <c r="E133" s="39" t="s">
        <v>4848</v>
      </c>
      <c r="F133" s="39" t="s">
        <v>4944</v>
      </c>
      <c r="G133" s="39" t="s">
        <v>4850</v>
      </c>
    </row>
    <row r="134" ht="24" customHeight="1" spans="1:7">
      <c r="A134" s="39">
        <v>131</v>
      </c>
      <c r="B134" s="39" t="s">
        <v>4985</v>
      </c>
      <c r="C134" s="39" t="s">
        <v>42</v>
      </c>
      <c r="D134" s="39">
        <v>73</v>
      </c>
      <c r="E134" s="39" t="s">
        <v>4848</v>
      </c>
      <c r="F134" s="39" t="s">
        <v>4948</v>
      </c>
      <c r="G134" s="39" t="s">
        <v>4850</v>
      </c>
    </row>
    <row r="135" ht="24" customHeight="1" spans="1:7">
      <c r="A135" s="39">
        <v>132</v>
      </c>
      <c r="B135" s="39" t="s">
        <v>4986</v>
      </c>
      <c r="C135" s="39" t="s">
        <v>42</v>
      </c>
      <c r="D135" s="39">
        <v>71</v>
      </c>
      <c r="E135" s="39" t="s">
        <v>4848</v>
      </c>
      <c r="F135" s="39" t="s">
        <v>4948</v>
      </c>
      <c r="G135" s="39" t="s">
        <v>4850</v>
      </c>
    </row>
    <row r="136" ht="24" customHeight="1" spans="1:7">
      <c r="A136" s="39">
        <v>133</v>
      </c>
      <c r="B136" s="39" t="s">
        <v>4987</v>
      </c>
      <c r="C136" s="39" t="s">
        <v>42</v>
      </c>
      <c r="D136" s="39">
        <v>73</v>
      </c>
      <c r="E136" s="39" t="s">
        <v>4848</v>
      </c>
      <c r="F136" s="39" t="s">
        <v>4948</v>
      </c>
      <c r="G136" s="39" t="s">
        <v>4850</v>
      </c>
    </row>
    <row r="137" ht="24" customHeight="1" spans="1:7">
      <c r="A137" s="39">
        <v>134</v>
      </c>
      <c r="B137" s="39" t="s">
        <v>4988</v>
      </c>
      <c r="C137" s="39" t="s">
        <v>42</v>
      </c>
      <c r="D137" s="39">
        <v>73</v>
      </c>
      <c r="E137" s="39" t="s">
        <v>4848</v>
      </c>
      <c r="F137" s="39" t="s">
        <v>4948</v>
      </c>
      <c r="G137" s="39" t="s">
        <v>4850</v>
      </c>
    </row>
    <row r="138" ht="24" customHeight="1" spans="1:7">
      <c r="A138" s="39">
        <v>135</v>
      </c>
      <c r="B138" s="39" t="s">
        <v>4250</v>
      </c>
      <c r="C138" s="39" t="s">
        <v>36</v>
      </c>
      <c r="D138" s="39">
        <v>72</v>
      </c>
      <c r="E138" s="39" t="s">
        <v>4848</v>
      </c>
      <c r="F138" s="39" t="s">
        <v>4948</v>
      </c>
      <c r="G138" s="39" t="s">
        <v>4850</v>
      </c>
    </row>
    <row r="139" ht="24" customHeight="1" spans="1:7">
      <c r="A139" s="39">
        <v>136</v>
      </c>
      <c r="B139" s="39" t="s">
        <v>4989</v>
      </c>
      <c r="C139" s="39" t="s">
        <v>36</v>
      </c>
      <c r="D139" s="39">
        <v>70</v>
      </c>
      <c r="E139" s="39" t="s">
        <v>4848</v>
      </c>
      <c r="F139" s="39" t="s">
        <v>4948</v>
      </c>
      <c r="G139" s="39" t="s">
        <v>4850</v>
      </c>
    </row>
    <row r="140" ht="24" customHeight="1" spans="1:7">
      <c r="A140" s="39">
        <v>137</v>
      </c>
      <c r="B140" s="39" t="s">
        <v>4990</v>
      </c>
      <c r="C140" s="39" t="s">
        <v>36</v>
      </c>
      <c r="D140" s="39">
        <v>71</v>
      </c>
      <c r="E140" s="39" t="s">
        <v>4848</v>
      </c>
      <c r="F140" s="39" t="s">
        <v>4948</v>
      </c>
      <c r="G140" s="39" t="s">
        <v>4850</v>
      </c>
    </row>
    <row r="141" ht="24" customHeight="1" spans="1:7">
      <c r="A141" s="39">
        <v>138</v>
      </c>
      <c r="B141" s="39" t="s">
        <v>4991</v>
      </c>
      <c r="C141" s="39" t="s">
        <v>36</v>
      </c>
      <c r="D141" s="39">
        <v>72</v>
      </c>
      <c r="E141" s="39" t="s">
        <v>4848</v>
      </c>
      <c r="F141" s="39" t="s">
        <v>4992</v>
      </c>
      <c r="G141" s="39" t="s">
        <v>4850</v>
      </c>
    </row>
    <row r="142" ht="24" customHeight="1" spans="1:7">
      <c r="A142" s="39">
        <v>139</v>
      </c>
      <c r="B142" s="39" t="s">
        <v>4993</v>
      </c>
      <c r="C142" s="39" t="s">
        <v>36</v>
      </c>
      <c r="D142" s="39">
        <v>72</v>
      </c>
      <c r="E142" s="39" t="s">
        <v>4848</v>
      </c>
      <c r="F142" s="39" t="s">
        <v>4992</v>
      </c>
      <c r="G142" s="39" t="s">
        <v>4850</v>
      </c>
    </row>
    <row r="143" ht="24" customHeight="1" spans="1:7">
      <c r="A143" s="39">
        <v>140</v>
      </c>
      <c r="B143" s="39" t="s">
        <v>4994</v>
      </c>
      <c r="C143" s="39" t="s">
        <v>42</v>
      </c>
      <c r="D143" s="39">
        <v>71</v>
      </c>
      <c r="E143" s="39" t="s">
        <v>4848</v>
      </c>
      <c r="F143" s="39" t="s">
        <v>4992</v>
      </c>
      <c r="G143" s="39" t="s">
        <v>4850</v>
      </c>
    </row>
    <row r="144" ht="24" customHeight="1" spans="1:7">
      <c r="A144" s="39">
        <v>141</v>
      </c>
      <c r="B144" s="39" t="s">
        <v>4995</v>
      </c>
      <c r="C144" s="39" t="s">
        <v>42</v>
      </c>
      <c r="D144" s="39">
        <v>70</v>
      </c>
      <c r="E144" s="39" t="s">
        <v>4848</v>
      </c>
      <c r="F144" s="39" t="s">
        <v>4992</v>
      </c>
      <c r="G144" s="39" t="s">
        <v>4850</v>
      </c>
    </row>
    <row r="145" ht="24" customHeight="1" spans="1:7">
      <c r="A145" s="39">
        <v>142</v>
      </c>
      <c r="B145" s="39" t="s">
        <v>2686</v>
      </c>
      <c r="C145" s="39" t="s">
        <v>42</v>
      </c>
      <c r="D145" s="39">
        <v>71</v>
      </c>
      <c r="E145" s="39" t="s">
        <v>4848</v>
      </c>
      <c r="F145" s="39" t="s">
        <v>4992</v>
      </c>
      <c r="G145" s="39" t="s">
        <v>4850</v>
      </c>
    </row>
    <row r="146" ht="24" customHeight="1" spans="1:7">
      <c r="A146" s="39">
        <v>143</v>
      </c>
      <c r="B146" s="39" t="s">
        <v>4996</v>
      </c>
      <c r="C146" s="39" t="s">
        <v>42</v>
      </c>
      <c r="D146" s="39">
        <v>74</v>
      </c>
      <c r="E146" s="39" t="s">
        <v>4848</v>
      </c>
      <c r="F146" s="39" t="s">
        <v>4997</v>
      </c>
      <c r="G146" s="39" t="s">
        <v>4850</v>
      </c>
    </row>
    <row r="147" ht="24" customHeight="1" spans="1:7">
      <c r="A147" s="39">
        <v>144</v>
      </c>
      <c r="B147" s="39" t="s">
        <v>4998</v>
      </c>
      <c r="C147" s="39" t="s">
        <v>36</v>
      </c>
      <c r="D147" s="39">
        <v>70</v>
      </c>
      <c r="E147" s="39" t="s">
        <v>4848</v>
      </c>
      <c r="F147" s="39" t="s">
        <v>4999</v>
      </c>
      <c r="G147" s="39" t="s">
        <v>4850</v>
      </c>
    </row>
    <row r="148" ht="24" customHeight="1" spans="1:7">
      <c r="A148" s="39">
        <v>145</v>
      </c>
      <c r="B148" s="39" t="s">
        <v>3086</v>
      </c>
      <c r="C148" s="39" t="s">
        <v>42</v>
      </c>
      <c r="D148" s="39">
        <v>71</v>
      </c>
      <c r="E148" s="39" t="s">
        <v>4848</v>
      </c>
      <c r="F148" s="39" t="s">
        <v>4997</v>
      </c>
      <c r="G148" s="39" t="s">
        <v>4850</v>
      </c>
    </row>
    <row r="149" ht="24" customHeight="1" spans="1:7">
      <c r="A149" s="39">
        <v>146</v>
      </c>
      <c r="B149" s="39" t="s">
        <v>5000</v>
      </c>
      <c r="C149" s="39" t="s">
        <v>36</v>
      </c>
      <c r="D149" s="39">
        <v>73</v>
      </c>
      <c r="E149" s="39" t="s">
        <v>4848</v>
      </c>
      <c r="F149" s="39" t="s">
        <v>5001</v>
      </c>
      <c r="G149" s="39" t="s">
        <v>4850</v>
      </c>
    </row>
    <row r="150" ht="24" customHeight="1" spans="1:7">
      <c r="A150" s="39">
        <v>147</v>
      </c>
      <c r="B150" s="39" t="s">
        <v>4646</v>
      </c>
      <c r="C150" s="39" t="s">
        <v>42</v>
      </c>
      <c r="D150" s="39">
        <v>72</v>
      </c>
      <c r="E150" s="39" t="s">
        <v>4848</v>
      </c>
      <c r="F150" s="39" t="s">
        <v>4889</v>
      </c>
      <c r="G150" s="39" t="s">
        <v>4850</v>
      </c>
    </row>
    <row r="151" ht="24" customHeight="1" spans="1:7">
      <c r="A151" s="39">
        <v>148</v>
      </c>
      <c r="B151" s="39" t="s">
        <v>5002</v>
      </c>
      <c r="C151" s="39" t="s">
        <v>36</v>
      </c>
      <c r="D151" s="39">
        <v>72</v>
      </c>
      <c r="E151" s="39" t="s">
        <v>4848</v>
      </c>
      <c r="F151" s="39" t="s">
        <v>5003</v>
      </c>
      <c r="G151" s="39" t="s">
        <v>4850</v>
      </c>
    </row>
    <row r="152" ht="24" customHeight="1" spans="1:7">
      <c r="A152" s="39">
        <v>149</v>
      </c>
      <c r="B152" s="39" t="s">
        <v>5004</v>
      </c>
      <c r="C152" s="39" t="s">
        <v>36</v>
      </c>
      <c r="D152" s="39">
        <v>78</v>
      </c>
      <c r="E152" s="39" t="s">
        <v>4848</v>
      </c>
      <c r="F152" s="39" t="s">
        <v>4887</v>
      </c>
      <c r="G152" s="39" t="s">
        <v>4850</v>
      </c>
    </row>
    <row r="153" ht="24" customHeight="1" spans="1:7">
      <c r="A153" s="39">
        <v>150</v>
      </c>
      <c r="B153" s="39" t="s">
        <v>5005</v>
      </c>
      <c r="C153" s="39" t="s">
        <v>36</v>
      </c>
      <c r="D153" s="39">
        <v>71</v>
      </c>
      <c r="E153" s="39" t="s">
        <v>4848</v>
      </c>
      <c r="F153" s="39" t="s">
        <v>5006</v>
      </c>
      <c r="G153" s="39" t="s">
        <v>4850</v>
      </c>
    </row>
    <row r="154" ht="24" customHeight="1" spans="1:7">
      <c r="A154" s="39">
        <v>151</v>
      </c>
      <c r="B154" s="39" t="s">
        <v>5007</v>
      </c>
      <c r="C154" s="39" t="s">
        <v>42</v>
      </c>
      <c r="D154" s="39">
        <v>72</v>
      </c>
      <c r="E154" s="39" t="s">
        <v>4848</v>
      </c>
      <c r="F154" s="39" t="s">
        <v>5006</v>
      </c>
      <c r="G154" s="39" t="s">
        <v>4850</v>
      </c>
    </row>
    <row r="155" ht="24" customHeight="1" spans="1:7">
      <c r="A155" s="39">
        <v>152</v>
      </c>
      <c r="B155" s="39" t="s">
        <v>5008</v>
      </c>
      <c r="C155" s="39" t="s">
        <v>36</v>
      </c>
      <c r="D155" s="39">
        <v>70</v>
      </c>
      <c r="E155" s="39" t="s">
        <v>4848</v>
      </c>
      <c r="F155" s="39" t="s">
        <v>5006</v>
      </c>
      <c r="G155" s="39" t="s">
        <v>4850</v>
      </c>
    </row>
    <row r="156" ht="24" customHeight="1" spans="1:7">
      <c r="A156" s="39">
        <v>153</v>
      </c>
      <c r="B156" s="39" t="s">
        <v>4601</v>
      </c>
      <c r="C156" s="39" t="s">
        <v>42</v>
      </c>
      <c r="D156" s="39">
        <v>70</v>
      </c>
      <c r="E156" s="39" t="s">
        <v>4848</v>
      </c>
      <c r="F156" s="39" t="s">
        <v>5009</v>
      </c>
      <c r="G156" s="39" t="s">
        <v>4850</v>
      </c>
    </row>
    <row r="157" ht="24" customHeight="1" spans="1:7">
      <c r="A157" s="39">
        <v>154</v>
      </c>
      <c r="B157" s="39" t="s">
        <v>5010</v>
      </c>
      <c r="C157" s="39" t="s">
        <v>36</v>
      </c>
      <c r="D157" s="39">
        <v>79</v>
      </c>
      <c r="E157" s="39" t="s">
        <v>5011</v>
      </c>
      <c r="F157" s="39" t="s">
        <v>5012</v>
      </c>
      <c r="G157" s="39" t="s">
        <v>4850</v>
      </c>
    </row>
    <row r="158" ht="24" customHeight="1" spans="1:7">
      <c r="A158" s="39">
        <v>155</v>
      </c>
      <c r="B158" s="39" t="s">
        <v>5013</v>
      </c>
      <c r="C158" s="39" t="s">
        <v>36</v>
      </c>
      <c r="D158" s="39">
        <v>79</v>
      </c>
      <c r="E158" s="39" t="s">
        <v>5011</v>
      </c>
      <c r="F158" s="39" t="s">
        <v>5014</v>
      </c>
      <c r="G158" s="39" t="s">
        <v>4850</v>
      </c>
    </row>
    <row r="159" ht="24" customHeight="1" spans="1:7">
      <c r="A159" s="39">
        <v>156</v>
      </c>
      <c r="B159" s="39" t="s">
        <v>5015</v>
      </c>
      <c r="C159" s="39" t="s">
        <v>42</v>
      </c>
      <c r="D159" s="39">
        <v>79</v>
      </c>
      <c r="E159" s="39" t="s">
        <v>5011</v>
      </c>
      <c r="F159" s="39" t="s">
        <v>3462</v>
      </c>
      <c r="G159" s="39" t="s">
        <v>4850</v>
      </c>
    </row>
    <row r="160" ht="24" customHeight="1" spans="1:7">
      <c r="A160" s="39">
        <v>157</v>
      </c>
      <c r="B160" s="39" t="s">
        <v>3469</v>
      </c>
      <c r="C160" s="39" t="s">
        <v>42</v>
      </c>
      <c r="D160" s="39">
        <v>79</v>
      </c>
      <c r="E160" s="39" t="s">
        <v>5011</v>
      </c>
      <c r="F160" s="39" t="s">
        <v>5016</v>
      </c>
      <c r="G160" s="39" t="s">
        <v>4850</v>
      </c>
    </row>
    <row r="161" ht="24" customHeight="1" spans="1:7">
      <c r="A161" s="39">
        <v>158</v>
      </c>
      <c r="B161" s="39" t="s">
        <v>5017</v>
      </c>
      <c r="C161" s="39" t="s">
        <v>42</v>
      </c>
      <c r="D161" s="39">
        <v>79</v>
      </c>
      <c r="E161" s="39" t="s">
        <v>5011</v>
      </c>
      <c r="F161" s="39" t="s">
        <v>5018</v>
      </c>
      <c r="G161" s="39" t="s">
        <v>4850</v>
      </c>
    </row>
    <row r="162" ht="24" customHeight="1" spans="1:7">
      <c r="A162" s="39">
        <v>159</v>
      </c>
      <c r="B162" s="39" t="s">
        <v>5019</v>
      </c>
      <c r="C162" s="39" t="s">
        <v>36</v>
      </c>
      <c r="D162" s="39">
        <v>79</v>
      </c>
      <c r="E162" s="39" t="s">
        <v>5011</v>
      </c>
      <c r="F162" s="39" t="s">
        <v>5020</v>
      </c>
      <c r="G162" s="39" t="s">
        <v>4850</v>
      </c>
    </row>
    <row r="163" ht="24" customHeight="1" spans="1:7">
      <c r="A163" s="39">
        <v>160</v>
      </c>
      <c r="B163" s="39" t="s">
        <v>5021</v>
      </c>
      <c r="C163" s="39" t="s">
        <v>42</v>
      </c>
      <c r="D163" s="39">
        <v>78</v>
      </c>
      <c r="E163" s="39" t="s">
        <v>5011</v>
      </c>
      <c r="F163" s="39" t="s">
        <v>5022</v>
      </c>
      <c r="G163" s="39" t="s">
        <v>4850</v>
      </c>
    </row>
    <row r="164" ht="24" customHeight="1" spans="1:7">
      <c r="A164" s="39">
        <v>161</v>
      </c>
      <c r="B164" s="39" t="s">
        <v>5023</v>
      </c>
      <c r="C164" s="39" t="s">
        <v>42</v>
      </c>
      <c r="D164" s="39">
        <v>78</v>
      </c>
      <c r="E164" s="39" t="s">
        <v>5011</v>
      </c>
      <c r="F164" s="39" t="s">
        <v>5018</v>
      </c>
      <c r="G164" s="39" t="s">
        <v>4850</v>
      </c>
    </row>
    <row r="165" ht="24" customHeight="1" spans="1:7">
      <c r="A165" s="39">
        <v>162</v>
      </c>
      <c r="B165" s="39" t="s">
        <v>3302</v>
      </c>
      <c r="C165" s="39" t="s">
        <v>42</v>
      </c>
      <c r="D165" s="39">
        <v>78</v>
      </c>
      <c r="E165" s="39" t="s">
        <v>5011</v>
      </c>
      <c r="F165" s="39" t="s">
        <v>5024</v>
      </c>
      <c r="G165" s="39" t="s">
        <v>4850</v>
      </c>
    </row>
    <row r="166" ht="24" customHeight="1" spans="1:7">
      <c r="A166" s="39">
        <v>163</v>
      </c>
      <c r="B166" s="39" t="s">
        <v>5025</v>
      </c>
      <c r="C166" s="39" t="s">
        <v>36</v>
      </c>
      <c r="D166" s="39">
        <v>78</v>
      </c>
      <c r="E166" s="39" t="s">
        <v>5011</v>
      </c>
      <c r="F166" s="39" t="s">
        <v>3462</v>
      </c>
      <c r="G166" s="39" t="s">
        <v>4850</v>
      </c>
    </row>
    <row r="167" ht="24" customHeight="1" spans="1:7">
      <c r="A167" s="39">
        <v>164</v>
      </c>
      <c r="B167" s="39" t="s">
        <v>5026</v>
      </c>
      <c r="C167" s="39" t="s">
        <v>36</v>
      </c>
      <c r="D167" s="39">
        <v>78</v>
      </c>
      <c r="E167" s="39" t="s">
        <v>5011</v>
      </c>
      <c r="F167" s="39" t="s">
        <v>5020</v>
      </c>
      <c r="G167" s="39" t="s">
        <v>4850</v>
      </c>
    </row>
    <row r="168" ht="24" customHeight="1" spans="1:7">
      <c r="A168" s="39">
        <v>165</v>
      </c>
      <c r="B168" s="39" t="s">
        <v>4303</v>
      </c>
      <c r="C168" s="39" t="s">
        <v>42</v>
      </c>
      <c r="D168" s="39">
        <v>78</v>
      </c>
      <c r="E168" s="39" t="s">
        <v>5011</v>
      </c>
      <c r="F168" s="39" t="s">
        <v>5020</v>
      </c>
      <c r="G168" s="39" t="s">
        <v>4850</v>
      </c>
    </row>
    <row r="169" ht="24" customHeight="1" spans="1:7">
      <c r="A169" s="39">
        <v>166</v>
      </c>
      <c r="B169" s="39" t="s">
        <v>5027</v>
      </c>
      <c r="C169" s="39" t="s">
        <v>36</v>
      </c>
      <c r="D169" s="39">
        <v>78</v>
      </c>
      <c r="E169" s="39" t="s">
        <v>5011</v>
      </c>
      <c r="F169" s="39" t="s">
        <v>5020</v>
      </c>
      <c r="G169" s="39" t="s">
        <v>4850</v>
      </c>
    </row>
    <row r="170" ht="24" customHeight="1" spans="1:7">
      <c r="A170" s="39">
        <v>167</v>
      </c>
      <c r="B170" s="39" t="s">
        <v>5028</v>
      </c>
      <c r="C170" s="39" t="s">
        <v>36</v>
      </c>
      <c r="D170" s="39">
        <v>77</v>
      </c>
      <c r="E170" s="39" t="s">
        <v>5011</v>
      </c>
      <c r="F170" s="39" t="s">
        <v>5029</v>
      </c>
      <c r="G170" s="39" t="s">
        <v>4850</v>
      </c>
    </row>
    <row r="171" ht="24" customHeight="1" spans="1:7">
      <c r="A171" s="39">
        <v>168</v>
      </c>
      <c r="B171" s="39" t="s">
        <v>5030</v>
      </c>
      <c r="C171" s="39" t="s">
        <v>42</v>
      </c>
      <c r="D171" s="39">
        <v>76</v>
      </c>
      <c r="E171" s="39" t="s">
        <v>5011</v>
      </c>
      <c r="F171" s="39" t="s">
        <v>5031</v>
      </c>
      <c r="G171" s="39" t="s">
        <v>4850</v>
      </c>
    </row>
    <row r="172" ht="24" customHeight="1" spans="1:7">
      <c r="A172" s="39">
        <v>169</v>
      </c>
      <c r="B172" s="39" t="s">
        <v>5032</v>
      </c>
      <c r="C172" s="39" t="s">
        <v>42</v>
      </c>
      <c r="D172" s="39">
        <v>77</v>
      </c>
      <c r="E172" s="39" t="s">
        <v>5011</v>
      </c>
      <c r="F172" s="39" t="s">
        <v>5033</v>
      </c>
      <c r="G172" s="39" t="s">
        <v>4850</v>
      </c>
    </row>
    <row r="173" ht="24" customHeight="1" spans="1:7">
      <c r="A173" s="39">
        <v>170</v>
      </c>
      <c r="B173" s="39" t="s">
        <v>5034</v>
      </c>
      <c r="C173" s="39" t="s">
        <v>42</v>
      </c>
      <c r="D173" s="39">
        <v>76</v>
      </c>
      <c r="E173" s="39" t="s">
        <v>5011</v>
      </c>
      <c r="F173" s="39" t="s">
        <v>5029</v>
      </c>
      <c r="G173" s="39" t="s">
        <v>4850</v>
      </c>
    </row>
    <row r="174" ht="24" customHeight="1" spans="1:7">
      <c r="A174" s="39">
        <v>171</v>
      </c>
      <c r="B174" s="39" t="s">
        <v>2584</v>
      </c>
      <c r="C174" s="39" t="s">
        <v>42</v>
      </c>
      <c r="D174" s="39">
        <v>76</v>
      </c>
      <c r="E174" s="39" t="s">
        <v>5011</v>
      </c>
      <c r="F174" s="39" t="s">
        <v>5033</v>
      </c>
      <c r="G174" s="39" t="s">
        <v>4850</v>
      </c>
    </row>
    <row r="175" ht="24" customHeight="1" spans="1:7">
      <c r="A175" s="39">
        <v>172</v>
      </c>
      <c r="B175" s="39" t="s">
        <v>5035</v>
      </c>
      <c r="C175" s="39" t="s">
        <v>36</v>
      </c>
      <c r="D175" s="39">
        <v>77</v>
      </c>
      <c r="E175" s="39" t="s">
        <v>5011</v>
      </c>
      <c r="F175" s="39" t="s">
        <v>5031</v>
      </c>
      <c r="G175" s="39" t="s">
        <v>4850</v>
      </c>
    </row>
    <row r="176" ht="24" customHeight="1" spans="1:7">
      <c r="A176" s="39">
        <v>173</v>
      </c>
      <c r="B176" s="39" t="s">
        <v>5036</v>
      </c>
      <c r="C176" s="39" t="s">
        <v>42</v>
      </c>
      <c r="D176" s="39">
        <v>75</v>
      </c>
      <c r="E176" s="39" t="s">
        <v>5011</v>
      </c>
      <c r="F176" s="39" t="s">
        <v>5037</v>
      </c>
      <c r="G176" s="39" t="s">
        <v>4850</v>
      </c>
    </row>
    <row r="177" ht="24" customHeight="1" spans="1:7">
      <c r="A177" s="39">
        <v>174</v>
      </c>
      <c r="B177" s="39" t="s">
        <v>5038</v>
      </c>
      <c r="C177" s="39" t="s">
        <v>36</v>
      </c>
      <c r="D177" s="39">
        <v>75</v>
      </c>
      <c r="E177" s="39" t="s">
        <v>5011</v>
      </c>
      <c r="F177" s="39" t="s">
        <v>5031</v>
      </c>
      <c r="G177" s="39" t="s">
        <v>4850</v>
      </c>
    </row>
    <row r="178" ht="24" customHeight="1" spans="1:7">
      <c r="A178" s="39">
        <v>175</v>
      </c>
      <c r="B178" s="39" t="s">
        <v>5039</v>
      </c>
      <c r="C178" s="39" t="s">
        <v>36</v>
      </c>
      <c r="D178" s="39">
        <v>75</v>
      </c>
      <c r="E178" s="39" t="s">
        <v>5011</v>
      </c>
      <c r="F178" s="39" t="s">
        <v>5040</v>
      </c>
      <c r="G178" s="39" t="s">
        <v>4850</v>
      </c>
    </row>
    <row r="179" ht="24" customHeight="1" spans="1:7">
      <c r="A179" s="39">
        <v>176</v>
      </c>
      <c r="B179" s="39" t="s">
        <v>2345</v>
      </c>
      <c r="C179" s="39" t="s">
        <v>42</v>
      </c>
      <c r="D179" s="39">
        <v>75</v>
      </c>
      <c r="E179" s="39" t="s">
        <v>5011</v>
      </c>
      <c r="F179" s="39" t="s">
        <v>5029</v>
      </c>
      <c r="G179" s="39" t="s">
        <v>4850</v>
      </c>
    </row>
    <row r="180" ht="24" customHeight="1" spans="1:7">
      <c r="A180" s="39">
        <v>177</v>
      </c>
      <c r="B180" s="39" t="s">
        <v>5041</v>
      </c>
      <c r="C180" s="39" t="s">
        <v>42</v>
      </c>
      <c r="D180" s="39">
        <v>75</v>
      </c>
      <c r="E180" s="39" t="s">
        <v>5011</v>
      </c>
      <c r="F180" s="39" t="s">
        <v>5033</v>
      </c>
      <c r="G180" s="39" t="s">
        <v>4850</v>
      </c>
    </row>
    <row r="181" ht="24" customHeight="1" spans="1:7">
      <c r="A181" s="39">
        <v>178</v>
      </c>
      <c r="B181" s="39" t="s">
        <v>5042</v>
      </c>
      <c r="C181" s="39" t="s">
        <v>42</v>
      </c>
      <c r="D181" s="39">
        <v>71</v>
      </c>
      <c r="E181" s="39" t="s">
        <v>5011</v>
      </c>
      <c r="F181" s="39" t="s">
        <v>5024</v>
      </c>
      <c r="G181" s="39" t="s">
        <v>4850</v>
      </c>
    </row>
    <row r="182" ht="24" customHeight="1" spans="1:7">
      <c r="A182" s="39">
        <v>179</v>
      </c>
      <c r="B182" s="39" t="s">
        <v>5043</v>
      </c>
      <c r="C182" s="39" t="s">
        <v>36</v>
      </c>
      <c r="D182" s="39">
        <v>72</v>
      </c>
      <c r="E182" s="39" t="s">
        <v>5011</v>
      </c>
      <c r="F182" s="39" t="s">
        <v>5044</v>
      </c>
      <c r="G182" s="39" t="s">
        <v>4850</v>
      </c>
    </row>
    <row r="183" ht="24" customHeight="1" spans="1:7">
      <c r="A183" s="39">
        <v>180</v>
      </c>
      <c r="B183" s="39" t="s">
        <v>5045</v>
      </c>
      <c r="C183" s="39" t="s">
        <v>42</v>
      </c>
      <c r="D183" s="39">
        <v>74</v>
      </c>
      <c r="E183" s="39" t="s">
        <v>5011</v>
      </c>
      <c r="F183" s="39" t="s">
        <v>5020</v>
      </c>
      <c r="G183" s="39" t="s">
        <v>4850</v>
      </c>
    </row>
    <row r="184" ht="24" customHeight="1" spans="1:7">
      <c r="A184" s="39">
        <v>181</v>
      </c>
      <c r="B184" s="39" t="s">
        <v>5046</v>
      </c>
      <c r="C184" s="39" t="s">
        <v>36</v>
      </c>
      <c r="D184" s="39">
        <v>73</v>
      </c>
      <c r="E184" s="39" t="s">
        <v>5011</v>
      </c>
      <c r="F184" s="39" t="s">
        <v>5024</v>
      </c>
      <c r="G184" s="39" t="s">
        <v>4850</v>
      </c>
    </row>
    <row r="185" ht="24" customHeight="1" spans="1:7">
      <c r="A185" s="39">
        <v>182</v>
      </c>
      <c r="B185" s="39" t="s">
        <v>5047</v>
      </c>
      <c r="C185" s="39" t="s">
        <v>36</v>
      </c>
      <c r="D185" s="39">
        <v>70</v>
      </c>
      <c r="E185" s="39" t="s">
        <v>5011</v>
      </c>
      <c r="F185" s="39" t="s">
        <v>5048</v>
      </c>
      <c r="G185" s="39" t="s">
        <v>4850</v>
      </c>
    </row>
    <row r="186" ht="24" customHeight="1" spans="1:7">
      <c r="A186" s="39">
        <v>183</v>
      </c>
      <c r="B186" s="39" t="s">
        <v>5049</v>
      </c>
      <c r="C186" s="39" t="s">
        <v>36</v>
      </c>
      <c r="D186" s="39">
        <v>70</v>
      </c>
      <c r="E186" s="39" t="s">
        <v>5011</v>
      </c>
      <c r="F186" s="39" t="s">
        <v>5048</v>
      </c>
      <c r="G186" s="39" t="s">
        <v>4850</v>
      </c>
    </row>
    <row r="187" ht="24" customHeight="1" spans="1:7">
      <c r="A187" s="39">
        <v>184</v>
      </c>
      <c r="B187" s="39" t="s">
        <v>5050</v>
      </c>
      <c r="C187" s="39" t="s">
        <v>42</v>
      </c>
      <c r="D187" s="39">
        <v>70</v>
      </c>
      <c r="E187" s="39" t="s">
        <v>5011</v>
      </c>
      <c r="F187" s="39" t="s">
        <v>5048</v>
      </c>
      <c r="G187" s="39" t="s">
        <v>4850</v>
      </c>
    </row>
    <row r="188" ht="24" customHeight="1" spans="1:7">
      <c r="A188" s="39">
        <v>185</v>
      </c>
      <c r="B188" s="39" t="s">
        <v>5051</v>
      </c>
      <c r="C188" s="39" t="s">
        <v>42</v>
      </c>
      <c r="D188" s="39">
        <v>71</v>
      </c>
      <c r="E188" s="39" t="s">
        <v>5011</v>
      </c>
      <c r="F188" s="39" t="s">
        <v>5052</v>
      </c>
      <c r="G188" s="39" t="s">
        <v>4850</v>
      </c>
    </row>
    <row r="189" ht="24" customHeight="1" spans="1:7">
      <c r="A189" s="39">
        <v>186</v>
      </c>
      <c r="B189" s="39" t="s">
        <v>5053</v>
      </c>
      <c r="C189" s="39" t="s">
        <v>36</v>
      </c>
      <c r="D189" s="39">
        <v>73</v>
      </c>
      <c r="E189" s="39" t="s">
        <v>5011</v>
      </c>
      <c r="F189" s="39" t="s">
        <v>5037</v>
      </c>
      <c r="G189" s="39" t="s">
        <v>4850</v>
      </c>
    </row>
    <row r="190" ht="24" customHeight="1" spans="1:7">
      <c r="A190" s="39">
        <v>187</v>
      </c>
      <c r="B190" s="39" t="s">
        <v>5054</v>
      </c>
      <c r="C190" s="39" t="s">
        <v>36</v>
      </c>
      <c r="D190" s="39">
        <v>73</v>
      </c>
      <c r="E190" s="39" t="s">
        <v>5011</v>
      </c>
      <c r="F190" s="39" t="s">
        <v>5052</v>
      </c>
      <c r="G190" s="39" t="s">
        <v>4850</v>
      </c>
    </row>
    <row r="191" ht="24" customHeight="1" spans="1:7">
      <c r="A191" s="39">
        <v>188</v>
      </c>
      <c r="B191" s="39" t="s">
        <v>5055</v>
      </c>
      <c r="C191" s="39" t="s">
        <v>36</v>
      </c>
      <c r="D191" s="39">
        <v>73</v>
      </c>
      <c r="E191" s="39" t="s">
        <v>5011</v>
      </c>
      <c r="F191" s="39" t="s">
        <v>5052</v>
      </c>
      <c r="G191" s="39" t="s">
        <v>4850</v>
      </c>
    </row>
    <row r="192" ht="24" customHeight="1" spans="1:7">
      <c r="A192" s="39">
        <v>189</v>
      </c>
      <c r="B192" s="39" t="s">
        <v>5056</v>
      </c>
      <c r="C192" s="39" t="s">
        <v>36</v>
      </c>
      <c r="D192" s="39">
        <v>74</v>
      </c>
      <c r="E192" s="39" t="s">
        <v>5011</v>
      </c>
      <c r="F192" s="39" t="s">
        <v>5040</v>
      </c>
      <c r="G192" s="39" t="s">
        <v>4850</v>
      </c>
    </row>
    <row r="193" ht="24" customHeight="1" spans="1:7">
      <c r="A193" s="39">
        <v>190</v>
      </c>
      <c r="B193" s="39" t="s">
        <v>2852</v>
      </c>
      <c r="C193" s="39" t="s">
        <v>42</v>
      </c>
      <c r="D193" s="39">
        <v>72</v>
      </c>
      <c r="E193" s="39" t="s">
        <v>5011</v>
      </c>
      <c r="F193" s="39" t="s">
        <v>5057</v>
      </c>
      <c r="G193" s="39" t="s">
        <v>4850</v>
      </c>
    </row>
    <row r="194" ht="24" customHeight="1" spans="1:7">
      <c r="A194" s="39">
        <v>191</v>
      </c>
      <c r="B194" s="39" t="s">
        <v>5058</v>
      </c>
      <c r="C194" s="39" t="s">
        <v>42</v>
      </c>
      <c r="D194" s="39">
        <v>71</v>
      </c>
      <c r="E194" s="39" t="s">
        <v>5011</v>
      </c>
      <c r="F194" s="39" t="s">
        <v>5057</v>
      </c>
      <c r="G194" s="39" t="s">
        <v>4850</v>
      </c>
    </row>
    <row r="195" ht="24" customHeight="1" spans="1:7">
      <c r="A195" s="39">
        <v>192</v>
      </c>
      <c r="B195" s="39" t="s">
        <v>5059</v>
      </c>
      <c r="C195" s="39" t="s">
        <v>36</v>
      </c>
      <c r="D195" s="39">
        <v>71</v>
      </c>
      <c r="E195" s="39" t="s">
        <v>5011</v>
      </c>
      <c r="F195" s="39" t="s">
        <v>5060</v>
      </c>
      <c r="G195" s="39" t="s">
        <v>4850</v>
      </c>
    </row>
    <row r="196" ht="24" customHeight="1" spans="1:7">
      <c r="A196" s="39">
        <v>193</v>
      </c>
      <c r="B196" s="39" t="s">
        <v>5061</v>
      </c>
      <c r="C196" s="39" t="s">
        <v>36</v>
      </c>
      <c r="D196" s="39">
        <v>71</v>
      </c>
      <c r="E196" s="39" t="s">
        <v>5011</v>
      </c>
      <c r="F196" s="39" t="s">
        <v>5062</v>
      </c>
      <c r="G196" s="39" t="s">
        <v>4850</v>
      </c>
    </row>
    <row r="197" ht="24" customHeight="1" spans="1:7">
      <c r="A197" s="39">
        <v>194</v>
      </c>
      <c r="B197" s="39" t="s">
        <v>5063</v>
      </c>
      <c r="C197" s="39" t="s">
        <v>42</v>
      </c>
      <c r="D197" s="39">
        <v>73</v>
      </c>
      <c r="E197" s="39" t="s">
        <v>5011</v>
      </c>
      <c r="F197" s="39" t="s">
        <v>5062</v>
      </c>
      <c r="G197" s="39" t="s">
        <v>4850</v>
      </c>
    </row>
    <row r="198" ht="24" customHeight="1" spans="1:7">
      <c r="A198" s="39">
        <v>195</v>
      </c>
      <c r="B198" s="39" t="s">
        <v>5064</v>
      </c>
      <c r="C198" s="39" t="s">
        <v>36</v>
      </c>
      <c r="D198" s="39">
        <v>70</v>
      </c>
      <c r="E198" s="39" t="s">
        <v>5011</v>
      </c>
      <c r="F198" s="39" t="s">
        <v>5065</v>
      </c>
      <c r="G198" s="39" t="s">
        <v>4850</v>
      </c>
    </row>
    <row r="199" ht="24" customHeight="1" spans="1:7">
      <c r="A199" s="39">
        <v>196</v>
      </c>
      <c r="B199" s="39" t="s">
        <v>5066</v>
      </c>
      <c r="C199" s="39" t="s">
        <v>36</v>
      </c>
      <c r="D199" s="39">
        <v>70</v>
      </c>
      <c r="E199" s="39" t="s">
        <v>5011</v>
      </c>
      <c r="F199" s="39" t="s">
        <v>5057</v>
      </c>
      <c r="G199" s="39" t="s">
        <v>4850</v>
      </c>
    </row>
    <row r="200" ht="24" customHeight="1" spans="1:7">
      <c r="A200" s="39">
        <v>197</v>
      </c>
      <c r="B200" s="39" t="s">
        <v>5067</v>
      </c>
      <c r="C200" s="39" t="s">
        <v>36</v>
      </c>
      <c r="D200" s="39">
        <v>74</v>
      </c>
      <c r="E200" s="39" t="s">
        <v>5011</v>
      </c>
      <c r="F200" s="39" t="s">
        <v>5062</v>
      </c>
      <c r="G200" s="39" t="s">
        <v>4850</v>
      </c>
    </row>
    <row r="201" ht="24" customHeight="1" spans="1:7">
      <c r="A201" s="39">
        <v>198</v>
      </c>
      <c r="B201" s="39" t="s">
        <v>5068</v>
      </c>
      <c r="C201" s="39" t="s">
        <v>42</v>
      </c>
      <c r="D201" s="39">
        <v>71</v>
      </c>
      <c r="E201" s="39" t="s">
        <v>5011</v>
      </c>
      <c r="F201" s="39" t="s">
        <v>5065</v>
      </c>
      <c r="G201" s="39" t="s">
        <v>4850</v>
      </c>
    </row>
    <row r="202" ht="24" customHeight="1" spans="1:7">
      <c r="A202" s="39">
        <v>199</v>
      </c>
      <c r="B202" s="39" t="s">
        <v>5069</v>
      </c>
      <c r="C202" s="39" t="s">
        <v>36</v>
      </c>
      <c r="D202" s="39">
        <v>70</v>
      </c>
      <c r="E202" s="39" t="s">
        <v>5011</v>
      </c>
      <c r="F202" s="39" t="s">
        <v>5070</v>
      </c>
      <c r="G202" s="39" t="s">
        <v>4850</v>
      </c>
    </row>
    <row r="203" ht="24" customHeight="1" spans="1:7">
      <c r="A203" s="39">
        <v>200</v>
      </c>
      <c r="B203" s="39" t="s">
        <v>5071</v>
      </c>
      <c r="C203" s="39" t="s">
        <v>36</v>
      </c>
      <c r="D203" s="39">
        <v>73</v>
      </c>
      <c r="E203" s="39" t="s">
        <v>5011</v>
      </c>
      <c r="F203" s="39" t="s">
        <v>5070</v>
      </c>
      <c r="G203" s="39" t="s">
        <v>4850</v>
      </c>
    </row>
    <row r="204" ht="24" customHeight="1" spans="1:7">
      <c r="A204" s="39">
        <v>201</v>
      </c>
      <c r="B204" s="39" t="s">
        <v>5072</v>
      </c>
      <c r="C204" s="39" t="s">
        <v>42</v>
      </c>
      <c r="D204" s="39">
        <v>72</v>
      </c>
      <c r="E204" s="39" t="s">
        <v>5011</v>
      </c>
      <c r="F204" s="39" t="s">
        <v>5070</v>
      </c>
      <c r="G204" s="39" t="s">
        <v>4850</v>
      </c>
    </row>
    <row r="205" ht="24" customHeight="1" spans="1:7">
      <c r="A205" s="39">
        <v>202</v>
      </c>
      <c r="B205" s="39" t="s">
        <v>5073</v>
      </c>
      <c r="C205" s="39" t="s">
        <v>42</v>
      </c>
      <c r="D205" s="39">
        <v>70</v>
      </c>
      <c r="E205" s="39" t="s">
        <v>5011</v>
      </c>
      <c r="F205" s="39" t="s">
        <v>5074</v>
      </c>
      <c r="G205" s="39" t="s">
        <v>4850</v>
      </c>
    </row>
    <row r="206" ht="24" customHeight="1" spans="1:7">
      <c r="A206" s="39">
        <v>203</v>
      </c>
      <c r="B206" s="39" t="s">
        <v>5075</v>
      </c>
      <c r="C206" s="39" t="s">
        <v>42</v>
      </c>
      <c r="D206" s="39">
        <v>70</v>
      </c>
      <c r="E206" s="39" t="s">
        <v>5011</v>
      </c>
      <c r="F206" s="39" t="s">
        <v>5074</v>
      </c>
      <c r="G206" s="39" t="s">
        <v>4850</v>
      </c>
    </row>
    <row r="207" ht="24" customHeight="1" spans="1:7">
      <c r="A207" s="39">
        <v>204</v>
      </c>
      <c r="B207" s="39" t="s">
        <v>3892</v>
      </c>
      <c r="C207" s="39" t="s">
        <v>36</v>
      </c>
      <c r="D207" s="39">
        <v>71</v>
      </c>
      <c r="E207" s="39" t="s">
        <v>5011</v>
      </c>
      <c r="F207" s="39" t="s">
        <v>5048</v>
      </c>
      <c r="G207" s="39" t="s">
        <v>4850</v>
      </c>
    </row>
    <row r="208" ht="24" customHeight="1" spans="1:7">
      <c r="A208" s="39">
        <v>205</v>
      </c>
      <c r="B208" s="39" t="s">
        <v>5076</v>
      </c>
      <c r="C208" s="39" t="s">
        <v>42</v>
      </c>
      <c r="D208" s="39">
        <v>73</v>
      </c>
      <c r="E208" s="39" t="s">
        <v>5011</v>
      </c>
      <c r="F208" s="39" t="s">
        <v>5048</v>
      </c>
      <c r="G208" s="39" t="s">
        <v>4850</v>
      </c>
    </row>
    <row r="209" ht="24" customHeight="1" spans="1:7">
      <c r="A209" s="39">
        <v>206</v>
      </c>
      <c r="B209" s="39" t="s">
        <v>5077</v>
      </c>
      <c r="C209" s="39" t="s">
        <v>36</v>
      </c>
      <c r="D209" s="39">
        <v>72</v>
      </c>
      <c r="E209" s="39" t="s">
        <v>5011</v>
      </c>
      <c r="F209" s="39" t="s">
        <v>5048</v>
      </c>
      <c r="G209" s="39" t="s">
        <v>4850</v>
      </c>
    </row>
    <row r="210" ht="24" customHeight="1" spans="1:7">
      <c r="A210" s="39">
        <v>207</v>
      </c>
      <c r="B210" s="39" t="s">
        <v>5078</v>
      </c>
      <c r="C210" s="39" t="s">
        <v>36</v>
      </c>
      <c r="D210" s="39">
        <v>71</v>
      </c>
      <c r="E210" s="39" t="s">
        <v>5011</v>
      </c>
      <c r="F210" s="39" t="s">
        <v>5052</v>
      </c>
      <c r="G210" s="39" t="s">
        <v>4850</v>
      </c>
    </row>
    <row r="211" ht="24" customHeight="1" spans="1:7">
      <c r="A211" s="39">
        <v>208</v>
      </c>
      <c r="B211" s="39" t="s">
        <v>5079</v>
      </c>
      <c r="C211" s="39" t="s">
        <v>36</v>
      </c>
      <c r="D211" s="39">
        <v>74</v>
      </c>
      <c r="E211" s="39" t="s">
        <v>5011</v>
      </c>
      <c r="F211" s="39" t="s">
        <v>5052</v>
      </c>
      <c r="G211" s="39" t="s">
        <v>4850</v>
      </c>
    </row>
    <row r="212" ht="24" customHeight="1" spans="1:7">
      <c r="A212" s="39">
        <v>209</v>
      </c>
      <c r="B212" s="39" t="s">
        <v>5080</v>
      </c>
      <c r="C212" s="39" t="s">
        <v>42</v>
      </c>
      <c r="D212" s="39">
        <v>71</v>
      </c>
      <c r="E212" s="39" t="s">
        <v>5011</v>
      </c>
      <c r="F212" s="39" t="s">
        <v>5052</v>
      </c>
      <c r="G212" s="39" t="s">
        <v>4850</v>
      </c>
    </row>
    <row r="213" ht="24" customHeight="1" spans="1:7">
      <c r="A213" s="39">
        <v>210</v>
      </c>
      <c r="B213" s="39" t="s">
        <v>5081</v>
      </c>
      <c r="C213" s="39" t="s">
        <v>42</v>
      </c>
      <c r="D213" s="39">
        <v>73</v>
      </c>
      <c r="E213" s="39" t="s">
        <v>5011</v>
      </c>
      <c r="F213" s="39" t="s">
        <v>5052</v>
      </c>
      <c r="G213" s="39" t="s">
        <v>4850</v>
      </c>
    </row>
    <row r="214" ht="24" customHeight="1" spans="1:7">
      <c r="A214" s="39">
        <v>211</v>
      </c>
      <c r="B214" s="39" t="s">
        <v>5082</v>
      </c>
      <c r="C214" s="39" t="s">
        <v>42</v>
      </c>
      <c r="D214" s="39">
        <v>70</v>
      </c>
      <c r="E214" s="39" t="s">
        <v>5011</v>
      </c>
      <c r="F214" s="39" t="s">
        <v>5052</v>
      </c>
      <c r="G214" s="39" t="s">
        <v>4850</v>
      </c>
    </row>
    <row r="215" ht="24" customHeight="1" spans="1:7">
      <c r="A215" s="39">
        <v>212</v>
      </c>
      <c r="B215" s="39" t="s">
        <v>5083</v>
      </c>
      <c r="C215" s="39" t="s">
        <v>36</v>
      </c>
      <c r="D215" s="39">
        <v>73</v>
      </c>
      <c r="E215" s="39" t="s">
        <v>5011</v>
      </c>
      <c r="F215" s="39" t="s">
        <v>5052</v>
      </c>
      <c r="G215" s="39" t="s">
        <v>4850</v>
      </c>
    </row>
    <row r="216" ht="24" customHeight="1" spans="1:7">
      <c r="A216" s="39">
        <v>213</v>
      </c>
      <c r="B216" s="39" t="s">
        <v>5084</v>
      </c>
      <c r="C216" s="39" t="s">
        <v>42</v>
      </c>
      <c r="D216" s="39">
        <v>73</v>
      </c>
      <c r="E216" s="39" t="s">
        <v>5011</v>
      </c>
      <c r="F216" s="39" t="s">
        <v>5040</v>
      </c>
      <c r="G216" s="39" t="s">
        <v>4850</v>
      </c>
    </row>
    <row r="217" ht="24" customHeight="1" spans="1:7">
      <c r="A217" s="39">
        <v>214</v>
      </c>
      <c r="B217" s="39" t="s">
        <v>5085</v>
      </c>
      <c r="C217" s="39" t="s">
        <v>42</v>
      </c>
      <c r="D217" s="39">
        <v>74</v>
      </c>
      <c r="E217" s="39" t="s">
        <v>5011</v>
      </c>
      <c r="F217" s="39" t="s">
        <v>5057</v>
      </c>
      <c r="G217" s="39" t="s">
        <v>4850</v>
      </c>
    </row>
    <row r="218" ht="24" customHeight="1" spans="1:7">
      <c r="A218" s="39">
        <v>215</v>
      </c>
      <c r="B218" s="39" t="s">
        <v>5086</v>
      </c>
      <c r="C218" s="39" t="s">
        <v>42</v>
      </c>
      <c r="D218" s="39">
        <v>74</v>
      </c>
      <c r="E218" s="39" t="s">
        <v>5011</v>
      </c>
      <c r="F218" s="39" t="s">
        <v>5060</v>
      </c>
      <c r="G218" s="39" t="s">
        <v>4850</v>
      </c>
    </row>
    <row r="219" ht="24" customHeight="1" spans="1:7">
      <c r="A219" s="39">
        <v>216</v>
      </c>
      <c r="B219" s="39" t="s">
        <v>5087</v>
      </c>
      <c r="C219" s="39" t="s">
        <v>42</v>
      </c>
      <c r="D219" s="39">
        <v>70</v>
      </c>
      <c r="E219" s="39" t="s">
        <v>5011</v>
      </c>
      <c r="F219" s="39" t="s">
        <v>5060</v>
      </c>
      <c r="G219" s="39" t="s">
        <v>4850</v>
      </c>
    </row>
    <row r="220" ht="24" customHeight="1" spans="1:7">
      <c r="A220" s="39">
        <v>217</v>
      </c>
      <c r="B220" s="39" t="s">
        <v>5088</v>
      </c>
      <c r="C220" s="39" t="s">
        <v>36</v>
      </c>
      <c r="D220" s="39">
        <v>72</v>
      </c>
      <c r="E220" s="39" t="s">
        <v>5011</v>
      </c>
      <c r="F220" s="39" t="s">
        <v>5062</v>
      </c>
      <c r="G220" s="39" t="s">
        <v>4850</v>
      </c>
    </row>
    <row r="221" ht="24" customHeight="1" spans="1:7">
      <c r="A221" s="39">
        <v>218</v>
      </c>
      <c r="B221" s="39" t="s">
        <v>5089</v>
      </c>
      <c r="C221" s="39" t="s">
        <v>42</v>
      </c>
      <c r="D221" s="39">
        <v>72</v>
      </c>
      <c r="E221" s="39" t="s">
        <v>5011</v>
      </c>
      <c r="F221" s="39" t="s">
        <v>5090</v>
      </c>
      <c r="G221" s="39" t="s">
        <v>4850</v>
      </c>
    </row>
    <row r="222" ht="24" customHeight="1" spans="1:7">
      <c r="A222" s="39">
        <v>219</v>
      </c>
      <c r="B222" s="39" t="s">
        <v>5091</v>
      </c>
      <c r="C222" s="39" t="s">
        <v>42</v>
      </c>
      <c r="D222" s="39">
        <v>74</v>
      </c>
      <c r="E222" s="39" t="s">
        <v>5011</v>
      </c>
      <c r="F222" s="39" t="s">
        <v>5065</v>
      </c>
      <c r="G222" s="39" t="s">
        <v>4850</v>
      </c>
    </row>
    <row r="223" ht="24" customHeight="1" spans="1:7">
      <c r="A223" s="39">
        <v>220</v>
      </c>
      <c r="B223" s="39" t="s">
        <v>3598</v>
      </c>
      <c r="C223" s="39" t="s">
        <v>36</v>
      </c>
      <c r="D223" s="39">
        <v>70</v>
      </c>
      <c r="E223" s="39" t="s">
        <v>5011</v>
      </c>
      <c r="F223" s="39" t="s">
        <v>5065</v>
      </c>
      <c r="G223" s="39" t="s">
        <v>4850</v>
      </c>
    </row>
    <row r="224" ht="24" customHeight="1" spans="1:7">
      <c r="A224" s="39">
        <v>221</v>
      </c>
      <c r="B224" s="39" t="s">
        <v>5092</v>
      </c>
      <c r="C224" s="39" t="s">
        <v>36</v>
      </c>
      <c r="D224" s="39">
        <v>73</v>
      </c>
      <c r="E224" s="39" t="s">
        <v>5011</v>
      </c>
      <c r="F224" s="39" t="s">
        <v>5070</v>
      </c>
      <c r="G224" s="39" t="s">
        <v>4850</v>
      </c>
    </row>
    <row r="225" ht="24" customHeight="1" spans="1:7">
      <c r="A225" s="39">
        <v>222</v>
      </c>
      <c r="B225" s="39" t="s">
        <v>5093</v>
      </c>
      <c r="C225" s="39" t="s">
        <v>42</v>
      </c>
      <c r="D225" s="39">
        <v>76</v>
      </c>
      <c r="E225" s="39" t="s">
        <v>5011</v>
      </c>
      <c r="F225" s="39" t="s">
        <v>5094</v>
      </c>
      <c r="G225" s="39" t="s">
        <v>4850</v>
      </c>
    </row>
    <row r="226" ht="24" customHeight="1" spans="1:7">
      <c r="A226" s="39">
        <v>223</v>
      </c>
      <c r="B226" s="39" t="s">
        <v>5095</v>
      </c>
      <c r="C226" s="39" t="s">
        <v>36</v>
      </c>
      <c r="D226" s="39">
        <v>74</v>
      </c>
      <c r="E226" s="39" t="s">
        <v>5011</v>
      </c>
      <c r="F226" s="39" t="s">
        <v>5096</v>
      </c>
      <c r="G226" s="39" t="s">
        <v>4850</v>
      </c>
    </row>
    <row r="227" ht="24" customHeight="1" spans="1:7">
      <c r="A227" s="39">
        <v>224</v>
      </c>
      <c r="B227" s="39" t="s">
        <v>5097</v>
      </c>
      <c r="C227" s="39" t="s">
        <v>42</v>
      </c>
      <c r="D227" s="39">
        <v>74</v>
      </c>
      <c r="E227" s="39" t="s">
        <v>5011</v>
      </c>
      <c r="F227" s="39" t="s">
        <v>5029</v>
      </c>
      <c r="G227" s="39" t="s">
        <v>4850</v>
      </c>
    </row>
    <row r="228" ht="24" customHeight="1" spans="1:7">
      <c r="A228" s="39">
        <v>225</v>
      </c>
      <c r="B228" s="39" t="s">
        <v>5098</v>
      </c>
      <c r="C228" s="39" t="s">
        <v>36</v>
      </c>
      <c r="D228" s="39">
        <v>72</v>
      </c>
      <c r="E228" s="39" t="s">
        <v>5011</v>
      </c>
      <c r="F228" s="39" t="s">
        <v>5029</v>
      </c>
      <c r="G228" s="39" t="s">
        <v>4850</v>
      </c>
    </row>
    <row r="229" ht="24" customHeight="1" spans="1:7">
      <c r="A229" s="39">
        <v>226</v>
      </c>
      <c r="B229" s="39" t="s">
        <v>3993</v>
      </c>
      <c r="C229" s="39" t="s">
        <v>42</v>
      </c>
      <c r="D229" s="39">
        <v>71</v>
      </c>
      <c r="E229" s="39" t="s">
        <v>5011</v>
      </c>
      <c r="F229" s="39" t="s">
        <v>5099</v>
      </c>
      <c r="G229" s="39" t="s">
        <v>4850</v>
      </c>
    </row>
    <row r="230" ht="24" customHeight="1" spans="1:7">
      <c r="A230" s="39">
        <v>227</v>
      </c>
      <c r="B230" s="39" t="s">
        <v>4903</v>
      </c>
      <c r="C230" s="39" t="s">
        <v>42</v>
      </c>
      <c r="D230" s="39">
        <v>71</v>
      </c>
      <c r="E230" s="39" t="s">
        <v>5011</v>
      </c>
      <c r="F230" s="39" t="s">
        <v>234</v>
      </c>
      <c r="G230" s="39" t="s">
        <v>4850</v>
      </c>
    </row>
    <row r="231" ht="24" customHeight="1" spans="1:7">
      <c r="A231" s="39">
        <v>228</v>
      </c>
      <c r="B231" s="39" t="s">
        <v>5100</v>
      </c>
      <c r="C231" s="39" t="s">
        <v>42</v>
      </c>
      <c r="D231" s="39">
        <v>72</v>
      </c>
      <c r="E231" s="39" t="s">
        <v>5011</v>
      </c>
      <c r="F231" s="39" t="s">
        <v>5040</v>
      </c>
      <c r="G231" s="39" t="s">
        <v>4850</v>
      </c>
    </row>
    <row r="232" ht="24" customHeight="1" spans="1:7">
      <c r="A232" s="39">
        <v>229</v>
      </c>
      <c r="B232" s="39" t="s">
        <v>775</v>
      </c>
      <c r="C232" s="39" t="s">
        <v>42</v>
      </c>
      <c r="D232" s="39">
        <v>73</v>
      </c>
      <c r="E232" s="39" t="s">
        <v>5011</v>
      </c>
      <c r="F232" s="39" t="s">
        <v>5101</v>
      </c>
      <c r="G232" s="39" t="s">
        <v>4850</v>
      </c>
    </row>
    <row r="233" ht="24" customHeight="1" spans="1:7">
      <c r="A233" s="39">
        <v>230</v>
      </c>
      <c r="B233" s="39" t="s">
        <v>5102</v>
      </c>
      <c r="C233" s="39" t="s">
        <v>36</v>
      </c>
      <c r="D233" s="39">
        <v>71</v>
      </c>
      <c r="E233" s="39" t="s">
        <v>5011</v>
      </c>
      <c r="F233" s="39" t="s">
        <v>5103</v>
      </c>
      <c r="G233" s="39" t="s">
        <v>4850</v>
      </c>
    </row>
    <row r="234" ht="24" customHeight="1" spans="1:7">
      <c r="A234" s="39">
        <v>231</v>
      </c>
      <c r="B234" s="39" t="s">
        <v>5104</v>
      </c>
      <c r="C234" s="39" t="s">
        <v>36</v>
      </c>
      <c r="D234" s="39">
        <v>70</v>
      </c>
      <c r="E234" s="39" t="s">
        <v>5011</v>
      </c>
      <c r="F234" s="39" t="s">
        <v>234</v>
      </c>
      <c r="G234" s="39" t="s">
        <v>4850</v>
      </c>
    </row>
    <row r="235" ht="24" customHeight="1" spans="1:7">
      <c r="A235" s="39">
        <v>232</v>
      </c>
      <c r="B235" s="39" t="s">
        <v>5105</v>
      </c>
      <c r="C235" s="39" t="s">
        <v>36</v>
      </c>
      <c r="D235" s="39">
        <v>79</v>
      </c>
      <c r="E235" s="39" t="s">
        <v>5106</v>
      </c>
      <c r="F235" s="39" t="s">
        <v>5107</v>
      </c>
      <c r="G235" s="39" t="s">
        <v>4850</v>
      </c>
    </row>
    <row r="236" ht="24" customHeight="1" spans="1:7">
      <c r="A236" s="39">
        <v>233</v>
      </c>
      <c r="B236" s="39" t="s">
        <v>5108</v>
      </c>
      <c r="C236" s="39" t="s">
        <v>36</v>
      </c>
      <c r="D236" s="39">
        <v>79</v>
      </c>
      <c r="E236" s="39" t="s">
        <v>5106</v>
      </c>
      <c r="F236" s="39" t="s">
        <v>5109</v>
      </c>
      <c r="G236" s="39" t="s">
        <v>4850</v>
      </c>
    </row>
    <row r="237" ht="24" customHeight="1" spans="1:7">
      <c r="A237" s="39">
        <v>234</v>
      </c>
      <c r="B237" s="39" t="s">
        <v>5110</v>
      </c>
      <c r="C237" s="39" t="s">
        <v>42</v>
      </c>
      <c r="D237" s="39">
        <v>79</v>
      </c>
      <c r="E237" s="39" t="s">
        <v>5106</v>
      </c>
      <c r="F237" s="39" t="s">
        <v>5111</v>
      </c>
      <c r="G237" s="39" t="s">
        <v>4850</v>
      </c>
    </row>
    <row r="238" ht="24" customHeight="1" spans="1:7">
      <c r="A238" s="39">
        <v>235</v>
      </c>
      <c r="B238" s="39" t="s">
        <v>5112</v>
      </c>
      <c r="C238" s="39" t="s">
        <v>36</v>
      </c>
      <c r="D238" s="39">
        <v>79</v>
      </c>
      <c r="E238" s="39" t="s">
        <v>5106</v>
      </c>
      <c r="F238" s="39" t="s">
        <v>5113</v>
      </c>
      <c r="G238" s="39" t="s">
        <v>4850</v>
      </c>
    </row>
    <row r="239" ht="24" customHeight="1" spans="1:7">
      <c r="A239" s="39">
        <v>236</v>
      </c>
      <c r="B239" s="39" t="s">
        <v>5114</v>
      </c>
      <c r="C239" s="39" t="s">
        <v>36</v>
      </c>
      <c r="D239" s="39">
        <v>78</v>
      </c>
      <c r="E239" s="39" t="s">
        <v>5106</v>
      </c>
      <c r="F239" s="39" t="s">
        <v>5115</v>
      </c>
      <c r="G239" s="39" t="s">
        <v>4850</v>
      </c>
    </row>
    <row r="240" ht="24" customHeight="1" spans="1:7">
      <c r="A240" s="39">
        <v>237</v>
      </c>
      <c r="B240" s="39" t="s">
        <v>5116</v>
      </c>
      <c r="C240" s="39" t="s">
        <v>36</v>
      </c>
      <c r="D240" s="39">
        <v>78</v>
      </c>
      <c r="E240" s="39" t="s">
        <v>5106</v>
      </c>
      <c r="F240" s="39" t="s">
        <v>5117</v>
      </c>
      <c r="G240" s="39" t="s">
        <v>4850</v>
      </c>
    </row>
    <row r="241" ht="24" customHeight="1" spans="1:7">
      <c r="A241" s="39">
        <v>238</v>
      </c>
      <c r="B241" s="39" t="s">
        <v>5118</v>
      </c>
      <c r="C241" s="39" t="s">
        <v>42</v>
      </c>
      <c r="D241" s="39">
        <v>78</v>
      </c>
      <c r="E241" s="39" t="s">
        <v>5106</v>
      </c>
      <c r="F241" s="39" t="s">
        <v>5119</v>
      </c>
      <c r="G241" s="39" t="s">
        <v>4850</v>
      </c>
    </row>
    <row r="242" ht="24" customHeight="1" spans="1:7">
      <c r="A242" s="39">
        <v>239</v>
      </c>
      <c r="B242" s="39" t="s">
        <v>5120</v>
      </c>
      <c r="C242" s="39" t="s">
        <v>36</v>
      </c>
      <c r="D242" s="39">
        <v>78</v>
      </c>
      <c r="E242" s="39" t="s">
        <v>5106</v>
      </c>
      <c r="F242" s="39" t="s">
        <v>5121</v>
      </c>
      <c r="G242" s="39" t="s">
        <v>4850</v>
      </c>
    </row>
    <row r="243" ht="24" customHeight="1" spans="1:7">
      <c r="A243" s="39">
        <v>240</v>
      </c>
      <c r="B243" s="39" t="s">
        <v>5122</v>
      </c>
      <c r="C243" s="39" t="s">
        <v>42</v>
      </c>
      <c r="D243" s="39">
        <v>78</v>
      </c>
      <c r="E243" s="39" t="s">
        <v>5106</v>
      </c>
      <c r="F243" s="39" t="s">
        <v>5123</v>
      </c>
      <c r="G243" s="39" t="s">
        <v>4850</v>
      </c>
    </row>
    <row r="244" ht="24" customHeight="1" spans="1:7">
      <c r="A244" s="39">
        <v>241</v>
      </c>
      <c r="B244" s="39" t="s">
        <v>5124</v>
      </c>
      <c r="C244" s="39" t="s">
        <v>36</v>
      </c>
      <c r="D244" s="39">
        <v>78</v>
      </c>
      <c r="E244" s="39" t="s">
        <v>5106</v>
      </c>
      <c r="F244" s="39" t="s">
        <v>5123</v>
      </c>
      <c r="G244" s="39" t="s">
        <v>4850</v>
      </c>
    </row>
    <row r="245" ht="24" customHeight="1" spans="1:7">
      <c r="A245" s="39">
        <v>242</v>
      </c>
      <c r="B245" s="39" t="s">
        <v>5007</v>
      </c>
      <c r="C245" s="39" t="s">
        <v>42</v>
      </c>
      <c r="D245" s="39">
        <v>78</v>
      </c>
      <c r="E245" s="39" t="s">
        <v>5106</v>
      </c>
      <c r="F245" s="39" t="s">
        <v>5109</v>
      </c>
      <c r="G245" s="39" t="s">
        <v>4850</v>
      </c>
    </row>
    <row r="246" ht="24" customHeight="1" spans="1:7">
      <c r="A246" s="39">
        <v>243</v>
      </c>
      <c r="B246" s="39" t="s">
        <v>5125</v>
      </c>
      <c r="C246" s="39" t="s">
        <v>36</v>
      </c>
      <c r="D246" s="39">
        <v>78</v>
      </c>
      <c r="E246" s="39" t="s">
        <v>5106</v>
      </c>
      <c r="F246" s="39" t="s">
        <v>5126</v>
      </c>
      <c r="G246" s="39" t="s">
        <v>4850</v>
      </c>
    </row>
    <row r="247" ht="24" customHeight="1" spans="1:7">
      <c r="A247" s="39">
        <v>244</v>
      </c>
      <c r="B247" s="39" t="s">
        <v>5127</v>
      </c>
      <c r="C247" s="39" t="s">
        <v>36</v>
      </c>
      <c r="D247" s="39">
        <v>78</v>
      </c>
      <c r="E247" s="39" t="s">
        <v>5106</v>
      </c>
      <c r="F247" s="39" t="s">
        <v>5111</v>
      </c>
      <c r="G247" s="39" t="s">
        <v>4850</v>
      </c>
    </row>
    <row r="248" ht="24" customHeight="1" spans="1:7">
      <c r="A248" s="39">
        <v>245</v>
      </c>
      <c r="B248" s="39" t="s">
        <v>5128</v>
      </c>
      <c r="C248" s="39" t="s">
        <v>36</v>
      </c>
      <c r="D248" s="39">
        <v>78</v>
      </c>
      <c r="E248" s="39" t="s">
        <v>5106</v>
      </c>
      <c r="F248" s="39" t="s">
        <v>5129</v>
      </c>
      <c r="G248" s="39" t="s">
        <v>4850</v>
      </c>
    </row>
    <row r="249" ht="24" customHeight="1" spans="1:7">
      <c r="A249" s="39">
        <v>246</v>
      </c>
      <c r="B249" s="39" t="s">
        <v>5130</v>
      </c>
      <c r="C249" s="39" t="s">
        <v>36</v>
      </c>
      <c r="D249" s="39">
        <v>78</v>
      </c>
      <c r="E249" s="39" t="s">
        <v>5106</v>
      </c>
      <c r="F249" s="39" t="s">
        <v>5131</v>
      </c>
      <c r="G249" s="39" t="s">
        <v>4850</v>
      </c>
    </row>
    <row r="250" ht="24" customHeight="1" spans="1:7">
      <c r="A250" s="39">
        <v>247</v>
      </c>
      <c r="B250" s="39" t="s">
        <v>5132</v>
      </c>
      <c r="C250" s="39" t="s">
        <v>42</v>
      </c>
      <c r="D250" s="39">
        <v>78</v>
      </c>
      <c r="E250" s="39" t="s">
        <v>5106</v>
      </c>
      <c r="F250" s="39" t="s">
        <v>5133</v>
      </c>
      <c r="G250" s="39" t="s">
        <v>4850</v>
      </c>
    </row>
    <row r="251" ht="24" customHeight="1" spans="1:7">
      <c r="A251" s="39">
        <v>248</v>
      </c>
      <c r="B251" s="39" t="s">
        <v>5134</v>
      </c>
      <c r="C251" s="39" t="s">
        <v>42</v>
      </c>
      <c r="D251" s="39">
        <v>78</v>
      </c>
      <c r="E251" s="39" t="s">
        <v>5106</v>
      </c>
      <c r="F251" s="39" t="s">
        <v>5121</v>
      </c>
      <c r="G251" s="39" t="s">
        <v>4850</v>
      </c>
    </row>
    <row r="252" ht="24" customHeight="1" spans="1:7">
      <c r="A252" s="39">
        <v>249</v>
      </c>
      <c r="B252" s="39" t="s">
        <v>5135</v>
      </c>
      <c r="C252" s="39" t="s">
        <v>36</v>
      </c>
      <c r="D252" s="39">
        <v>77</v>
      </c>
      <c r="E252" s="39" t="s">
        <v>5106</v>
      </c>
      <c r="F252" s="39" t="s">
        <v>5109</v>
      </c>
      <c r="G252" s="39" t="s">
        <v>4850</v>
      </c>
    </row>
    <row r="253" ht="24" customHeight="1" spans="1:7">
      <c r="A253" s="39">
        <v>250</v>
      </c>
      <c r="B253" s="39" t="s">
        <v>5136</v>
      </c>
      <c r="C253" s="39" t="s">
        <v>36</v>
      </c>
      <c r="D253" s="39">
        <v>77</v>
      </c>
      <c r="E253" s="39" t="s">
        <v>5106</v>
      </c>
      <c r="F253" s="39" t="s">
        <v>5121</v>
      </c>
      <c r="G253" s="39" t="s">
        <v>4850</v>
      </c>
    </row>
    <row r="254" ht="24" customHeight="1" spans="1:7">
      <c r="A254" s="39">
        <v>251</v>
      </c>
      <c r="B254" s="39" t="s">
        <v>5137</v>
      </c>
      <c r="C254" s="39" t="s">
        <v>42</v>
      </c>
      <c r="D254" s="39">
        <v>77</v>
      </c>
      <c r="E254" s="39" t="s">
        <v>5106</v>
      </c>
      <c r="F254" s="39" t="s">
        <v>5138</v>
      </c>
      <c r="G254" s="39" t="s">
        <v>4850</v>
      </c>
    </row>
    <row r="255" ht="24" customHeight="1" spans="1:7">
      <c r="A255" s="39">
        <v>252</v>
      </c>
      <c r="B255" s="39" t="s">
        <v>5139</v>
      </c>
      <c r="C255" s="39" t="s">
        <v>42</v>
      </c>
      <c r="D255" s="39">
        <v>77</v>
      </c>
      <c r="E255" s="39" t="s">
        <v>5106</v>
      </c>
      <c r="F255" s="39" t="s">
        <v>5140</v>
      </c>
      <c r="G255" s="39" t="s">
        <v>4850</v>
      </c>
    </row>
    <row r="256" ht="24" customHeight="1" spans="1:7">
      <c r="A256" s="39">
        <v>253</v>
      </c>
      <c r="B256" s="39" t="s">
        <v>5141</v>
      </c>
      <c r="C256" s="39" t="s">
        <v>36</v>
      </c>
      <c r="D256" s="39">
        <v>77</v>
      </c>
      <c r="E256" s="39" t="s">
        <v>5106</v>
      </c>
      <c r="F256" s="39" t="s">
        <v>5140</v>
      </c>
      <c r="G256" s="39" t="s">
        <v>4850</v>
      </c>
    </row>
    <row r="257" ht="24" customHeight="1" spans="1:7">
      <c r="A257" s="39">
        <v>254</v>
      </c>
      <c r="B257" s="39" t="s">
        <v>5142</v>
      </c>
      <c r="C257" s="39" t="s">
        <v>42</v>
      </c>
      <c r="D257" s="39">
        <v>77</v>
      </c>
      <c r="E257" s="39" t="s">
        <v>5106</v>
      </c>
      <c r="F257" s="39" t="s">
        <v>5143</v>
      </c>
      <c r="G257" s="39" t="s">
        <v>4850</v>
      </c>
    </row>
    <row r="258" ht="24" customHeight="1" spans="1:7">
      <c r="A258" s="39">
        <v>255</v>
      </c>
      <c r="B258" s="39" t="s">
        <v>2584</v>
      </c>
      <c r="C258" s="39" t="s">
        <v>42</v>
      </c>
      <c r="D258" s="39">
        <v>77</v>
      </c>
      <c r="E258" s="39" t="s">
        <v>5106</v>
      </c>
      <c r="F258" s="39" t="s">
        <v>5144</v>
      </c>
      <c r="G258" s="39" t="s">
        <v>4850</v>
      </c>
    </row>
    <row r="259" ht="24" customHeight="1" spans="1:7">
      <c r="A259" s="39">
        <v>256</v>
      </c>
      <c r="B259" s="39" t="s">
        <v>5145</v>
      </c>
      <c r="C259" s="39" t="s">
        <v>42</v>
      </c>
      <c r="D259" s="39">
        <v>77</v>
      </c>
      <c r="E259" s="39" t="s">
        <v>5106</v>
      </c>
      <c r="F259" s="39" t="s">
        <v>5146</v>
      </c>
      <c r="G259" s="39" t="s">
        <v>4850</v>
      </c>
    </row>
    <row r="260" ht="24" customHeight="1" spans="1:7">
      <c r="A260" s="39">
        <v>257</v>
      </c>
      <c r="B260" s="39" t="s">
        <v>5147</v>
      </c>
      <c r="C260" s="39" t="s">
        <v>36</v>
      </c>
      <c r="D260" s="39">
        <v>77</v>
      </c>
      <c r="E260" s="39" t="s">
        <v>5106</v>
      </c>
      <c r="F260" s="39" t="s">
        <v>5148</v>
      </c>
      <c r="G260" s="39" t="s">
        <v>4850</v>
      </c>
    </row>
    <row r="261" ht="24" customHeight="1" spans="1:7">
      <c r="A261" s="39">
        <v>258</v>
      </c>
      <c r="B261" s="39" t="s">
        <v>5149</v>
      </c>
      <c r="C261" s="39" t="s">
        <v>42</v>
      </c>
      <c r="D261" s="39">
        <v>77</v>
      </c>
      <c r="E261" s="39" t="s">
        <v>5106</v>
      </c>
      <c r="F261" s="39" t="s">
        <v>5150</v>
      </c>
      <c r="G261" s="39" t="s">
        <v>4850</v>
      </c>
    </row>
    <row r="262" ht="24" customHeight="1" spans="1:7">
      <c r="A262" s="39">
        <v>259</v>
      </c>
      <c r="B262" s="39" t="s">
        <v>5151</v>
      </c>
      <c r="C262" s="39" t="s">
        <v>42</v>
      </c>
      <c r="D262" s="39">
        <v>77</v>
      </c>
      <c r="E262" s="39" t="s">
        <v>5106</v>
      </c>
      <c r="F262" s="39" t="s">
        <v>5152</v>
      </c>
      <c r="G262" s="39" t="s">
        <v>4850</v>
      </c>
    </row>
    <row r="263" ht="24" customHeight="1" spans="1:7">
      <c r="A263" s="39">
        <v>260</v>
      </c>
      <c r="B263" s="39" t="s">
        <v>5153</v>
      </c>
      <c r="C263" s="39" t="s">
        <v>42</v>
      </c>
      <c r="D263" s="39">
        <v>76</v>
      </c>
      <c r="E263" s="39" t="s">
        <v>5106</v>
      </c>
      <c r="F263" s="39" t="s">
        <v>5138</v>
      </c>
      <c r="G263" s="39" t="s">
        <v>4850</v>
      </c>
    </row>
    <row r="264" ht="24" customHeight="1" spans="1:7">
      <c r="A264" s="39">
        <v>261</v>
      </c>
      <c r="B264" s="39" t="s">
        <v>5154</v>
      </c>
      <c r="C264" s="39" t="s">
        <v>42</v>
      </c>
      <c r="D264" s="39">
        <v>76</v>
      </c>
      <c r="E264" s="39" t="s">
        <v>5106</v>
      </c>
      <c r="F264" s="39" t="s">
        <v>5143</v>
      </c>
      <c r="G264" s="39" t="s">
        <v>4850</v>
      </c>
    </row>
    <row r="265" ht="24" customHeight="1" spans="1:7">
      <c r="A265" s="39">
        <v>262</v>
      </c>
      <c r="B265" s="39" t="s">
        <v>5155</v>
      </c>
      <c r="C265" s="39" t="s">
        <v>42</v>
      </c>
      <c r="D265" s="39">
        <v>76</v>
      </c>
      <c r="E265" s="39" t="s">
        <v>5106</v>
      </c>
      <c r="F265" s="39" t="s">
        <v>5148</v>
      </c>
      <c r="G265" s="39" t="s">
        <v>4850</v>
      </c>
    </row>
    <row r="266" ht="24" customHeight="1" spans="1:7">
      <c r="A266" s="39">
        <v>263</v>
      </c>
      <c r="B266" s="39" t="s">
        <v>5156</v>
      </c>
      <c r="C266" s="39" t="s">
        <v>36</v>
      </c>
      <c r="D266" s="39">
        <v>76</v>
      </c>
      <c r="E266" s="39" t="s">
        <v>5106</v>
      </c>
      <c r="F266" s="39" t="s">
        <v>5157</v>
      </c>
      <c r="G266" s="39" t="s">
        <v>4850</v>
      </c>
    </row>
    <row r="267" ht="24" customHeight="1" spans="1:7">
      <c r="A267" s="39">
        <v>264</v>
      </c>
      <c r="B267" s="39" t="s">
        <v>5158</v>
      </c>
      <c r="C267" s="39" t="s">
        <v>42</v>
      </c>
      <c r="D267" s="39">
        <v>75</v>
      </c>
      <c r="E267" s="39" t="s">
        <v>5106</v>
      </c>
      <c r="F267" s="39" t="s">
        <v>5157</v>
      </c>
      <c r="G267" s="39" t="s">
        <v>4850</v>
      </c>
    </row>
    <row r="268" ht="24" customHeight="1" spans="1:7">
      <c r="A268" s="39">
        <v>265</v>
      </c>
      <c r="B268" s="39" t="s">
        <v>5159</v>
      </c>
      <c r="C268" s="39" t="s">
        <v>36</v>
      </c>
      <c r="D268" s="39">
        <v>76</v>
      </c>
      <c r="E268" s="39" t="s">
        <v>5106</v>
      </c>
      <c r="F268" s="39" t="s">
        <v>5138</v>
      </c>
      <c r="G268" s="39" t="s">
        <v>4850</v>
      </c>
    </row>
    <row r="269" ht="24" customHeight="1" spans="1:7">
      <c r="A269" s="39">
        <v>266</v>
      </c>
      <c r="B269" s="39" t="s">
        <v>5160</v>
      </c>
      <c r="C269" s="39" t="s">
        <v>36</v>
      </c>
      <c r="D269" s="39">
        <v>75</v>
      </c>
      <c r="E269" s="39" t="s">
        <v>5106</v>
      </c>
      <c r="F269" s="39" t="s">
        <v>5140</v>
      </c>
      <c r="G269" s="39" t="s">
        <v>4850</v>
      </c>
    </row>
    <row r="270" ht="24" customHeight="1" spans="1:7">
      <c r="A270" s="39">
        <v>267</v>
      </c>
      <c r="B270" s="39" t="s">
        <v>5161</v>
      </c>
      <c r="C270" s="39" t="s">
        <v>42</v>
      </c>
      <c r="D270" s="39">
        <v>75</v>
      </c>
      <c r="E270" s="39" t="s">
        <v>5106</v>
      </c>
      <c r="F270" s="39" t="s">
        <v>5162</v>
      </c>
      <c r="G270" s="39" t="s">
        <v>4850</v>
      </c>
    </row>
    <row r="271" ht="24" customHeight="1" spans="1:7">
      <c r="A271" s="39">
        <v>268</v>
      </c>
      <c r="B271" s="39" t="s">
        <v>5163</v>
      </c>
      <c r="C271" s="39" t="s">
        <v>36</v>
      </c>
      <c r="D271" s="39">
        <v>75</v>
      </c>
      <c r="E271" s="39" t="s">
        <v>5106</v>
      </c>
      <c r="F271" s="39" t="s">
        <v>5143</v>
      </c>
      <c r="G271" s="39" t="s">
        <v>4850</v>
      </c>
    </row>
    <row r="272" ht="24" customHeight="1" spans="1:7">
      <c r="A272" s="39">
        <v>269</v>
      </c>
      <c r="B272" s="39" t="s">
        <v>5164</v>
      </c>
      <c r="C272" s="39" t="s">
        <v>42</v>
      </c>
      <c r="D272" s="39">
        <v>75</v>
      </c>
      <c r="E272" s="39" t="s">
        <v>5106</v>
      </c>
      <c r="F272" s="39" t="s">
        <v>5146</v>
      </c>
      <c r="G272" s="39" t="s">
        <v>4850</v>
      </c>
    </row>
    <row r="273" ht="24" customHeight="1" spans="1:7">
      <c r="A273" s="39">
        <v>270</v>
      </c>
      <c r="B273" s="39" t="s">
        <v>5165</v>
      </c>
      <c r="C273" s="39" t="s">
        <v>42</v>
      </c>
      <c r="D273" s="39">
        <v>74</v>
      </c>
      <c r="E273" s="39" t="s">
        <v>5106</v>
      </c>
      <c r="F273" s="39" t="s">
        <v>5150</v>
      </c>
      <c r="G273" s="39" t="s">
        <v>4850</v>
      </c>
    </row>
    <row r="274" ht="24" customHeight="1" spans="1:7">
      <c r="A274" s="39">
        <v>271</v>
      </c>
      <c r="B274" s="39" t="s">
        <v>5166</v>
      </c>
      <c r="C274" s="39" t="s">
        <v>36</v>
      </c>
      <c r="D274" s="39">
        <v>74</v>
      </c>
      <c r="E274" s="39" t="s">
        <v>5106</v>
      </c>
      <c r="F274" s="39" t="s">
        <v>5157</v>
      </c>
      <c r="G274" s="39" t="s">
        <v>4850</v>
      </c>
    </row>
    <row r="275" ht="24" customHeight="1" spans="1:7">
      <c r="A275" s="39">
        <v>272</v>
      </c>
      <c r="B275" s="39" t="s">
        <v>5167</v>
      </c>
      <c r="C275" s="39" t="s">
        <v>36</v>
      </c>
      <c r="D275" s="39">
        <v>75</v>
      </c>
      <c r="E275" s="39" t="s">
        <v>5106</v>
      </c>
      <c r="F275" s="39" t="s">
        <v>5140</v>
      </c>
      <c r="G275" s="39" t="s">
        <v>4850</v>
      </c>
    </row>
    <row r="276" ht="24" customHeight="1" spans="1:7">
      <c r="A276" s="39">
        <v>273</v>
      </c>
      <c r="B276" s="39" t="s">
        <v>5168</v>
      </c>
      <c r="C276" s="39" t="s">
        <v>36</v>
      </c>
      <c r="D276" s="39">
        <v>75</v>
      </c>
      <c r="E276" s="39" t="s">
        <v>5106</v>
      </c>
      <c r="F276" s="39" t="s">
        <v>5144</v>
      </c>
      <c r="G276" s="39" t="s">
        <v>4850</v>
      </c>
    </row>
    <row r="277" ht="24" customHeight="1" spans="1:7">
      <c r="A277" s="39">
        <v>274</v>
      </c>
      <c r="B277" s="39" t="s">
        <v>5169</v>
      </c>
      <c r="C277" s="39" t="s">
        <v>42</v>
      </c>
      <c r="D277" s="39">
        <v>75</v>
      </c>
      <c r="E277" s="39" t="s">
        <v>5106</v>
      </c>
      <c r="F277" s="39" t="s">
        <v>5140</v>
      </c>
      <c r="G277" s="39" t="s">
        <v>4850</v>
      </c>
    </row>
    <row r="278" ht="24" customHeight="1" spans="1:7">
      <c r="A278" s="39">
        <v>275</v>
      </c>
      <c r="B278" s="39" t="s">
        <v>5170</v>
      </c>
      <c r="C278" s="39" t="s">
        <v>42</v>
      </c>
      <c r="D278" s="39">
        <v>75</v>
      </c>
      <c r="E278" s="39" t="s">
        <v>5106</v>
      </c>
      <c r="F278" s="39" t="s">
        <v>5157</v>
      </c>
      <c r="G278" s="39" t="s">
        <v>4850</v>
      </c>
    </row>
    <row r="279" ht="24" customHeight="1" spans="1:7">
      <c r="A279" s="39">
        <v>276</v>
      </c>
      <c r="B279" s="39" t="s">
        <v>5171</v>
      </c>
      <c r="C279" s="39" t="s">
        <v>36</v>
      </c>
      <c r="D279" s="39">
        <v>75</v>
      </c>
      <c r="E279" s="39" t="s">
        <v>5106</v>
      </c>
      <c r="F279" s="39" t="s">
        <v>5172</v>
      </c>
      <c r="G279" s="39" t="s">
        <v>4850</v>
      </c>
    </row>
    <row r="280" ht="24" customHeight="1" spans="1:7">
      <c r="A280" s="39">
        <v>277</v>
      </c>
      <c r="B280" s="39" t="s">
        <v>5173</v>
      </c>
      <c r="C280" s="39" t="s">
        <v>36</v>
      </c>
      <c r="D280" s="39">
        <v>75</v>
      </c>
      <c r="E280" s="39" t="s">
        <v>5106</v>
      </c>
      <c r="F280" s="39" t="s">
        <v>5144</v>
      </c>
      <c r="G280" s="39" t="s">
        <v>4850</v>
      </c>
    </row>
    <row r="281" ht="24" customHeight="1" spans="1:7">
      <c r="A281" s="39">
        <v>278</v>
      </c>
      <c r="B281" s="39" t="s">
        <v>5174</v>
      </c>
      <c r="C281" s="39" t="s">
        <v>36</v>
      </c>
      <c r="D281" s="39">
        <v>75</v>
      </c>
      <c r="E281" s="39" t="s">
        <v>5106</v>
      </c>
      <c r="F281" s="39" t="s">
        <v>5148</v>
      </c>
      <c r="G281" s="39" t="s">
        <v>4850</v>
      </c>
    </row>
    <row r="282" ht="24" customHeight="1" spans="1:7">
      <c r="A282" s="39">
        <v>279</v>
      </c>
      <c r="B282" s="39" t="s">
        <v>5175</v>
      </c>
      <c r="C282" s="39" t="s">
        <v>42</v>
      </c>
      <c r="D282" s="39">
        <v>76</v>
      </c>
      <c r="E282" s="39" t="s">
        <v>5106</v>
      </c>
      <c r="F282" s="39" t="s">
        <v>5176</v>
      </c>
      <c r="G282" s="39" t="s">
        <v>4850</v>
      </c>
    </row>
    <row r="283" ht="24" customHeight="1" spans="1:7">
      <c r="A283" s="39">
        <v>280</v>
      </c>
      <c r="B283" s="39" t="s">
        <v>5177</v>
      </c>
      <c r="C283" s="39" t="s">
        <v>36</v>
      </c>
      <c r="D283" s="39">
        <v>70</v>
      </c>
      <c r="E283" s="39" t="s">
        <v>5106</v>
      </c>
      <c r="F283" s="39" t="s">
        <v>5178</v>
      </c>
      <c r="G283" s="39" t="s">
        <v>4850</v>
      </c>
    </row>
    <row r="284" ht="24" customHeight="1" spans="1:7">
      <c r="A284" s="39">
        <v>281</v>
      </c>
      <c r="B284" s="39" t="s">
        <v>5179</v>
      </c>
      <c r="C284" s="39" t="s">
        <v>36</v>
      </c>
      <c r="D284" s="39">
        <v>70</v>
      </c>
      <c r="E284" s="39" t="s">
        <v>5106</v>
      </c>
      <c r="F284" s="39" t="s">
        <v>5180</v>
      </c>
      <c r="G284" s="39" t="s">
        <v>4850</v>
      </c>
    </row>
    <row r="285" ht="24" customHeight="1" spans="1:7">
      <c r="A285" s="39">
        <v>282</v>
      </c>
      <c r="B285" s="39" t="s">
        <v>5181</v>
      </c>
      <c r="C285" s="39" t="s">
        <v>36</v>
      </c>
      <c r="D285" s="39">
        <v>71</v>
      </c>
      <c r="E285" s="39" t="s">
        <v>5106</v>
      </c>
      <c r="F285" s="39" t="s">
        <v>5180</v>
      </c>
      <c r="G285" s="39" t="s">
        <v>4850</v>
      </c>
    </row>
    <row r="286" ht="24" customHeight="1" spans="1:7">
      <c r="A286" s="39">
        <v>283</v>
      </c>
      <c r="B286" s="39" t="s">
        <v>5182</v>
      </c>
      <c r="C286" s="39" t="s">
        <v>36</v>
      </c>
      <c r="D286" s="39">
        <v>74</v>
      </c>
      <c r="E286" s="39" t="s">
        <v>5106</v>
      </c>
      <c r="F286" s="39" t="s">
        <v>5180</v>
      </c>
      <c r="G286" s="39" t="s">
        <v>4850</v>
      </c>
    </row>
    <row r="287" ht="24" customHeight="1" spans="1:7">
      <c r="A287" s="39">
        <v>284</v>
      </c>
      <c r="B287" s="39" t="s">
        <v>5183</v>
      </c>
      <c r="C287" s="39" t="s">
        <v>36</v>
      </c>
      <c r="D287" s="39">
        <v>72</v>
      </c>
      <c r="E287" s="39" t="s">
        <v>5106</v>
      </c>
      <c r="F287" s="39" t="s">
        <v>5180</v>
      </c>
      <c r="G287" s="39" t="s">
        <v>4850</v>
      </c>
    </row>
    <row r="288" ht="24" customHeight="1" spans="1:7">
      <c r="A288" s="39">
        <v>285</v>
      </c>
      <c r="B288" s="39" t="s">
        <v>5184</v>
      </c>
      <c r="C288" s="39" t="s">
        <v>36</v>
      </c>
      <c r="D288" s="39">
        <v>70</v>
      </c>
      <c r="E288" s="39" t="s">
        <v>5106</v>
      </c>
      <c r="F288" s="39" t="s">
        <v>5185</v>
      </c>
      <c r="G288" s="39" t="s">
        <v>4850</v>
      </c>
    </row>
    <row r="289" ht="24" customHeight="1" spans="1:7">
      <c r="A289" s="39">
        <v>286</v>
      </c>
      <c r="B289" s="39" t="s">
        <v>5186</v>
      </c>
      <c r="C289" s="39" t="s">
        <v>36</v>
      </c>
      <c r="D289" s="39">
        <v>73</v>
      </c>
      <c r="E289" s="39" t="s">
        <v>5106</v>
      </c>
      <c r="F289" s="39" t="s">
        <v>5187</v>
      </c>
      <c r="G289" s="39" t="s">
        <v>4850</v>
      </c>
    </row>
    <row r="290" ht="24" customHeight="1" spans="1:7">
      <c r="A290" s="39">
        <v>287</v>
      </c>
      <c r="B290" s="39" t="s">
        <v>5173</v>
      </c>
      <c r="C290" s="39" t="s">
        <v>36</v>
      </c>
      <c r="D290" s="39">
        <v>74</v>
      </c>
      <c r="E290" s="39" t="s">
        <v>5106</v>
      </c>
      <c r="F290" s="39" t="s">
        <v>5187</v>
      </c>
      <c r="G290" s="39" t="s">
        <v>4850</v>
      </c>
    </row>
    <row r="291" ht="24" customHeight="1" spans="1:7">
      <c r="A291" s="39">
        <v>288</v>
      </c>
      <c r="B291" s="39" t="s">
        <v>5188</v>
      </c>
      <c r="C291" s="39" t="s">
        <v>36</v>
      </c>
      <c r="D291" s="39">
        <v>70</v>
      </c>
      <c r="E291" s="39" t="s">
        <v>5106</v>
      </c>
      <c r="F291" s="39" t="s">
        <v>5187</v>
      </c>
      <c r="G291" s="39" t="s">
        <v>4850</v>
      </c>
    </row>
    <row r="292" ht="24" customHeight="1" spans="1:7">
      <c r="A292" s="39">
        <v>289</v>
      </c>
      <c r="B292" s="39" t="s">
        <v>5189</v>
      </c>
      <c r="C292" s="39" t="s">
        <v>36</v>
      </c>
      <c r="D292" s="39">
        <v>74</v>
      </c>
      <c r="E292" s="39" t="s">
        <v>5106</v>
      </c>
      <c r="F292" s="39" t="s">
        <v>5190</v>
      </c>
      <c r="G292" s="39" t="s">
        <v>4850</v>
      </c>
    </row>
    <row r="293" ht="24" customHeight="1" spans="1:7">
      <c r="A293" s="39">
        <v>290</v>
      </c>
      <c r="B293" s="39" t="s">
        <v>5191</v>
      </c>
      <c r="C293" s="39" t="s">
        <v>36</v>
      </c>
      <c r="D293" s="39">
        <v>70</v>
      </c>
      <c r="E293" s="39" t="s">
        <v>5106</v>
      </c>
      <c r="F293" s="39" t="s">
        <v>5190</v>
      </c>
      <c r="G293" s="39" t="s">
        <v>4850</v>
      </c>
    </row>
    <row r="294" ht="24" customHeight="1" spans="1:7">
      <c r="A294" s="39">
        <v>291</v>
      </c>
      <c r="B294" s="39" t="s">
        <v>5192</v>
      </c>
      <c r="C294" s="39" t="s">
        <v>36</v>
      </c>
      <c r="D294" s="39">
        <v>73</v>
      </c>
      <c r="E294" s="39" t="s">
        <v>5106</v>
      </c>
      <c r="F294" s="39" t="s">
        <v>5193</v>
      </c>
      <c r="G294" s="39" t="s">
        <v>4850</v>
      </c>
    </row>
    <row r="295" ht="24" customHeight="1" spans="1:7">
      <c r="A295" s="39">
        <v>292</v>
      </c>
      <c r="B295" s="39" t="s">
        <v>5194</v>
      </c>
      <c r="C295" s="39" t="s">
        <v>36</v>
      </c>
      <c r="D295" s="39">
        <v>70</v>
      </c>
      <c r="E295" s="39" t="s">
        <v>5106</v>
      </c>
      <c r="F295" s="39" t="s">
        <v>5193</v>
      </c>
      <c r="G295" s="39" t="s">
        <v>4850</v>
      </c>
    </row>
    <row r="296" ht="24" customHeight="1" spans="1:7">
      <c r="A296" s="39">
        <v>293</v>
      </c>
      <c r="B296" s="39" t="s">
        <v>5195</v>
      </c>
      <c r="C296" s="39" t="s">
        <v>36</v>
      </c>
      <c r="D296" s="39">
        <v>74</v>
      </c>
      <c r="E296" s="39" t="s">
        <v>5106</v>
      </c>
      <c r="F296" s="39" t="s">
        <v>5196</v>
      </c>
      <c r="G296" s="39" t="s">
        <v>4850</v>
      </c>
    </row>
    <row r="297" ht="24" customHeight="1" spans="1:7">
      <c r="A297" s="39">
        <v>294</v>
      </c>
      <c r="B297" s="39" t="s">
        <v>5197</v>
      </c>
      <c r="C297" s="39" t="s">
        <v>36</v>
      </c>
      <c r="D297" s="39">
        <v>70</v>
      </c>
      <c r="E297" s="39" t="s">
        <v>5106</v>
      </c>
      <c r="F297" s="39" t="s">
        <v>5178</v>
      </c>
      <c r="G297" s="39" t="s">
        <v>4850</v>
      </c>
    </row>
    <row r="298" ht="24" customHeight="1" spans="1:7">
      <c r="A298" s="39">
        <v>295</v>
      </c>
      <c r="B298" s="39" t="s">
        <v>5198</v>
      </c>
      <c r="C298" s="39" t="s">
        <v>36</v>
      </c>
      <c r="D298" s="39">
        <v>74</v>
      </c>
      <c r="E298" s="39" t="s">
        <v>5106</v>
      </c>
      <c r="F298" s="39" t="s">
        <v>5199</v>
      </c>
      <c r="G298" s="39" t="s">
        <v>4850</v>
      </c>
    </row>
    <row r="299" ht="24" customHeight="1" spans="1:7">
      <c r="A299" s="39">
        <v>296</v>
      </c>
      <c r="B299" s="39" t="s">
        <v>5200</v>
      </c>
      <c r="C299" s="39" t="s">
        <v>36</v>
      </c>
      <c r="D299" s="39">
        <v>71</v>
      </c>
      <c r="E299" s="39" t="s">
        <v>5106</v>
      </c>
      <c r="F299" s="39" t="s">
        <v>5199</v>
      </c>
      <c r="G299" s="39" t="s">
        <v>4850</v>
      </c>
    </row>
    <row r="300" ht="24" customHeight="1" spans="1:7">
      <c r="A300" s="39">
        <v>297</v>
      </c>
      <c r="B300" s="39" t="s">
        <v>5201</v>
      </c>
      <c r="C300" s="39" t="s">
        <v>36</v>
      </c>
      <c r="D300" s="39">
        <v>71</v>
      </c>
      <c r="E300" s="39" t="s">
        <v>5106</v>
      </c>
      <c r="F300" s="39" t="s">
        <v>5202</v>
      </c>
      <c r="G300" s="39" t="s">
        <v>4850</v>
      </c>
    </row>
    <row r="301" ht="24" customHeight="1" spans="1:7">
      <c r="A301" s="39">
        <v>298</v>
      </c>
      <c r="B301" s="39" t="s">
        <v>5203</v>
      </c>
      <c r="C301" s="39" t="s">
        <v>36</v>
      </c>
      <c r="D301" s="39">
        <v>73</v>
      </c>
      <c r="E301" s="39" t="s">
        <v>5106</v>
      </c>
      <c r="F301" s="39" t="s">
        <v>5187</v>
      </c>
      <c r="G301" s="39" t="s">
        <v>4850</v>
      </c>
    </row>
    <row r="302" ht="24" customHeight="1" spans="1:7">
      <c r="A302" s="39">
        <v>299</v>
      </c>
      <c r="B302" s="39" t="s">
        <v>5204</v>
      </c>
      <c r="C302" s="39" t="s">
        <v>36</v>
      </c>
      <c r="D302" s="39">
        <v>70</v>
      </c>
      <c r="E302" s="39" t="s">
        <v>5106</v>
      </c>
      <c r="F302" s="39" t="s">
        <v>5187</v>
      </c>
      <c r="G302" s="39" t="s">
        <v>4850</v>
      </c>
    </row>
    <row r="303" ht="24" customHeight="1" spans="1:7">
      <c r="A303" s="39">
        <v>300</v>
      </c>
      <c r="B303" s="39" t="s">
        <v>5205</v>
      </c>
      <c r="C303" s="39" t="s">
        <v>36</v>
      </c>
      <c r="D303" s="39">
        <v>71</v>
      </c>
      <c r="E303" s="39" t="s">
        <v>5106</v>
      </c>
      <c r="F303" s="39" t="s">
        <v>5206</v>
      </c>
      <c r="G303" s="39" t="s">
        <v>4850</v>
      </c>
    </row>
    <row r="304" ht="24" customHeight="1" spans="1:7">
      <c r="A304" s="39">
        <v>301</v>
      </c>
      <c r="B304" s="39" t="s">
        <v>5207</v>
      </c>
      <c r="C304" s="39" t="s">
        <v>36</v>
      </c>
      <c r="D304" s="39">
        <v>73</v>
      </c>
      <c r="E304" s="39" t="s">
        <v>5106</v>
      </c>
      <c r="F304" s="39" t="s">
        <v>5208</v>
      </c>
      <c r="G304" s="39" t="s">
        <v>4850</v>
      </c>
    </row>
    <row r="305" ht="24" customHeight="1" spans="1:7">
      <c r="A305" s="39">
        <v>302</v>
      </c>
      <c r="B305" s="39" t="s">
        <v>5209</v>
      </c>
      <c r="C305" s="39" t="s">
        <v>42</v>
      </c>
      <c r="D305" s="39">
        <v>70</v>
      </c>
      <c r="E305" s="39" t="s">
        <v>5106</v>
      </c>
      <c r="F305" s="39" t="s">
        <v>5210</v>
      </c>
      <c r="G305" s="39" t="s">
        <v>4850</v>
      </c>
    </row>
    <row r="306" ht="24" customHeight="1" spans="1:7">
      <c r="A306" s="39">
        <v>303</v>
      </c>
      <c r="B306" s="39" t="s">
        <v>5211</v>
      </c>
      <c r="C306" s="39" t="s">
        <v>36</v>
      </c>
      <c r="D306" s="39">
        <v>73</v>
      </c>
      <c r="E306" s="39" t="s">
        <v>5106</v>
      </c>
      <c r="F306" s="39" t="s">
        <v>5210</v>
      </c>
      <c r="G306" s="39" t="s">
        <v>4850</v>
      </c>
    </row>
    <row r="307" ht="24" customHeight="1" spans="1:7">
      <c r="A307" s="39">
        <v>304</v>
      </c>
      <c r="B307" s="39" t="s">
        <v>5212</v>
      </c>
      <c r="C307" s="39" t="s">
        <v>42</v>
      </c>
      <c r="D307" s="39">
        <v>70</v>
      </c>
      <c r="E307" s="39" t="s">
        <v>5106</v>
      </c>
      <c r="F307" s="39" t="s">
        <v>5213</v>
      </c>
      <c r="G307" s="39" t="s">
        <v>4850</v>
      </c>
    </row>
    <row r="308" ht="24" customHeight="1" spans="1:7">
      <c r="A308" s="39">
        <v>305</v>
      </c>
      <c r="B308" s="39" t="s">
        <v>2686</v>
      </c>
      <c r="C308" s="39" t="s">
        <v>42</v>
      </c>
      <c r="D308" s="39">
        <v>72</v>
      </c>
      <c r="E308" s="39" t="s">
        <v>5106</v>
      </c>
      <c r="F308" s="39" t="s">
        <v>5213</v>
      </c>
      <c r="G308" s="39" t="s">
        <v>4850</v>
      </c>
    </row>
    <row r="309" ht="24" customHeight="1" spans="1:7">
      <c r="A309" s="39">
        <v>306</v>
      </c>
      <c r="B309" s="39" t="s">
        <v>5214</v>
      </c>
      <c r="C309" s="39" t="s">
        <v>36</v>
      </c>
      <c r="D309" s="39">
        <v>73</v>
      </c>
      <c r="E309" s="39" t="s">
        <v>5106</v>
      </c>
      <c r="F309" s="39" t="s">
        <v>5190</v>
      </c>
      <c r="G309" s="39" t="s">
        <v>4850</v>
      </c>
    </row>
    <row r="310" ht="24" customHeight="1" spans="1:7">
      <c r="A310" s="39">
        <v>307</v>
      </c>
      <c r="B310" s="39" t="s">
        <v>5215</v>
      </c>
      <c r="C310" s="39" t="s">
        <v>42</v>
      </c>
      <c r="D310" s="39">
        <v>74</v>
      </c>
      <c r="E310" s="39" t="s">
        <v>5106</v>
      </c>
      <c r="F310" s="39" t="s">
        <v>5196</v>
      </c>
      <c r="G310" s="39" t="s">
        <v>4850</v>
      </c>
    </row>
    <row r="311" ht="24" customHeight="1" spans="1:7">
      <c r="A311" s="39">
        <v>308</v>
      </c>
      <c r="B311" s="39" t="s">
        <v>5216</v>
      </c>
      <c r="C311" s="39" t="s">
        <v>42</v>
      </c>
      <c r="D311" s="39">
        <v>74</v>
      </c>
      <c r="E311" s="39" t="s">
        <v>5106</v>
      </c>
      <c r="F311" s="39" t="s">
        <v>5196</v>
      </c>
      <c r="G311" s="39" t="s">
        <v>4850</v>
      </c>
    </row>
    <row r="312" ht="24" customHeight="1" spans="1:7">
      <c r="A312" s="39">
        <v>309</v>
      </c>
      <c r="B312" s="39" t="s">
        <v>5217</v>
      </c>
      <c r="C312" s="39" t="s">
        <v>36</v>
      </c>
      <c r="D312" s="39">
        <v>72</v>
      </c>
      <c r="E312" s="39" t="s">
        <v>5106</v>
      </c>
      <c r="F312" s="39" t="s">
        <v>5180</v>
      </c>
      <c r="G312" s="39" t="s">
        <v>4850</v>
      </c>
    </row>
    <row r="313" ht="24" customHeight="1" spans="1:7">
      <c r="A313" s="39">
        <v>310</v>
      </c>
      <c r="B313" s="39" t="s">
        <v>5218</v>
      </c>
      <c r="C313" s="39" t="s">
        <v>36</v>
      </c>
      <c r="D313" s="39">
        <v>71</v>
      </c>
      <c r="E313" s="39" t="s">
        <v>5106</v>
      </c>
      <c r="F313" s="39" t="s">
        <v>5180</v>
      </c>
      <c r="G313" s="39" t="s">
        <v>4850</v>
      </c>
    </row>
    <row r="314" ht="24" customHeight="1" spans="1:7">
      <c r="A314" s="39">
        <v>311</v>
      </c>
      <c r="B314" s="39" t="s">
        <v>5219</v>
      </c>
      <c r="C314" s="39" t="s">
        <v>42</v>
      </c>
      <c r="D314" s="39">
        <v>73</v>
      </c>
      <c r="E314" s="39" t="s">
        <v>5106</v>
      </c>
      <c r="F314" s="39" t="s">
        <v>5180</v>
      </c>
      <c r="G314" s="39" t="s">
        <v>4850</v>
      </c>
    </row>
    <row r="315" ht="24" customHeight="1" spans="1:7">
      <c r="A315" s="39">
        <v>312</v>
      </c>
      <c r="B315" s="39" t="s">
        <v>5220</v>
      </c>
      <c r="C315" s="39" t="s">
        <v>42</v>
      </c>
      <c r="D315" s="39">
        <v>71</v>
      </c>
      <c r="E315" s="39" t="s">
        <v>5106</v>
      </c>
      <c r="F315" s="39" t="s">
        <v>5178</v>
      </c>
      <c r="G315" s="39" t="s">
        <v>4850</v>
      </c>
    </row>
    <row r="316" ht="24" customHeight="1" spans="1:7">
      <c r="A316" s="39">
        <v>313</v>
      </c>
      <c r="B316" s="39" t="s">
        <v>5221</v>
      </c>
      <c r="C316" s="39" t="s">
        <v>36</v>
      </c>
      <c r="D316" s="39">
        <v>72</v>
      </c>
      <c r="E316" s="39" t="s">
        <v>5106</v>
      </c>
      <c r="F316" s="39" t="s">
        <v>5178</v>
      </c>
      <c r="G316" s="39" t="s">
        <v>4850</v>
      </c>
    </row>
    <row r="317" ht="24" customHeight="1" spans="1:7">
      <c r="A317" s="39">
        <v>314</v>
      </c>
      <c r="B317" s="39" t="s">
        <v>5222</v>
      </c>
      <c r="C317" s="39" t="s">
        <v>42</v>
      </c>
      <c r="D317" s="39">
        <v>73</v>
      </c>
      <c r="E317" s="39" t="s">
        <v>5106</v>
      </c>
      <c r="F317" s="39" t="s">
        <v>5185</v>
      </c>
      <c r="G317" s="39" t="s">
        <v>4850</v>
      </c>
    </row>
    <row r="318" ht="24" customHeight="1" spans="1:7">
      <c r="A318" s="39">
        <v>315</v>
      </c>
      <c r="B318" s="39" t="s">
        <v>5223</v>
      </c>
      <c r="C318" s="39" t="s">
        <v>42</v>
      </c>
      <c r="D318" s="39">
        <v>70</v>
      </c>
      <c r="E318" s="39" t="s">
        <v>5106</v>
      </c>
      <c r="F318" s="39" t="s">
        <v>5185</v>
      </c>
      <c r="G318" s="39" t="s">
        <v>4850</v>
      </c>
    </row>
    <row r="319" ht="24" customHeight="1" spans="1:7">
      <c r="A319" s="39">
        <v>316</v>
      </c>
      <c r="B319" s="39" t="s">
        <v>5224</v>
      </c>
      <c r="C319" s="39" t="s">
        <v>42</v>
      </c>
      <c r="D319" s="39">
        <v>71</v>
      </c>
      <c r="E319" s="39" t="s">
        <v>5106</v>
      </c>
      <c r="F319" s="39" t="s">
        <v>5185</v>
      </c>
      <c r="G319" s="39" t="s">
        <v>4850</v>
      </c>
    </row>
    <row r="320" ht="24" customHeight="1" spans="1:7">
      <c r="A320" s="39">
        <v>317</v>
      </c>
      <c r="B320" s="39" t="s">
        <v>4612</v>
      </c>
      <c r="C320" s="39" t="s">
        <v>42</v>
      </c>
      <c r="D320" s="39">
        <v>70</v>
      </c>
      <c r="E320" s="39" t="s">
        <v>5106</v>
      </c>
      <c r="F320" s="39" t="s">
        <v>5185</v>
      </c>
      <c r="G320" s="39" t="s">
        <v>4850</v>
      </c>
    </row>
    <row r="321" ht="24" customHeight="1" spans="1:7">
      <c r="A321" s="39">
        <v>318</v>
      </c>
      <c r="B321" s="39" t="s">
        <v>5225</v>
      </c>
      <c r="C321" s="39" t="s">
        <v>36</v>
      </c>
      <c r="D321" s="39">
        <v>71</v>
      </c>
      <c r="E321" s="39" t="s">
        <v>5106</v>
      </c>
      <c r="F321" s="39" t="s">
        <v>5185</v>
      </c>
      <c r="G321" s="39" t="s">
        <v>4850</v>
      </c>
    </row>
    <row r="322" ht="24" customHeight="1" spans="1:7">
      <c r="A322" s="39">
        <v>319</v>
      </c>
      <c r="B322" s="39" t="s">
        <v>5226</v>
      </c>
      <c r="C322" s="39" t="s">
        <v>42</v>
      </c>
      <c r="D322" s="39">
        <v>73</v>
      </c>
      <c r="E322" s="39" t="s">
        <v>5106</v>
      </c>
      <c r="F322" s="39" t="s">
        <v>5199</v>
      </c>
      <c r="G322" s="39" t="s">
        <v>4850</v>
      </c>
    </row>
    <row r="323" ht="24" customHeight="1" spans="1:7">
      <c r="A323" s="39">
        <v>320</v>
      </c>
      <c r="B323" s="39" t="s">
        <v>5227</v>
      </c>
      <c r="C323" s="39" t="s">
        <v>36</v>
      </c>
      <c r="D323" s="39">
        <v>72</v>
      </c>
      <c r="E323" s="39" t="s">
        <v>5106</v>
      </c>
      <c r="F323" s="39" t="s">
        <v>5199</v>
      </c>
      <c r="G323" s="39" t="s">
        <v>4850</v>
      </c>
    </row>
    <row r="324" ht="24" customHeight="1" spans="1:7">
      <c r="A324" s="39">
        <v>321</v>
      </c>
      <c r="B324" s="39" t="s">
        <v>5228</v>
      </c>
      <c r="C324" s="39" t="s">
        <v>36</v>
      </c>
      <c r="D324" s="39">
        <v>71</v>
      </c>
      <c r="E324" s="39" t="s">
        <v>5106</v>
      </c>
      <c r="F324" s="39" t="s">
        <v>5187</v>
      </c>
      <c r="G324" s="39" t="s">
        <v>4850</v>
      </c>
    </row>
    <row r="325" ht="24" customHeight="1" spans="1:7">
      <c r="A325" s="39">
        <v>322</v>
      </c>
      <c r="B325" s="39" t="s">
        <v>5229</v>
      </c>
      <c r="C325" s="39" t="s">
        <v>42</v>
      </c>
      <c r="D325" s="39">
        <v>70</v>
      </c>
      <c r="E325" s="39" t="s">
        <v>5106</v>
      </c>
      <c r="F325" s="39" t="s">
        <v>5187</v>
      </c>
      <c r="G325" s="39" t="s">
        <v>4850</v>
      </c>
    </row>
    <row r="326" ht="24" customHeight="1" spans="1:7">
      <c r="A326" s="39">
        <v>323</v>
      </c>
      <c r="B326" s="39" t="s">
        <v>5230</v>
      </c>
      <c r="C326" s="39" t="s">
        <v>42</v>
      </c>
      <c r="D326" s="39">
        <v>70</v>
      </c>
      <c r="E326" s="39" t="s">
        <v>5106</v>
      </c>
      <c r="F326" s="39" t="s">
        <v>5187</v>
      </c>
      <c r="G326" s="39" t="s">
        <v>4850</v>
      </c>
    </row>
    <row r="327" ht="24" customHeight="1" spans="1:7">
      <c r="A327" s="39">
        <v>324</v>
      </c>
      <c r="B327" s="39" t="s">
        <v>5231</v>
      </c>
      <c r="C327" s="39" t="s">
        <v>42</v>
      </c>
      <c r="D327" s="39">
        <v>72</v>
      </c>
      <c r="E327" s="39" t="s">
        <v>5106</v>
      </c>
      <c r="F327" s="39" t="s">
        <v>5190</v>
      </c>
      <c r="G327" s="39" t="s">
        <v>4850</v>
      </c>
    </row>
    <row r="328" ht="24" customHeight="1" spans="1:7">
      <c r="A328" s="39">
        <v>325</v>
      </c>
      <c r="B328" s="39" t="s">
        <v>5232</v>
      </c>
      <c r="C328" s="39" t="s">
        <v>42</v>
      </c>
      <c r="D328" s="39">
        <v>74</v>
      </c>
      <c r="E328" s="39" t="s">
        <v>5106</v>
      </c>
      <c r="F328" s="39" t="s">
        <v>5206</v>
      </c>
      <c r="G328" s="39" t="s">
        <v>4850</v>
      </c>
    </row>
    <row r="329" ht="24" customHeight="1" spans="1:7">
      <c r="A329" s="39">
        <v>326</v>
      </c>
      <c r="B329" s="39" t="s">
        <v>5233</v>
      </c>
      <c r="C329" s="39" t="s">
        <v>36</v>
      </c>
      <c r="D329" s="39">
        <v>70</v>
      </c>
      <c r="E329" s="39" t="s">
        <v>5106</v>
      </c>
      <c r="F329" s="39" t="s">
        <v>5206</v>
      </c>
      <c r="G329" s="39" t="s">
        <v>4850</v>
      </c>
    </row>
    <row r="330" ht="24" customHeight="1" spans="1:7">
      <c r="A330" s="39">
        <v>327</v>
      </c>
      <c r="B330" s="39" t="s">
        <v>5234</v>
      </c>
      <c r="C330" s="39" t="s">
        <v>36</v>
      </c>
      <c r="D330" s="39">
        <v>72</v>
      </c>
      <c r="E330" s="39" t="s">
        <v>5106</v>
      </c>
      <c r="F330" s="39" t="s">
        <v>5213</v>
      </c>
      <c r="G330" s="39" t="s">
        <v>4850</v>
      </c>
    </row>
    <row r="331" ht="24" customHeight="1" spans="1:7">
      <c r="A331" s="39">
        <v>328</v>
      </c>
      <c r="B331" s="39" t="s">
        <v>5235</v>
      </c>
      <c r="C331" s="39" t="s">
        <v>42</v>
      </c>
      <c r="D331" s="39">
        <v>73</v>
      </c>
      <c r="E331" s="39" t="s">
        <v>5106</v>
      </c>
      <c r="F331" s="39" t="s">
        <v>5236</v>
      </c>
      <c r="G331" s="39" t="s">
        <v>4850</v>
      </c>
    </row>
    <row r="332" ht="24" customHeight="1" spans="1:7">
      <c r="A332" s="39">
        <v>329</v>
      </c>
      <c r="B332" s="39" t="s">
        <v>5237</v>
      </c>
      <c r="C332" s="39" t="s">
        <v>36</v>
      </c>
      <c r="D332" s="39">
        <v>73</v>
      </c>
      <c r="E332" s="39" t="s">
        <v>5106</v>
      </c>
      <c r="F332" s="39" t="s">
        <v>5193</v>
      </c>
      <c r="G332" s="39" t="s">
        <v>4850</v>
      </c>
    </row>
    <row r="333" ht="24" customHeight="1" spans="1:7">
      <c r="A333" s="39">
        <v>330</v>
      </c>
      <c r="B333" s="39" t="s">
        <v>5238</v>
      </c>
      <c r="C333" s="39" t="s">
        <v>42</v>
      </c>
      <c r="D333" s="39">
        <v>72</v>
      </c>
      <c r="E333" s="39" t="s">
        <v>5106</v>
      </c>
      <c r="F333" s="39" t="s">
        <v>5193</v>
      </c>
      <c r="G333" s="39" t="s">
        <v>4850</v>
      </c>
    </row>
    <row r="334" ht="24" customHeight="1" spans="1:7">
      <c r="A334" s="39">
        <v>331</v>
      </c>
      <c r="B334" s="39" t="s">
        <v>5239</v>
      </c>
      <c r="C334" s="39" t="s">
        <v>36</v>
      </c>
      <c r="D334" s="39">
        <v>72</v>
      </c>
      <c r="E334" s="39" t="s">
        <v>5106</v>
      </c>
      <c r="F334" s="39" t="s">
        <v>5208</v>
      </c>
      <c r="G334" s="39" t="s">
        <v>4850</v>
      </c>
    </row>
    <row r="335" ht="24" customHeight="1" spans="1:7">
      <c r="A335" s="39">
        <v>332</v>
      </c>
      <c r="B335" s="39" t="s">
        <v>5240</v>
      </c>
      <c r="C335" s="39" t="s">
        <v>42</v>
      </c>
      <c r="D335" s="39">
        <v>73</v>
      </c>
      <c r="E335" s="39" t="s">
        <v>5106</v>
      </c>
      <c r="F335" s="39" t="s">
        <v>5208</v>
      </c>
      <c r="G335" s="39" t="s">
        <v>4850</v>
      </c>
    </row>
    <row r="336" ht="24" customHeight="1" spans="1:7">
      <c r="A336" s="39">
        <v>333</v>
      </c>
      <c r="B336" s="39" t="s">
        <v>5241</v>
      </c>
      <c r="C336" s="39" t="s">
        <v>42</v>
      </c>
      <c r="D336" s="39">
        <v>73</v>
      </c>
      <c r="E336" s="39" t="s">
        <v>5106</v>
      </c>
      <c r="F336" s="39" t="s">
        <v>5210</v>
      </c>
      <c r="G336" s="39" t="s">
        <v>4850</v>
      </c>
    </row>
    <row r="337" ht="24" customHeight="1" spans="1:7">
      <c r="A337" s="39">
        <v>334</v>
      </c>
      <c r="B337" s="39" t="s">
        <v>5242</v>
      </c>
      <c r="C337" s="39" t="s">
        <v>42</v>
      </c>
      <c r="D337" s="39">
        <v>74</v>
      </c>
      <c r="E337" s="39" t="s">
        <v>5106</v>
      </c>
      <c r="F337" s="39" t="s">
        <v>5210</v>
      </c>
      <c r="G337" s="39" t="s">
        <v>4850</v>
      </c>
    </row>
    <row r="338" ht="24" customHeight="1" spans="1:7">
      <c r="A338" s="39">
        <v>335</v>
      </c>
      <c r="B338" s="39" t="s">
        <v>5243</v>
      </c>
      <c r="C338" s="39" t="s">
        <v>42</v>
      </c>
      <c r="D338" s="39">
        <v>72</v>
      </c>
      <c r="E338" s="39" t="s">
        <v>5106</v>
      </c>
      <c r="F338" s="39" t="s">
        <v>5210</v>
      </c>
      <c r="G338" s="39" t="s">
        <v>4850</v>
      </c>
    </row>
    <row r="339" ht="24" customHeight="1" spans="1:7">
      <c r="A339" s="39">
        <v>336</v>
      </c>
      <c r="B339" s="39" t="s">
        <v>5244</v>
      </c>
      <c r="C339" s="39" t="s">
        <v>42</v>
      </c>
      <c r="D339" s="39">
        <v>74</v>
      </c>
      <c r="E339" s="39" t="s">
        <v>5106</v>
      </c>
      <c r="F339" s="39" t="s">
        <v>5172</v>
      </c>
      <c r="G339" s="39" t="s">
        <v>4850</v>
      </c>
    </row>
    <row r="340" ht="24" customHeight="1" spans="1:7">
      <c r="A340" s="39">
        <v>337</v>
      </c>
      <c r="B340" s="39" t="s">
        <v>5245</v>
      </c>
      <c r="C340" s="39" t="s">
        <v>42</v>
      </c>
      <c r="D340" s="39">
        <v>71</v>
      </c>
      <c r="E340" s="39" t="s">
        <v>5106</v>
      </c>
      <c r="F340" s="39" t="s">
        <v>5193</v>
      </c>
      <c r="G340" s="39" t="s">
        <v>4850</v>
      </c>
    </row>
    <row r="341" ht="24" customHeight="1" spans="1:7">
      <c r="A341" s="39">
        <v>338</v>
      </c>
      <c r="B341" s="39" t="s">
        <v>5246</v>
      </c>
      <c r="C341" s="39" t="s">
        <v>36</v>
      </c>
      <c r="D341" s="39">
        <v>73</v>
      </c>
      <c r="E341" s="39" t="s">
        <v>5106</v>
      </c>
      <c r="F341" s="39" t="s">
        <v>5247</v>
      </c>
      <c r="G341" s="39" t="s">
        <v>4850</v>
      </c>
    </row>
    <row r="342" ht="24" customHeight="1" spans="1:7">
      <c r="A342" s="39">
        <v>339</v>
      </c>
      <c r="B342" s="39" t="s">
        <v>5248</v>
      </c>
      <c r="C342" s="39" t="s">
        <v>36</v>
      </c>
      <c r="D342" s="39">
        <v>73</v>
      </c>
      <c r="E342" s="39" t="s">
        <v>5106</v>
      </c>
      <c r="F342" s="39" t="s">
        <v>5199</v>
      </c>
      <c r="G342" s="39" t="s">
        <v>4850</v>
      </c>
    </row>
    <row r="343" ht="24" customHeight="1" spans="1:7">
      <c r="A343" s="39">
        <v>340</v>
      </c>
      <c r="B343" s="39" t="s">
        <v>5249</v>
      </c>
      <c r="C343" s="39" t="s">
        <v>36</v>
      </c>
      <c r="D343" s="39">
        <v>73</v>
      </c>
      <c r="E343" s="39" t="s">
        <v>5106</v>
      </c>
      <c r="F343" s="39" t="s">
        <v>3599</v>
      </c>
      <c r="G343" s="39" t="s">
        <v>4850</v>
      </c>
    </row>
    <row r="344" ht="24" customHeight="1" spans="1:7">
      <c r="A344" s="39">
        <v>341</v>
      </c>
      <c r="B344" s="39" t="s">
        <v>5250</v>
      </c>
      <c r="C344" s="39" t="s">
        <v>36</v>
      </c>
      <c r="D344" s="39">
        <v>74</v>
      </c>
      <c r="E344" s="39" t="s">
        <v>5106</v>
      </c>
      <c r="F344" s="39" t="s">
        <v>5148</v>
      </c>
      <c r="G344" s="39" t="s">
        <v>4850</v>
      </c>
    </row>
    <row r="345" ht="24" customHeight="1" spans="1:7">
      <c r="A345" s="39">
        <v>342</v>
      </c>
      <c r="B345" s="39" t="s">
        <v>5251</v>
      </c>
      <c r="C345" s="39" t="s">
        <v>36</v>
      </c>
      <c r="D345" s="39">
        <v>72</v>
      </c>
      <c r="E345" s="39" t="s">
        <v>5106</v>
      </c>
      <c r="F345" s="39" t="s">
        <v>5176</v>
      </c>
      <c r="G345" s="39" t="s">
        <v>4850</v>
      </c>
    </row>
    <row r="346" ht="24" customHeight="1" spans="1:7">
      <c r="A346" s="39">
        <v>343</v>
      </c>
      <c r="B346" s="39" t="s">
        <v>5252</v>
      </c>
      <c r="C346" s="39" t="s">
        <v>42</v>
      </c>
      <c r="D346" s="39">
        <v>70</v>
      </c>
      <c r="E346" s="39" t="s">
        <v>5106</v>
      </c>
      <c r="F346" s="39" t="s">
        <v>5253</v>
      </c>
      <c r="G346" s="39" t="s">
        <v>4850</v>
      </c>
    </row>
    <row r="347" ht="24" customHeight="1" spans="1:7">
      <c r="A347" s="39">
        <v>344</v>
      </c>
      <c r="B347" s="39" t="s">
        <v>5254</v>
      </c>
      <c r="C347" s="39" t="s">
        <v>36</v>
      </c>
      <c r="D347" s="39">
        <v>70</v>
      </c>
      <c r="E347" s="39" t="s">
        <v>5106</v>
      </c>
      <c r="F347" s="39" t="s">
        <v>5253</v>
      </c>
      <c r="G347" s="39" t="s">
        <v>4850</v>
      </c>
    </row>
    <row r="348" ht="24" customHeight="1" spans="1:7">
      <c r="A348" s="39">
        <v>345</v>
      </c>
      <c r="B348" s="39" t="s">
        <v>5255</v>
      </c>
      <c r="C348" s="39" t="s">
        <v>42</v>
      </c>
      <c r="D348" s="39">
        <v>71</v>
      </c>
      <c r="E348" s="39" t="s">
        <v>5106</v>
      </c>
      <c r="F348" s="39" t="s">
        <v>5253</v>
      </c>
      <c r="G348" s="39" t="s">
        <v>4850</v>
      </c>
    </row>
    <row r="349" ht="24" customHeight="1" spans="1:7">
      <c r="A349" s="39">
        <v>346</v>
      </c>
      <c r="B349" s="39" t="s">
        <v>5256</v>
      </c>
      <c r="C349" s="39" t="s">
        <v>36</v>
      </c>
      <c r="D349" s="39">
        <v>79</v>
      </c>
      <c r="E349" s="39" t="s">
        <v>5257</v>
      </c>
      <c r="F349" s="39" t="s">
        <v>5258</v>
      </c>
      <c r="G349" s="39" t="s">
        <v>4850</v>
      </c>
    </row>
    <row r="350" ht="24" customHeight="1" spans="1:7">
      <c r="A350" s="39">
        <v>347</v>
      </c>
      <c r="B350" s="39" t="s">
        <v>5259</v>
      </c>
      <c r="C350" s="39" t="s">
        <v>36</v>
      </c>
      <c r="D350" s="39">
        <v>79</v>
      </c>
      <c r="E350" s="39" t="s">
        <v>5257</v>
      </c>
      <c r="F350" s="39" t="s">
        <v>5260</v>
      </c>
      <c r="G350" s="39" t="s">
        <v>4850</v>
      </c>
    </row>
    <row r="351" ht="24" customHeight="1" spans="1:7">
      <c r="A351" s="39">
        <v>348</v>
      </c>
      <c r="B351" s="39" t="s">
        <v>5261</v>
      </c>
      <c r="C351" s="39" t="s">
        <v>36</v>
      </c>
      <c r="D351" s="39">
        <v>79</v>
      </c>
      <c r="E351" s="39" t="s">
        <v>5257</v>
      </c>
      <c r="F351" s="39" t="s">
        <v>5260</v>
      </c>
      <c r="G351" s="39" t="s">
        <v>4850</v>
      </c>
    </row>
    <row r="352" ht="24" customHeight="1" spans="1:7">
      <c r="A352" s="39">
        <v>349</v>
      </c>
      <c r="B352" s="39" t="s">
        <v>5262</v>
      </c>
      <c r="C352" s="39" t="s">
        <v>36</v>
      </c>
      <c r="D352" s="39">
        <v>79</v>
      </c>
      <c r="E352" s="39" t="s">
        <v>5257</v>
      </c>
      <c r="F352" s="39" t="s">
        <v>5263</v>
      </c>
      <c r="G352" s="39" t="s">
        <v>4850</v>
      </c>
    </row>
    <row r="353" ht="24" customHeight="1" spans="1:7">
      <c r="A353" s="39">
        <v>350</v>
      </c>
      <c r="B353" s="39" t="s">
        <v>5264</v>
      </c>
      <c r="C353" s="39" t="s">
        <v>36</v>
      </c>
      <c r="D353" s="39">
        <v>79</v>
      </c>
      <c r="E353" s="39" t="s">
        <v>5257</v>
      </c>
      <c r="F353" s="39" t="s">
        <v>5265</v>
      </c>
      <c r="G353" s="39" t="s">
        <v>4850</v>
      </c>
    </row>
    <row r="354" ht="24" customHeight="1" spans="1:7">
      <c r="A354" s="39">
        <v>351</v>
      </c>
      <c r="B354" s="39" t="s">
        <v>5266</v>
      </c>
      <c r="C354" s="39" t="s">
        <v>36</v>
      </c>
      <c r="D354" s="39">
        <v>79</v>
      </c>
      <c r="E354" s="39" t="s">
        <v>5257</v>
      </c>
      <c r="F354" s="39" t="s">
        <v>5260</v>
      </c>
      <c r="G354" s="39" t="s">
        <v>4850</v>
      </c>
    </row>
    <row r="355" ht="24" customHeight="1" spans="1:7">
      <c r="A355" s="39">
        <v>352</v>
      </c>
      <c r="B355" s="39" t="s">
        <v>5267</v>
      </c>
      <c r="C355" s="39" t="s">
        <v>36</v>
      </c>
      <c r="D355" s="39">
        <v>79</v>
      </c>
      <c r="E355" s="39" t="s">
        <v>5257</v>
      </c>
      <c r="F355" s="39" t="s">
        <v>5260</v>
      </c>
      <c r="G355" s="39" t="s">
        <v>4850</v>
      </c>
    </row>
    <row r="356" ht="24" customHeight="1" spans="1:7">
      <c r="A356" s="39">
        <v>353</v>
      </c>
      <c r="B356" s="39" t="s">
        <v>5268</v>
      </c>
      <c r="C356" s="39" t="s">
        <v>42</v>
      </c>
      <c r="D356" s="39">
        <v>79</v>
      </c>
      <c r="E356" s="39" t="s">
        <v>5257</v>
      </c>
      <c r="F356" s="39" t="s">
        <v>5269</v>
      </c>
      <c r="G356" s="39" t="s">
        <v>4850</v>
      </c>
    </row>
    <row r="357" ht="24" customHeight="1" spans="1:7">
      <c r="A357" s="39">
        <v>354</v>
      </c>
      <c r="B357" s="39" t="s">
        <v>5270</v>
      </c>
      <c r="C357" s="39" t="s">
        <v>36</v>
      </c>
      <c r="D357" s="39">
        <v>79</v>
      </c>
      <c r="E357" s="39" t="s">
        <v>5257</v>
      </c>
      <c r="F357" s="39" t="s">
        <v>5271</v>
      </c>
      <c r="G357" s="39" t="s">
        <v>4850</v>
      </c>
    </row>
    <row r="358" ht="24" customHeight="1" spans="1:7">
      <c r="A358" s="39">
        <v>355</v>
      </c>
      <c r="B358" s="39" t="s">
        <v>5272</v>
      </c>
      <c r="C358" s="39" t="s">
        <v>36</v>
      </c>
      <c r="D358" s="39">
        <v>78</v>
      </c>
      <c r="E358" s="39" t="s">
        <v>5257</v>
      </c>
      <c r="F358" s="39" t="s">
        <v>5271</v>
      </c>
      <c r="G358" s="39" t="s">
        <v>4850</v>
      </c>
    </row>
    <row r="359" ht="24" customHeight="1" spans="1:7">
      <c r="A359" s="39">
        <v>356</v>
      </c>
      <c r="B359" s="39" t="s">
        <v>5273</v>
      </c>
      <c r="C359" s="39" t="s">
        <v>36</v>
      </c>
      <c r="D359" s="39">
        <v>78</v>
      </c>
      <c r="E359" s="39" t="s">
        <v>5257</v>
      </c>
      <c r="F359" s="39" t="s">
        <v>5274</v>
      </c>
      <c r="G359" s="39" t="s">
        <v>4850</v>
      </c>
    </row>
    <row r="360" ht="24" customHeight="1" spans="1:7">
      <c r="A360" s="39">
        <v>357</v>
      </c>
      <c r="B360" s="39" t="s">
        <v>5275</v>
      </c>
      <c r="C360" s="39" t="s">
        <v>42</v>
      </c>
      <c r="D360" s="39">
        <v>78</v>
      </c>
      <c r="E360" s="39" t="s">
        <v>5257</v>
      </c>
      <c r="F360" s="39" t="s">
        <v>5260</v>
      </c>
      <c r="G360" s="39" t="s">
        <v>4850</v>
      </c>
    </row>
    <row r="361" ht="24" customHeight="1" spans="1:7">
      <c r="A361" s="39">
        <v>358</v>
      </c>
      <c r="B361" s="39" t="s">
        <v>5276</v>
      </c>
      <c r="C361" s="39" t="s">
        <v>36</v>
      </c>
      <c r="D361" s="39">
        <v>78</v>
      </c>
      <c r="E361" s="39" t="s">
        <v>5257</v>
      </c>
      <c r="F361" s="39" t="s">
        <v>5258</v>
      </c>
      <c r="G361" s="39" t="s">
        <v>4850</v>
      </c>
    </row>
    <row r="362" ht="24" customHeight="1" spans="1:7">
      <c r="A362" s="39">
        <v>359</v>
      </c>
      <c r="B362" s="39" t="s">
        <v>5277</v>
      </c>
      <c r="C362" s="39" t="s">
        <v>42</v>
      </c>
      <c r="D362" s="39">
        <v>78</v>
      </c>
      <c r="E362" s="39" t="s">
        <v>5257</v>
      </c>
      <c r="F362" s="39" t="s">
        <v>5271</v>
      </c>
      <c r="G362" s="39" t="s">
        <v>4850</v>
      </c>
    </row>
    <row r="363" ht="24" customHeight="1" spans="1:7">
      <c r="A363" s="39">
        <v>360</v>
      </c>
      <c r="B363" s="39" t="s">
        <v>5278</v>
      </c>
      <c r="C363" s="39" t="s">
        <v>36</v>
      </c>
      <c r="D363" s="39">
        <v>78</v>
      </c>
      <c r="E363" s="39" t="s">
        <v>5257</v>
      </c>
      <c r="F363" s="39" t="s">
        <v>3599</v>
      </c>
      <c r="G363" s="39" t="s">
        <v>4850</v>
      </c>
    </row>
    <row r="364" ht="24" customHeight="1" spans="1:7">
      <c r="A364" s="39">
        <v>361</v>
      </c>
      <c r="B364" s="39" t="s">
        <v>5279</v>
      </c>
      <c r="C364" s="39" t="s">
        <v>42</v>
      </c>
      <c r="D364" s="39">
        <v>78</v>
      </c>
      <c r="E364" s="39" t="s">
        <v>5257</v>
      </c>
      <c r="F364" s="39" t="s">
        <v>5258</v>
      </c>
      <c r="G364" s="39" t="s">
        <v>4850</v>
      </c>
    </row>
    <row r="365" ht="24" customHeight="1" spans="1:7">
      <c r="A365" s="39">
        <v>362</v>
      </c>
      <c r="B365" s="39" t="s">
        <v>5280</v>
      </c>
      <c r="C365" s="39" t="s">
        <v>36</v>
      </c>
      <c r="D365" s="39">
        <v>78</v>
      </c>
      <c r="E365" s="39" t="s">
        <v>5257</v>
      </c>
      <c r="F365" s="39" t="s">
        <v>5260</v>
      </c>
      <c r="G365" s="39" t="s">
        <v>4850</v>
      </c>
    </row>
    <row r="366" ht="24" customHeight="1" spans="1:7">
      <c r="A366" s="39">
        <v>363</v>
      </c>
      <c r="B366" s="39" t="s">
        <v>5281</v>
      </c>
      <c r="C366" s="39" t="s">
        <v>36</v>
      </c>
      <c r="D366" s="39">
        <v>77</v>
      </c>
      <c r="E366" s="39" t="s">
        <v>5257</v>
      </c>
      <c r="F366" s="39" t="s">
        <v>5265</v>
      </c>
      <c r="G366" s="39" t="s">
        <v>4850</v>
      </c>
    </row>
    <row r="367" ht="24" customHeight="1" spans="1:7">
      <c r="A367" s="39">
        <v>364</v>
      </c>
      <c r="B367" s="39" t="s">
        <v>5282</v>
      </c>
      <c r="C367" s="39" t="s">
        <v>36</v>
      </c>
      <c r="D367" s="39">
        <v>77</v>
      </c>
      <c r="E367" s="39" t="s">
        <v>5257</v>
      </c>
      <c r="F367" s="39" t="s">
        <v>3599</v>
      </c>
      <c r="G367" s="39" t="s">
        <v>4850</v>
      </c>
    </row>
    <row r="368" ht="24" customHeight="1" spans="1:7">
      <c r="A368" s="39">
        <v>365</v>
      </c>
      <c r="B368" s="39" t="s">
        <v>5283</v>
      </c>
      <c r="C368" s="39" t="s">
        <v>36</v>
      </c>
      <c r="D368" s="39">
        <v>77</v>
      </c>
      <c r="E368" s="39" t="s">
        <v>5257</v>
      </c>
      <c r="F368" s="39" t="s">
        <v>3601</v>
      </c>
      <c r="G368" s="39" t="s">
        <v>4850</v>
      </c>
    </row>
    <row r="369" ht="24" customHeight="1" spans="1:7">
      <c r="A369" s="39">
        <v>366</v>
      </c>
      <c r="B369" s="39" t="s">
        <v>5284</v>
      </c>
      <c r="C369" s="39" t="s">
        <v>42</v>
      </c>
      <c r="D369" s="39">
        <v>77</v>
      </c>
      <c r="E369" s="39" t="s">
        <v>5257</v>
      </c>
      <c r="F369" s="39" t="s">
        <v>3601</v>
      </c>
      <c r="G369" s="39" t="s">
        <v>4850</v>
      </c>
    </row>
    <row r="370" ht="24" customHeight="1" spans="1:7">
      <c r="A370" s="39">
        <v>367</v>
      </c>
      <c r="B370" s="39" t="s">
        <v>5285</v>
      </c>
      <c r="C370" s="39" t="s">
        <v>36</v>
      </c>
      <c r="D370" s="39">
        <v>77</v>
      </c>
      <c r="E370" s="39" t="s">
        <v>5257</v>
      </c>
      <c r="F370" s="39" t="s">
        <v>3599</v>
      </c>
      <c r="G370" s="39" t="s">
        <v>4850</v>
      </c>
    </row>
    <row r="371" ht="24" customHeight="1" spans="1:7">
      <c r="A371" s="39">
        <v>368</v>
      </c>
      <c r="B371" s="39" t="s">
        <v>5286</v>
      </c>
      <c r="C371" s="39" t="s">
        <v>36</v>
      </c>
      <c r="D371" s="39">
        <v>77</v>
      </c>
      <c r="E371" s="39" t="s">
        <v>5257</v>
      </c>
      <c r="F371" s="39" t="s">
        <v>5287</v>
      </c>
      <c r="G371" s="39" t="s">
        <v>4850</v>
      </c>
    </row>
    <row r="372" ht="24" customHeight="1" spans="1:7">
      <c r="A372" s="39">
        <v>369</v>
      </c>
      <c r="B372" s="39" t="s">
        <v>5288</v>
      </c>
      <c r="C372" s="39" t="s">
        <v>36</v>
      </c>
      <c r="D372" s="39">
        <v>77</v>
      </c>
      <c r="E372" s="39" t="s">
        <v>5257</v>
      </c>
      <c r="F372" s="39" t="s">
        <v>3599</v>
      </c>
      <c r="G372" s="39" t="s">
        <v>4850</v>
      </c>
    </row>
    <row r="373" ht="24" customHeight="1" spans="1:7">
      <c r="A373" s="39">
        <v>370</v>
      </c>
      <c r="B373" s="39" t="s">
        <v>5289</v>
      </c>
      <c r="C373" s="39" t="s">
        <v>36</v>
      </c>
      <c r="D373" s="39">
        <v>77</v>
      </c>
      <c r="E373" s="39" t="s">
        <v>5257</v>
      </c>
      <c r="F373" s="39" t="s">
        <v>5290</v>
      </c>
      <c r="G373" s="39" t="s">
        <v>4850</v>
      </c>
    </row>
    <row r="374" ht="24" customHeight="1" spans="1:7">
      <c r="A374" s="39">
        <v>371</v>
      </c>
      <c r="B374" s="39" t="s">
        <v>5291</v>
      </c>
      <c r="C374" s="39" t="s">
        <v>36</v>
      </c>
      <c r="D374" s="39">
        <v>77</v>
      </c>
      <c r="E374" s="39" t="s">
        <v>5257</v>
      </c>
      <c r="F374" s="39" t="s">
        <v>3599</v>
      </c>
      <c r="G374" s="39" t="s">
        <v>4850</v>
      </c>
    </row>
    <row r="375" ht="24" customHeight="1" spans="1:7">
      <c r="A375" s="39">
        <v>372</v>
      </c>
      <c r="B375" s="39" t="s">
        <v>3967</v>
      </c>
      <c r="C375" s="39" t="s">
        <v>42</v>
      </c>
      <c r="D375" s="39">
        <v>76</v>
      </c>
      <c r="E375" s="39" t="s">
        <v>5257</v>
      </c>
      <c r="F375" s="39" t="s">
        <v>5290</v>
      </c>
      <c r="G375" s="39" t="s">
        <v>4850</v>
      </c>
    </row>
    <row r="376" ht="24" customHeight="1" spans="1:7">
      <c r="A376" s="39">
        <v>373</v>
      </c>
      <c r="B376" s="39" t="s">
        <v>5292</v>
      </c>
      <c r="C376" s="39" t="s">
        <v>36</v>
      </c>
      <c r="D376" s="39">
        <v>76</v>
      </c>
      <c r="E376" s="39" t="s">
        <v>5257</v>
      </c>
      <c r="F376" s="39" t="s">
        <v>5293</v>
      </c>
      <c r="G376" s="39" t="s">
        <v>4850</v>
      </c>
    </row>
    <row r="377" ht="24" customHeight="1" spans="1:7">
      <c r="A377" s="39">
        <v>374</v>
      </c>
      <c r="B377" s="39" t="s">
        <v>5294</v>
      </c>
      <c r="C377" s="39" t="s">
        <v>42</v>
      </c>
      <c r="D377" s="39">
        <v>76</v>
      </c>
      <c r="E377" s="39" t="s">
        <v>5257</v>
      </c>
      <c r="F377" s="39" t="s">
        <v>5293</v>
      </c>
      <c r="G377" s="39" t="s">
        <v>4850</v>
      </c>
    </row>
    <row r="378" ht="24" customHeight="1" spans="1:7">
      <c r="A378" s="39">
        <v>375</v>
      </c>
      <c r="B378" s="39" t="s">
        <v>5295</v>
      </c>
      <c r="C378" s="39" t="s">
        <v>42</v>
      </c>
      <c r="D378" s="39">
        <v>76</v>
      </c>
      <c r="E378" s="39" t="s">
        <v>5257</v>
      </c>
      <c r="F378" s="39" t="s">
        <v>5296</v>
      </c>
      <c r="G378" s="39" t="s">
        <v>4850</v>
      </c>
    </row>
    <row r="379" ht="24" customHeight="1" spans="1:7">
      <c r="A379" s="39">
        <v>376</v>
      </c>
      <c r="B379" s="39" t="s">
        <v>5297</v>
      </c>
      <c r="C379" s="39" t="s">
        <v>36</v>
      </c>
      <c r="D379" s="39">
        <v>76</v>
      </c>
      <c r="E379" s="39" t="s">
        <v>5257</v>
      </c>
      <c r="F379" s="39" t="s">
        <v>5287</v>
      </c>
      <c r="G379" s="39" t="s">
        <v>4850</v>
      </c>
    </row>
    <row r="380" ht="24" customHeight="1" spans="1:7">
      <c r="A380" s="39">
        <v>377</v>
      </c>
      <c r="B380" s="39" t="s">
        <v>5298</v>
      </c>
      <c r="C380" s="39" t="s">
        <v>42</v>
      </c>
      <c r="D380" s="39">
        <v>76</v>
      </c>
      <c r="E380" s="39" t="s">
        <v>5257</v>
      </c>
      <c r="F380" s="39" t="s">
        <v>3599</v>
      </c>
      <c r="G380" s="39" t="s">
        <v>4850</v>
      </c>
    </row>
    <row r="381" ht="24" customHeight="1" spans="1:7">
      <c r="A381" s="39">
        <v>378</v>
      </c>
      <c r="B381" s="39" t="s">
        <v>4354</v>
      </c>
      <c r="C381" s="39" t="s">
        <v>36</v>
      </c>
      <c r="D381" s="39">
        <v>77</v>
      </c>
      <c r="E381" s="39" t="s">
        <v>5257</v>
      </c>
      <c r="F381" s="39" t="s">
        <v>5299</v>
      </c>
      <c r="G381" s="39" t="s">
        <v>4850</v>
      </c>
    </row>
    <row r="382" ht="24" customHeight="1" spans="1:7">
      <c r="A382" s="39">
        <v>379</v>
      </c>
      <c r="B382" s="39" t="s">
        <v>5300</v>
      </c>
      <c r="C382" s="39" t="s">
        <v>36</v>
      </c>
      <c r="D382" s="39">
        <v>77</v>
      </c>
      <c r="E382" s="39" t="s">
        <v>5257</v>
      </c>
      <c r="F382" s="39" t="s">
        <v>3599</v>
      </c>
      <c r="G382" s="39" t="s">
        <v>4850</v>
      </c>
    </row>
    <row r="383" ht="24" customHeight="1" spans="1:7">
      <c r="A383" s="39">
        <v>380</v>
      </c>
      <c r="B383" s="39" t="s">
        <v>5301</v>
      </c>
      <c r="C383" s="39" t="s">
        <v>42</v>
      </c>
      <c r="D383" s="39">
        <v>78</v>
      </c>
      <c r="E383" s="39" t="s">
        <v>5257</v>
      </c>
      <c r="F383" s="39" t="s">
        <v>5302</v>
      </c>
      <c r="G383" s="39" t="s">
        <v>4850</v>
      </c>
    </row>
    <row r="384" ht="24" customHeight="1" spans="1:7">
      <c r="A384" s="39">
        <v>381</v>
      </c>
      <c r="B384" s="39" t="s">
        <v>5303</v>
      </c>
      <c r="C384" s="39" t="s">
        <v>36</v>
      </c>
      <c r="D384" s="39">
        <v>75</v>
      </c>
      <c r="E384" s="39" t="s">
        <v>5257</v>
      </c>
      <c r="F384" s="39" t="s">
        <v>5287</v>
      </c>
      <c r="G384" s="39" t="s">
        <v>4850</v>
      </c>
    </row>
    <row r="385" ht="24" customHeight="1" spans="1:7">
      <c r="A385" s="39">
        <v>382</v>
      </c>
      <c r="B385" s="39" t="s">
        <v>5304</v>
      </c>
      <c r="C385" s="39" t="s">
        <v>42</v>
      </c>
      <c r="D385" s="39">
        <v>74</v>
      </c>
      <c r="E385" s="39" t="s">
        <v>5257</v>
      </c>
      <c r="F385" s="39" t="s">
        <v>5287</v>
      </c>
      <c r="G385" s="39" t="s">
        <v>4850</v>
      </c>
    </row>
    <row r="386" ht="24" customHeight="1" spans="1:7">
      <c r="A386" s="39">
        <v>383</v>
      </c>
      <c r="B386" s="39" t="s">
        <v>5305</v>
      </c>
      <c r="C386" s="39" t="s">
        <v>42</v>
      </c>
      <c r="D386" s="39">
        <v>75</v>
      </c>
      <c r="E386" s="39" t="s">
        <v>5257</v>
      </c>
      <c r="F386" s="39" t="s">
        <v>5302</v>
      </c>
      <c r="G386" s="39" t="s">
        <v>4850</v>
      </c>
    </row>
    <row r="387" ht="24" customHeight="1" spans="1:7">
      <c r="A387" s="39">
        <v>384</v>
      </c>
      <c r="B387" s="39" t="s">
        <v>5306</v>
      </c>
      <c r="C387" s="39" t="s">
        <v>36</v>
      </c>
      <c r="D387" s="39">
        <v>75</v>
      </c>
      <c r="E387" s="39" t="s">
        <v>5257</v>
      </c>
      <c r="F387" s="39" t="s">
        <v>5299</v>
      </c>
      <c r="G387" s="39" t="s">
        <v>4850</v>
      </c>
    </row>
    <row r="388" ht="24" customHeight="1" spans="1:7">
      <c r="A388" s="39">
        <v>385</v>
      </c>
      <c r="B388" s="39" t="s">
        <v>5307</v>
      </c>
      <c r="C388" s="39" t="s">
        <v>36</v>
      </c>
      <c r="D388" s="39">
        <v>76</v>
      </c>
      <c r="E388" s="39" t="s">
        <v>5257</v>
      </c>
      <c r="F388" s="39" t="s">
        <v>5287</v>
      </c>
      <c r="G388" s="39" t="s">
        <v>4850</v>
      </c>
    </row>
    <row r="389" ht="24" customHeight="1" spans="1:7">
      <c r="A389" s="39">
        <v>386</v>
      </c>
      <c r="B389" s="39" t="s">
        <v>5308</v>
      </c>
      <c r="C389" s="39" t="s">
        <v>42</v>
      </c>
      <c r="D389" s="39">
        <v>75</v>
      </c>
      <c r="E389" s="39" t="s">
        <v>5257</v>
      </c>
      <c r="F389" s="39" t="s">
        <v>3599</v>
      </c>
      <c r="G389" s="39" t="s">
        <v>4850</v>
      </c>
    </row>
    <row r="390" ht="24" customHeight="1" spans="1:7">
      <c r="A390" s="39">
        <v>387</v>
      </c>
      <c r="B390" s="39" t="s">
        <v>5309</v>
      </c>
      <c r="C390" s="39" t="s">
        <v>42</v>
      </c>
      <c r="D390" s="39">
        <v>75</v>
      </c>
      <c r="E390" s="39" t="s">
        <v>5257</v>
      </c>
      <c r="F390" s="39" t="s">
        <v>3601</v>
      </c>
      <c r="G390" s="39" t="s">
        <v>4850</v>
      </c>
    </row>
    <row r="391" ht="24" customHeight="1" spans="1:7">
      <c r="A391" s="39">
        <v>388</v>
      </c>
      <c r="B391" s="39" t="s">
        <v>5310</v>
      </c>
      <c r="C391" s="39" t="s">
        <v>36</v>
      </c>
      <c r="D391" s="39">
        <v>75</v>
      </c>
      <c r="E391" s="39" t="s">
        <v>5257</v>
      </c>
      <c r="F391" s="39" t="s">
        <v>3601</v>
      </c>
      <c r="G391" s="39" t="s">
        <v>4850</v>
      </c>
    </row>
    <row r="392" ht="24" customHeight="1" spans="1:7">
      <c r="A392" s="39">
        <v>389</v>
      </c>
      <c r="B392" s="39" t="s">
        <v>5311</v>
      </c>
      <c r="C392" s="39" t="s">
        <v>42</v>
      </c>
      <c r="D392" s="39">
        <v>75</v>
      </c>
      <c r="E392" s="39" t="s">
        <v>5257</v>
      </c>
      <c r="F392" s="39" t="s">
        <v>3601</v>
      </c>
      <c r="G392" s="39" t="s">
        <v>4850</v>
      </c>
    </row>
    <row r="393" ht="24" customHeight="1" spans="1:7">
      <c r="A393" s="39">
        <v>390</v>
      </c>
      <c r="B393" s="39" t="s">
        <v>5312</v>
      </c>
      <c r="C393" s="39" t="s">
        <v>42</v>
      </c>
      <c r="D393" s="39">
        <v>75</v>
      </c>
      <c r="E393" s="39" t="s">
        <v>5257</v>
      </c>
      <c r="F393" s="39" t="s">
        <v>5290</v>
      </c>
      <c r="G393" s="39" t="s">
        <v>4850</v>
      </c>
    </row>
    <row r="394" ht="24" customHeight="1" spans="1:7">
      <c r="A394" s="39">
        <v>391</v>
      </c>
      <c r="B394" s="39" t="s">
        <v>5313</v>
      </c>
      <c r="C394" s="39" t="s">
        <v>36</v>
      </c>
      <c r="D394" s="39">
        <v>75</v>
      </c>
      <c r="E394" s="39" t="s">
        <v>5257</v>
      </c>
      <c r="F394" s="39" t="s">
        <v>3599</v>
      </c>
      <c r="G394" s="39" t="s">
        <v>4850</v>
      </c>
    </row>
    <row r="395" ht="24" customHeight="1" spans="1:7">
      <c r="A395" s="39">
        <v>392</v>
      </c>
      <c r="B395" s="39" t="s">
        <v>5314</v>
      </c>
      <c r="C395" s="39" t="s">
        <v>36</v>
      </c>
      <c r="D395" s="39">
        <v>75</v>
      </c>
      <c r="E395" s="39" t="s">
        <v>5257</v>
      </c>
      <c r="F395" s="39" t="s">
        <v>5293</v>
      </c>
      <c r="G395" s="39" t="s">
        <v>4850</v>
      </c>
    </row>
    <row r="396" ht="24" customHeight="1" spans="1:7">
      <c r="A396" s="39">
        <v>393</v>
      </c>
      <c r="B396" s="39" t="s">
        <v>5315</v>
      </c>
      <c r="C396" s="39" t="s">
        <v>42</v>
      </c>
      <c r="D396" s="39">
        <v>75</v>
      </c>
      <c r="E396" s="39" t="s">
        <v>5257</v>
      </c>
      <c r="F396" s="39" t="s">
        <v>5316</v>
      </c>
      <c r="G396" s="39" t="s">
        <v>4850</v>
      </c>
    </row>
    <row r="397" ht="24" customHeight="1" spans="1:7">
      <c r="A397" s="39">
        <v>394</v>
      </c>
      <c r="B397" s="39" t="s">
        <v>5317</v>
      </c>
      <c r="C397" s="39" t="s">
        <v>36</v>
      </c>
      <c r="D397" s="39">
        <v>73</v>
      </c>
      <c r="E397" s="39" t="s">
        <v>5257</v>
      </c>
      <c r="F397" s="39" t="s">
        <v>5299</v>
      </c>
      <c r="G397" s="39" t="s">
        <v>4850</v>
      </c>
    </row>
    <row r="398" ht="24" customHeight="1" spans="1:7">
      <c r="A398" s="39">
        <v>395</v>
      </c>
      <c r="B398" s="39" t="s">
        <v>5318</v>
      </c>
      <c r="C398" s="39" t="s">
        <v>42</v>
      </c>
      <c r="D398" s="39">
        <v>70</v>
      </c>
      <c r="E398" s="39" t="s">
        <v>5257</v>
      </c>
      <c r="F398" s="39" t="s">
        <v>3599</v>
      </c>
      <c r="G398" s="39" t="s">
        <v>4850</v>
      </c>
    </row>
    <row r="399" ht="24" customHeight="1" spans="1:7">
      <c r="A399" s="39">
        <v>396</v>
      </c>
      <c r="B399" s="39" t="s">
        <v>5319</v>
      </c>
      <c r="C399" s="39" t="s">
        <v>42</v>
      </c>
      <c r="D399" s="39">
        <v>74</v>
      </c>
      <c r="E399" s="39" t="s">
        <v>5257</v>
      </c>
      <c r="F399" s="39" t="s">
        <v>3599</v>
      </c>
      <c r="G399" s="39" t="s">
        <v>4850</v>
      </c>
    </row>
    <row r="400" ht="24" customHeight="1" spans="1:7">
      <c r="A400" s="39">
        <v>397</v>
      </c>
      <c r="B400" s="39" t="s">
        <v>5320</v>
      </c>
      <c r="C400" s="39" t="s">
        <v>36</v>
      </c>
      <c r="D400" s="39">
        <v>70</v>
      </c>
      <c r="E400" s="39" t="s">
        <v>5257</v>
      </c>
      <c r="F400" s="39" t="s">
        <v>3599</v>
      </c>
      <c r="G400" s="39" t="s">
        <v>4850</v>
      </c>
    </row>
    <row r="401" ht="24" customHeight="1" spans="1:7">
      <c r="A401" s="39">
        <v>398</v>
      </c>
      <c r="B401" s="39" t="s">
        <v>5321</v>
      </c>
      <c r="C401" s="39" t="s">
        <v>42</v>
      </c>
      <c r="D401" s="39">
        <v>72</v>
      </c>
      <c r="E401" s="39" t="s">
        <v>5257</v>
      </c>
      <c r="F401" s="39" t="s">
        <v>3599</v>
      </c>
      <c r="G401" s="39" t="s">
        <v>4850</v>
      </c>
    </row>
    <row r="402" ht="24" customHeight="1" spans="1:7">
      <c r="A402" s="39">
        <v>399</v>
      </c>
      <c r="B402" s="39" t="s">
        <v>5322</v>
      </c>
      <c r="C402" s="39" t="s">
        <v>36</v>
      </c>
      <c r="D402" s="39">
        <v>73</v>
      </c>
      <c r="E402" s="39" t="s">
        <v>5257</v>
      </c>
      <c r="F402" s="39" t="s">
        <v>5323</v>
      </c>
      <c r="G402" s="39" t="s">
        <v>4850</v>
      </c>
    </row>
    <row r="403" ht="24" customHeight="1" spans="1:7">
      <c r="A403" s="39">
        <v>400</v>
      </c>
      <c r="B403" s="39" t="s">
        <v>5324</v>
      </c>
      <c r="C403" s="39" t="s">
        <v>42</v>
      </c>
      <c r="D403" s="39">
        <v>74</v>
      </c>
      <c r="E403" s="39" t="s">
        <v>5257</v>
      </c>
      <c r="F403" s="39" t="s">
        <v>5325</v>
      </c>
      <c r="G403" s="39" t="s">
        <v>4850</v>
      </c>
    </row>
    <row r="404" ht="24" customHeight="1" spans="1:7">
      <c r="A404" s="39">
        <v>401</v>
      </c>
      <c r="B404" s="39" t="s">
        <v>5326</v>
      </c>
      <c r="C404" s="39" t="s">
        <v>42</v>
      </c>
      <c r="D404" s="39">
        <v>73</v>
      </c>
      <c r="E404" s="39" t="s">
        <v>5257</v>
      </c>
      <c r="F404" s="39" t="s">
        <v>3599</v>
      </c>
      <c r="G404" s="39" t="s">
        <v>4850</v>
      </c>
    </row>
    <row r="405" ht="24" customHeight="1" spans="1:7">
      <c r="A405" s="39">
        <v>402</v>
      </c>
      <c r="B405" s="39" t="s">
        <v>5327</v>
      </c>
      <c r="C405" s="39" t="s">
        <v>36</v>
      </c>
      <c r="D405" s="39">
        <v>74</v>
      </c>
      <c r="E405" s="39" t="s">
        <v>5257</v>
      </c>
      <c r="F405" s="39" t="s">
        <v>3599</v>
      </c>
      <c r="G405" s="39" t="s">
        <v>4850</v>
      </c>
    </row>
    <row r="406" ht="24" customHeight="1" spans="1:7">
      <c r="A406" s="39">
        <v>403</v>
      </c>
      <c r="B406" s="39" t="s">
        <v>5328</v>
      </c>
      <c r="C406" s="39" t="s">
        <v>36</v>
      </c>
      <c r="D406" s="39">
        <v>74</v>
      </c>
      <c r="E406" s="39" t="s">
        <v>5257</v>
      </c>
      <c r="F406" s="39" t="s">
        <v>5296</v>
      </c>
      <c r="G406" s="39" t="s">
        <v>4850</v>
      </c>
    </row>
    <row r="407" ht="24" customHeight="1" spans="1:7">
      <c r="A407" s="39">
        <v>404</v>
      </c>
      <c r="B407" s="39" t="s">
        <v>5329</v>
      </c>
      <c r="C407" s="39" t="s">
        <v>36</v>
      </c>
      <c r="D407" s="39">
        <v>70</v>
      </c>
      <c r="E407" s="39" t="s">
        <v>5257</v>
      </c>
      <c r="F407" s="39" t="s">
        <v>5330</v>
      </c>
      <c r="G407" s="39" t="s">
        <v>4850</v>
      </c>
    </row>
    <row r="408" ht="24" customHeight="1" spans="1:7">
      <c r="A408" s="39">
        <v>405</v>
      </c>
      <c r="B408" s="39" t="s">
        <v>5331</v>
      </c>
      <c r="C408" s="39" t="s">
        <v>36</v>
      </c>
      <c r="D408" s="39">
        <v>71</v>
      </c>
      <c r="E408" s="39" t="s">
        <v>5257</v>
      </c>
      <c r="F408" s="39" t="s">
        <v>5330</v>
      </c>
      <c r="G408" s="39" t="s">
        <v>4850</v>
      </c>
    </row>
    <row r="409" ht="24" customHeight="1" spans="1:7">
      <c r="A409" s="39">
        <v>406</v>
      </c>
      <c r="B409" s="39" t="s">
        <v>5332</v>
      </c>
      <c r="C409" s="39" t="s">
        <v>36</v>
      </c>
      <c r="D409" s="39">
        <v>74</v>
      </c>
      <c r="E409" s="39" t="s">
        <v>5257</v>
      </c>
      <c r="F409" s="39" t="s">
        <v>5330</v>
      </c>
      <c r="G409" s="39" t="s">
        <v>4850</v>
      </c>
    </row>
    <row r="410" ht="24" customHeight="1" spans="1:7">
      <c r="A410" s="39">
        <v>407</v>
      </c>
      <c r="B410" s="39" t="s">
        <v>5333</v>
      </c>
      <c r="C410" s="39" t="s">
        <v>36</v>
      </c>
      <c r="D410" s="39">
        <v>72</v>
      </c>
      <c r="E410" s="39" t="s">
        <v>5257</v>
      </c>
      <c r="F410" s="39" t="s">
        <v>5330</v>
      </c>
      <c r="G410" s="39" t="s">
        <v>4850</v>
      </c>
    </row>
    <row r="411" ht="24" customHeight="1" spans="1:7">
      <c r="A411" s="39">
        <v>408</v>
      </c>
      <c r="B411" s="39" t="s">
        <v>5334</v>
      </c>
      <c r="C411" s="39" t="s">
        <v>36</v>
      </c>
      <c r="D411" s="39">
        <v>74</v>
      </c>
      <c r="E411" s="39" t="s">
        <v>5257</v>
      </c>
      <c r="F411" s="39" t="s">
        <v>5316</v>
      </c>
      <c r="G411" s="39" t="s">
        <v>4850</v>
      </c>
    </row>
    <row r="412" ht="24" customHeight="1" spans="1:7">
      <c r="A412" s="39">
        <v>409</v>
      </c>
      <c r="B412" s="39" t="s">
        <v>5335</v>
      </c>
      <c r="C412" s="39" t="s">
        <v>36</v>
      </c>
      <c r="D412" s="39">
        <v>71</v>
      </c>
      <c r="E412" s="39" t="s">
        <v>5257</v>
      </c>
      <c r="F412" s="39" t="s">
        <v>5330</v>
      </c>
      <c r="G412" s="39" t="s">
        <v>4850</v>
      </c>
    </row>
    <row r="413" ht="24" customHeight="1" spans="1:7">
      <c r="A413" s="39">
        <v>410</v>
      </c>
      <c r="B413" s="39" t="s">
        <v>5336</v>
      </c>
      <c r="C413" s="39" t="s">
        <v>36</v>
      </c>
      <c r="D413" s="39">
        <v>74</v>
      </c>
      <c r="E413" s="39" t="s">
        <v>5257</v>
      </c>
      <c r="F413" s="39" t="s">
        <v>5316</v>
      </c>
      <c r="G413" s="39" t="s">
        <v>4850</v>
      </c>
    </row>
    <row r="414" ht="24" customHeight="1" spans="1:7">
      <c r="A414" s="39">
        <v>411</v>
      </c>
      <c r="B414" s="39" t="s">
        <v>5337</v>
      </c>
      <c r="C414" s="39" t="s">
        <v>36</v>
      </c>
      <c r="D414" s="39">
        <v>71</v>
      </c>
      <c r="E414" s="39" t="s">
        <v>5257</v>
      </c>
      <c r="F414" s="39" t="s">
        <v>5330</v>
      </c>
      <c r="G414" s="39" t="s">
        <v>4850</v>
      </c>
    </row>
    <row r="415" ht="24" customHeight="1" spans="1:7">
      <c r="A415" s="39">
        <v>412</v>
      </c>
      <c r="B415" s="39" t="s">
        <v>5338</v>
      </c>
      <c r="C415" s="39" t="s">
        <v>36</v>
      </c>
      <c r="D415" s="39">
        <v>71</v>
      </c>
      <c r="E415" s="39" t="s">
        <v>5257</v>
      </c>
      <c r="F415" s="39" t="s">
        <v>5330</v>
      </c>
      <c r="G415" s="39" t="s">
        <v>4850</v>
      </c>
    </row>
    <row r="416" ht="24" customHeight="1" spans="1:7">
      <c r="A416" s="39">
        <v>413</v>
      </c>
      <c r="B416" s="39" t="s">
        <v>5339</v>
      </c>
      <c r="C416" s="39" t="s">
        <v>36</v>
      </c>
      <c r="D416" s="39">
        <v>74</v>
      </c>
      <c r="E416" s="39" t="s">
        <v>5257</v>
      </c>
      <c r="F416" s="39" t="s">
        <v>5330</v>
      </c>
      <c r="G416" s="39" t="s">
        <v>4850</v>
      </c>
    </row>
    <row r="417" ht="24" customHeight="1" spans="1:7">
      <c r="A417" s="39">
        <v>414</v>
      </c>
      <c r="B417" s="39" t="s">
        <v>5340</v>
      </c>
      <c r="C417" s="39" t="s">
        <v>42</v>
      </c>
      <c r="D417" s="39">
        <v>73</v>
      </c>
      <c r="E417" s="39" t="s">
        <v>5257</v>
      </c>
      <c r="F417" s="39" t="s">
        <v>5330</v>
      </c>
      <c r="G417" s="39" t="s">
        <v>4850</v>
      </c>
    </row>
    <row r="418" ht="24" customHeight="1" spans="1:7">
      <c r="A418" s="39">
        <v>415</v>
      </c>
      <c r="B418" s="39" t="s">
        <v>5341</v>
      </c>
      <c r="C418" s="39" t="s">
        <v>42</v>
      </c>
      <c r="D418" s="39">
        <v>70</v>
      </c>
      <c r="E418" s="39" t="s">
        <v>5257</v>
      </c>
      <c r="F418" s="39" t="s">
        <v>5330</v>
      </c>
      <c r="G418" s="39" t="s">
        <v>4850</v>
      </c>
    </row>
    <row r="419" ht="24" customHeight="1" spans="1:7">
      <c r="A419" s="39">
        <v>416</v>
      </c>
      <c r="B419" s="39" t="s">
        <v>5342</v>
      </c>
      <c r="C419" s="39" t="s">
        <v>36</v>
      </c>
      <c r="D419" s="39">
        <v>73</v>
      </c>
      <c r="E419" s="39" t="s">
        <v>5257</v>
      </c>
      <c r="F419" s="39" t="s">
        <v>5343</v>
      </c>
      <c r="G419" s="39" t="s">
        <v>4850</v>
      </c>
    </row>
    <row r="420" ht="24" customHeight="1" spans="1:7">
      <c r="A420" s="39">
        <v>417</v>
      </c>
      <c r="B420" s="39" t="s">
        <v>5344</v>
      </c>
      <c r="C420" s="39" t="s">
        <v>42</v>
      </c>
      <c r="D420" s="39">
        <v>72</v>
      </c>
      <c r="E420" s="39" t="s">
        <v>5257</v>
      </c>
      <c r="F420" s="39" t="s">
        <v>5343</v>
      </c>
      <c r="G420" s="39" t="s">
        <v>4850</v>
      </c>
    </row>
    <row r="421" ht="24" customHeight="1" spans="1:7">
      <c r="A421" s="39">
        <v>418</v>
      </c>
      <c r="B421" s="39" t="s">
        <v>1182</v>
      </c>
      <c r="C421" s="39" t="s">
        <v>36</v>
      </c>
      <c r="D421" s="39">
        <v>72</v>
      </c>
      <c r="E421" s="39" t="s">
        <v>5257</v>
      </c>
      <c r="F421" s="39" t="s">
        <v>5343</v>
      </c>
      <c r="G421" s="39" t="s">
        <v>4850</v>
      </c>
    </row>
    <row r="422" ht="24" customHeight="1" spans="1:7">
      <c r="A422" s="39">
        <v>419</v>
      </c>
      <c r="B422" s="39" t="s">
        <v>5345</v>
      </c>
      <c r="C422" s="39" t="s">
        <v>42</v>
      </c>
      <c r="D422" s="39">
        <v>74</v>
      </c>
      <c r="E422" s="39" t="s">
        <v>5257</v>
      </c>
      <c r="F422" s="39" t="s">
        <v>5290</v>
      </c>
      <c r="G422" s="39" t="s">
        <v>4850</v>
      </c>
    </row>
    <row r="423" ht="24" customHeight="1" spans="1:7">
      <c r="A423" s="39">
        <v>420</v>
      </c>
      <c r="B423" s="39" t="s">
        <v>5346</v>
      </c>
      <c r="C423" s="39" t="s">
        <v>42</v>
      </c>
      <c r="D423" s="39">
        <v>71</v>
      </c>
      <c r="E423" s="39" t="s">
        <v>5257</v>
      </c>
      <c r="F423" s="39" t="s">
        <v>5343</v>
      </c>
      <c r="G423" s="39" t="s">
        <v>4850</v>
      </c>
    </row>
    <row r="424" ht="24" customHeight="1" spans="1:7">
      <c r="A424" s="39">
        <v>421</v>
      </c>
      <c r="B424" s="39" t="s">
        <v>5347</v>
      </c>
      <c r="C424" s="39" t="s">
        <v>36</v>
      </c>
      <c r="D424" s="39">
        <v>74</v>
      </c>
      <c r="E424" s="39" t="s">
        <v>5257</v>
      </c>
      <c r="F424" s="39" t="s">
        <v>3601</v>
      </c>
      <c r="G424" s="39" t="s">
        <v>4850</v>
      </c>
    </row>
    <row r="425" ht="24" customHeight="1" spans="1:7">
      <c r="A425" s="39">
        <v>422</v>
      </c>
      <c r="B425" s="39" t="s">
        <v>5348</v>
      </c>
      <c r="C425" s="39" t="s">
        <v>36</v>
      </c>
      <c r="D425" s="39">
        <v>73</v>
      </c>
      <c r="E425" s="39" t="s">
        <v>5257</v>
      </c>
      <c r="F425" s="39" t="s">
        <v>5349</v>
      </c>
      <c r="G425" s="39" t="s">
        <v>4850</v>
      </c>
    </row>
    <row r="426" ht="24" customHeight="1" spans="1:7">
      <c r="A426" s="39">
        <v>423</v>
      </c>
      <c r="B426" s="39" t="s">
        <v>5350</v>
      </c>
      <c r="C426" s="39" t="s">
        <v>42</v>
      </c>
      <c r="D426" s="39">
        <v>70</v>
      </c>
      <c r="E426" s="39" t="s">
        <v>5257</v>
      </c>
      <c r="F426" s="39" t="s">
        <v>5349</v>
      </c>
      <c r="G426" s="39" t="s">
        <v>4850</v>
      </c>
    </row>
    <row r="427" ht="24" customHeight="1" spans="1:7">
      <c r="A427" s="39">
        <v>424</v>
      </c>
      <c r="B427" s="39" t="s">
        <v>5351</v>
      </c>
      <c r="C427" s="39" t="s">
        <v>42</v>
      </c>
      <c r="D427" s="39">
        <v>73</v>
      </c>
      <c r="E427" s="39" t="s">
        <v>5257</v>
      </c>
      <c r="F427" s="39" t="s">
        <v>5349</v>
      </c>
      <c r="G427" s="39" t="s">
        <v>4850</v>
      </c>
    </row>
    <row r="428" ht="24" customHeight="1" spans="1:7">
      <c r="A428" s="39">
        <v>425</v>
      </c>
      <c r="B428" s="39" t="s">
        <v>5352</v>
      </c>
      <c r="C428" s="39" t="s">
        <v>42</v>
      </c>
      <c r="D428" s="39">
        <v>74</v>
      </c>
      <c r="E428" s="39" t="s">
        <v>5257</v>
      </c>
      <c r="F428" s="39" t="s">
        <v>3601</v>
      </c>
      <c r="G428" s="39" t="s">
        <v>4850</v>
      </c>
    </row>
    <row r="429" ht="24" customHeight="1" spans="1:7">
      <c r="A429" s="39">
        <v>426</v>
      </c>
      <c r="B429" s="39" t="s">
        <v>5353</v>
      </c>
      <c r="C429" s="39" t="s">
        <v>36</v>
      </c>
      <c r="D429" s="39">
        <v>70</v>
      </c>
      <c r="E429" s="39" t="s">
        <v>5257</v>
      </c>
      <c r="F429" s="39" t="s">
        <v>5354</v>
      </c>
      <c r="G429" s="39" t="s">
        <v>4850</v>
      </c>
    </row>
    <row r="430" ht="24" customHeight="1" spans="1:7">
      <c r="A430" s="39">
        <v>427</v>
      </c>
      <c r="B430" s="39" t="s">
        <v>5355</v>
      </c>
      <c r="C430" s="39" t="s">
        <v>36</v>
      </c>
      <c r="D430" s="39">
        <v>72</v>
      </c>
      <c r="E430" s="39" t="s">
        <v>5257</v>
      </c>
      <c r="F430" s="39" t="s">
        <v>5354</v>
      </c>
      <c r="G430" s="39" t="s">
        <v>4850</v>
      </c>
    </row>
    <row r="431" ht="24" customHeight="1" spans="1:7">
      <c r="A431" s="39">
        <v>428</v>
      </c>
      <c r="B431" s="39" t="s">
        <v>5356</v>
      </c>
      <c r="C431" s="39" t="s">
        <v>36</v>
      </c>
      <c r="D431" s="39">
        <v>71</v>
      </c>
      <c r="E431" s="39" t="s">
        <v>5257</v>
      </c>
      <c r="F431" s="39" t="s">
        <v>5357</v>
      </c>
      <c r="G431" s="39" t="s">
        <v>4850</v>
      </c>
    </row>
    <row r="432" ht="24" customHeight="1" spans="1:7">
      <c r="A432" s="39">
        <v>429</v>
      </c>
      <c r="B432" s="39" t="s">
        <v>5358</v>
      </c>
      <c r="C432" s="39" t="s">
        <v>42</v>
      </c>
      <c r="D432" s="39">
        <v>71</v>
      </c>
      <c r="E432" s="39" t="s">
        <v>5257</v>
      </c>
      <c r="F432" s="39" t="s">
        <v>5357</v>
      </c>
      <c r="G432" s="39" t="s">
        <v>4850</v>
      </c>
    </row>
    <row r="433" ht="24" customHeight="1" spans="1:7">
      <c r="A433" s="39">
        <v>430</v>
      </c>
      <c r="B433" s="39" t="s">
        <v>5359</v>
      </c>
      <c r="C433" s="39" t="s">
        <v>42</v>
      </c>
      <c r="D433" s="39">
        <v>74</v>
      </c>
      <c r="E433" s="39" t="s">
        <v>5257</v>
      </c>
      <c r="F433" s="39" t="s">
        <v>5357</v>
      </c>
      <c r="G433" s="39" t="s">
        <v>4850</v>
      </c>
    </row>
    <row r="434" ht="24" customHeight="1" spans="1:7">
      <c r="A434" s="39">
        <v>431</v>
      </c>
      <c r="B434" s="39" t="s">
        <v>5360</v>
      </c>
      <c r="C434" s="39" t="s">
        <v>42</v>
      </c>
      <c r="D434" s="39">
        <v>70</v>
      </c>
      <c r="E434" s="39" t="s">
        <v>5257</v>
      </c>
      <c r="F434" s="39" t="s">
        <v>5357</v>
      </c>
      <c r="G434" s="39" t="s">
        <v>4850</v>
      </c>
    </row>
    <row r="435" ht="24" customHeight="1" spans="1:7">
      <c r="A435" s="39">
        <v>432</v>
      </c>
      <c r="B435" s="39" t="s">
        <v>5361</v>
      </c>
      <c r="C435" s="39" t="s">
        <v>42</v>
      </c>
      <c r="D435" s="39">
        <v>73</v>
      </c>
      <c r="E435" s="39" t="s">
        <v>5257</v>
      </c>
      <c r="F435" s="39" t="s">
        <v>5357</v>
      </c>
      <c r="G435" s="39" t="s">
        <v>4850</v>
      </c>
    </row>
    <row r="436" ht="24" customHeight="1" spans="1:7">
      <c r="A436" s="39">
        <v>433</v>
      </c>
      <c r="B436" s="39" t="s">
        <v>5362</v>
      </c>
      <c r="C436" s="39" t="s">
        <v>36</v>
      </c>
      <c r="D436" s="39">
        <v>71</v>
      </c>
      <c r="E436" s="39" t="s">
        <v>5257</v>
      </c>
      <c r="F436" s="39" t="s">
        <v>5357</v>
      </c>
      <c r="G436" s="39" t="s">
        <v>4850</v>
      </c>
    </row>
    <row r="437" ht="24" customHeight="1" spans="1:7">
      <c r="A437" s="39">
        <v>434</v>
      </c>
      <c r="B437" s="39" t="s">
        <v>5363</v>
      </c>
      <c r="C437" s="39" t="s">
        <v>36</v>
      </c>
      <c r="D437" s="39">
        <v>70</v>
      </c>
      <c r="E437" s="39" t="s">
        <v>5257</v>
      </c>
      <c r="F437" s="39" t="s">
        <v>5357</v>
      </c>
      <c r="G437" s="39" t="s">
        <v>4850</v>
      </c>
    </row>
    <row r="438" ht="24" customHeight="1" spans="1:7">
      <c r="A438" s="39">
        <v>435</v>
      </c>
      <c r="B438" s="39" t="s">
        <v>5364</v>
      </c>
      <c r="C438" s="39" t="s">
        <v>42</v>
      </c>
      <c r="D438" s="39">
        <v>73</v>
      </c>
      <c r="E438" s="39" t="s">
        <v>5257</v>
      </c>
      <c r="F438" s="39" t="s">
        <v>5357</v>
      </c>
      <c r="G438" s="39" t="s">
        <v>4850</v>
      </c>
    </row>
    <row r="439" ht="24" customHeight="1" spans="1:7">
      <c r="A439" s="39">
        <v>436</v>
      </c>
      <c r="B439" s="39" t="s">
        <v>5365</v>
      </c>
      <c r="C439" s="39" t="s">
        <v>36</v>
      </c>
      <c r="D439" s="39">
        <v>72</v>
      </c>
      <c r="E439" s="39" t="s">
        <v>5257</v>
      </c>
      <c r="F439" s="39" t="s">
        <v>5366</v>
      </c>
      <c r="G439" s="39" t="s">
        <v>4850</v>
      </c>
    </row>
    <row r="440" ht="24" customHeight="1" spans="1:7">
      <c r="A440" s="39">
        <v>437</v>
      </c>
      <c r="B440" s="39" t="s">
        <v>5367</v>
      </c>
      <c r="C440" s="39" t="s">
        <v>36</v>
      </c>
      <c r="D440" s="39">
        <v>70</v>
      </c>
      <c r="E440" s="39" t="s">
        <v>5257</v>
      </c>
      <c r="F440" s="39" t="s">
        <v>5366</v>
      </c>
      <c r="G440" s="39" t="s">
        <v>4850</v>
      </c>
    </row>
    <row r="441" ht="24" customHeight="1" spans="1:7">
      <c r="A441" s="39">
        <v>438</v>
      </c>
      <c r="B441" s="39" t="s">
        <v>5368</v>
      </c>
      <c r="C441" s="39" t="s">
        <v>36</v>
      </c>
      <c r="D441" s="39">
        <v>70</v>
      </c>
      <c r="E441" s="39" t="s">
        <v>5257</v>
      </c>
      <c r="F441" s="39" t="s">
        <v>5366</v>
      </c>
      <c r="G441" s="39" t="s">
        <v>4850</v>
      </c>
    </row>
    <row r="442" ht="24" customHeight="1" spans="1:7">
      <c r="A442" s="39">
        <v>439</v>
      </c>
      <c r="B442" s="39" t="s">
        <v>5369</v>
      </c>
      <c r="C442" s="39" t="s">
        <v>36</v>
      </c>
      <c r="D442" s="39">
        <v>73</v>
      </c>
      <c r="E442" s="39" t="s">
        <v>5257</v>
      </c>
      <c r="F442" s="39" t="s">
        <v>5366</v>
      </c>
      <c r="G442" s="39" t="s">
        <v>4850</v>
      </c>
    </row>
    <row r="443" ht="24" customHeight="1" spans="1:7">
      <c r="A443" s="39">
        <v>440</v>
      </c>
      <c r="B443" s="39" t="s">
        <v>5370</v>
      </c>
      <c r="C443" s="39" t="s">
        <v>42</v>
      </c>
      <c r="D443" s="39">
        <v>71</v>
      </c>
      <c r="E443" s="39" t="s">
        <v>5257</v>
      </c>
      <c r="F443" s="39" t="s">
        <v>5366</v>
      </c>
      <c r="G443" s="39" t="s">
        <v>4850</v>
      </c>
    </row>
    <row r="444" ht="24" customHeight="1" spans="1:7">
      <c r="A444" s="39">
        <v>441</v>
      </c>
      <c r="B444" s="39" t="s">
        <v>5371</v>
      </c>
      <c r="C444" s="39" t="s">
        <v>36</v>
      </c>
      <c r="D444" s="39">
        <v>72</v>
      </c>
      <c r="E444" s="39" t="s">
        <v>5257</v>
      </c>
      <c r="F444" s="39" t="s">
        <v>5366</v>
      </c>
      <c r="G444" s="39" t="s">
        <v>4850</v>
      </c>
    </row>
    <row r="445" ht="24" customHeight="1" spans="1:7">
      <c r="A445" s="39">
        <v>442</v>
      </c>
      <c r="B445" s="39" t="s">
        <v>5372</v>
      </c>
      <c r="C445" s="39" t="s">
        <v>42</v>
      </c>
      <c r="D445" s="39">
        <v>72</v>
      </c>
      <c r="E445" s="39" t="s">
        <v>5257</v>
      </c>
      <c r="F445" s="39" t="s">
        <v>5366</v>
      </c>
      <c r="G445" s="39" t="s">
        <v>4850</v>
      </c>
    </row>
    <row r="446" ht="24" customHeight="1" spans="1:7">
      <c r="A446" s="39">
        <v>443</v>
      </c>
      <c r="B446" s="39" t="s">
        <v>5373</v>
      </c>
      <c r="C446" s="39" t="s">
        <v>42</v>
      </c>
      <c r="D446" s="39">
        <v>74</v>
      </c>
      <c r="E446" s="39" t="s">
        <v>5257</v>
      </c>
      <c r="F446" s="39" t="s">
        <v>5299</v>
      </c>
      <c r="G446" s="39" t="s">
        <v>4850</v>
      </c>
    </row>
    <row r="447" ht="24" customHeight="1" spans="1:7">
      <c r="A447" s="39">
        <v>444</v>
      </c>
      <c r="B447" s="39" t="s">
        <v>5374</v>
      </c>
      <c r="C447" s="39" t="s">
        <v>42</v>
      </c>
      <c r="D447" s="39">
        <v>72</v>
      </c>
      <c r="E447" s="39" t="s">
        <v>5257</v>
      </c>
      <c r="F447" s="39" t="s">
        <v>5366</v>
      </c>
      <c r="G447" s="39" t="s">
        <v>4850</v>
      </c>
    </row>
    <row r="448" ht="24" customHeight="1" spans="1:7">
      <c r="A448" s="39">
        <v>445</v>
      </c>
      <c r="B448" s="39" t="s">
        <v>5375</v>
      </c>
      <c r="C448" s="39" t="s">
        <v>42</v>
      </c>
      <c r="D448" s="39">
        <v>71</v>
      </c>
      <c r="E448" s="39" t="s">
        <v>5257</v>
      </c>
      <c r="F448" s="39" t="s">
        <v>5366</v>
      </c>
      <c r="G448" s="39" t="s">
        <v>4850</v>
      </c>
    </row>
    <row r="449" ht="24" customHeight="1" spans="1:7">
      <c r="A449" s="39">
        <v>446</v>
      </c>
      <c r="B449" s="39" t="s">
        <v>5376</v>
      </c>
      <c r="C449" s="39" t="s">
        <v>36</v>
      </c>
      <c r="D449" s="39">
        <v>71</v>
      </c>
      <c r="E449" s="39" t="s">
        <v>5257</v>
      </c>
      <c r="F449" s="39" t="s">
        <v>5366</v>
      </c>
      <c r="G449" s="39" t="s">
        <v>4850</v>
      </c>
    </row>
    <row r="450" ht="24" customHeight="1" spans="1:7">
      <c r="A450" s="39">
        <v>447</v>
      </c>
      <c r="B450" s="39" t="s">
        <v>5377</v>
      </c>
      <c r="C450" s="39" t="s">
        <v>36</v>
      </c>
      <c r="D450" s="39">
        <v>74</v>
      </c>
      <c r="E450" s="39" t="s">
        <v>5257</v>
      </c>
      <c r="F450" s="39" t="s">
        <v>5378</v>
      </c>
      <c r="G450" s="39" t="s">
        <v>4850</v>
      </c>
    </row>
    <row r="451" ht="24" customHeight="1" spans="1:7">
      <c r="A451" s="39">
        <v>448</v>
      </c>
      <c r="B451" s="39" t="s">
        <v>5379</v>
      </c>
      <c r="C451" s="39" t="s">
        <v>36</v>
      </c>
      <c r="D451" s="39">
        <v>73</v>
      </c>
      <c r="E451" s="39" t="s">
        <v>5257</v>
      </c>
      <c r="F451" s="39" t="s">
        <v>5378</v>
      </c>
      <c r="G451" s="39" t="s">
        <v>4850</v>
      </c>
    </row>
    <row r="452" ht="24" customHeight="1" spans="1:7">
      <c r="A452" s="39">
        <v>449</v>
      </c>
      <c r="B452" s="39" t="s">
        <v>5380</v>
      </c>
      <c r="C452" s="39" t="s">
        <v>42</v>
      </c>
      <c r="D452" s="39">
        <v>70</v>
      </c>
      <c r="E452" s="39" t="s">
        <v>5257</v>
      </c>
      <c r="F452" s="39" t="s">
        <v>5378</v>
      </c>
      <c r="G452" s="39" t="s">
        <v>4850</v>
      </c>
    </row>
    <row r="453" ht="24" customHeight="1" spans="1:7">
      <c r="A453" s="39">
        <v>450</v>
      </c>
      <c r="B453" s="39" t="s">
        <v>5381</v>
      </c>
      <c r="C453" s="39" t="s">
        <v>36</v>
      </c>
      <c r="D453" s="39">
        <v>73</v>
      </c>
      <c r="E453" s="39" t="s">
        <v>5257</v>
      </c>
      <c r="F453" s="39" t="s">
        <v>5378</v>
      </c>
      <c r="G453" s="39" t="s">
        <v>4850</v>
      </c>
    </row>
    <row r="454" ht="24" customHeight="1" spans="1:7">
      <c r="A454" s="39">
        <v>451</v>
      </c>
      <c r="B454" s="39" t="s">
        <v>5382</v>
      </c>
      <c r="C454" s="39" t="s">
        <v>42</v>
      </c>
      <c r="D454" s="39">
        <v>74</v>
      </c>
      <c r="E454" s="39" t="s">
        <v>5257</v>
      </c>
      <c r="F454" s="39" t="s">
        <v>5302</v>
      </c>
      <c r="G454" s="39" t="s">
        <v>4850</v>
      </c>
    </row>
    <row r="455" ht="24" customHeight="1" spans="1:7">
      <c r="A455" s="39">
        <v>452</v>
      </c>
      <c r="B455" s="39" t="s">
        <v>5383</v>
      </c>
      <c r="C455" s="39" t="s">
        <v>36</v>
      </c>
      <c r="D455" s="39">
        <v>72</v>
      </c>
      <c r="E455" s="39" t="s">
        <v>5257</v>
      </c>
      <c r="F455" s="39" t="s">
        <v>5384</v>
      </c>
      <c r="G455" s="39" t="s">
        <v>4850</v>
      </c>
    </row>
    <row r="456" ht="24" customHeight="1" spans="1:7">
      <c r="A456" s="39">
        <v>453</v>
      </c>
      <c r="B456" s="39" t="s">
        <v>5385</v>
      </c>
      <c r="C456" s="39" t="s">
        <v>42</v>
      </c>
      <c r="D456" s="39">
        <v>71</v>
      </c>
      <c r="E456" s="39" t="s">
        <v>5257</v>
      </c>
      <c r="F456" s="39" t="s">
        <v>5384</v>
      </c>
      <c r="G456" s="39" t="s">
        <v>4850</v>
      </c>
    </row>
    <row r="457" ht="24" customHeight="1" spans="1:7">
      <c r="A457" s="39">
        <v>454</v>
      </c>
      <c r="B457" s="39" t="s">
        <v>5386</v>
      </c>
      <c r="C457" s="39" t="s">
        <v>36</v>
      </c>
      <c r="D457" s="39">
        <v>73</v>
      </c>
      <c r="E457" s="39" t="s">
        <v>5257</v>
      </c>
      <c r="F457" s="39" t="s">
        <v>5293</v>
      </c>
      <c r="G457" s="39" t="s">
        <v>4850</v>
      </c>
    </row>
    <row r="458" ht="24" customHeight="1" spans="1:7">
      <c r="A458" s="39">
        <v>455</v>
      </c>
      <c r="B458" s="39" t="s">
        <v>5387</v>
      </c>
      <c r="C458" s="39" t="s">
        <v>36</v>
      </c>
      <c r="D458" s="39">
        <v>74</v>
      </c>
      <c r="E458" s="39" t="s">
        <v>5257</v>
      </c>
      <c r="F458" s="39" t="s">
        <v>5384</v>
      </c>
      <c r="G458" s="39" t="s">
        <v>4850</v>
      </c>
    </row>
    <row r="459" ht="24" customHeight="1" spans="1:7">
      <c r="A459" s="39">
        <v>456</v>
      </c>
      <c r="B459" s="39" t="s">
        <v>5388</v>
      </c>
      <c r="C459" s="39" t="s">
        <v>42</v>
      </c>
      <c r="D459" s="39">
        <v>70</v>
      </c>
      <c r="E459" s="39" t="s">
        <v>5257</v>
      </c>
      <c r="F459" s="39" t="s">
        <v>5384</v>
      </c>
      <c r="G459" s="39" t="s">
        <v>4850</v>
      </c>
    </row>
    <row r="460" ht="24" customHeight="1" spans="1:7">
      <c r="A460" s="39">
        <v>457</v>
      </c>
      <c r="B460" s="39" t="s">
        <v>5389</v>
      </c>
      <c r="C460" s="39" t="s">
        <v>36</v>
      </c>
      <c r="D460" s="39">
        <v>72</v>
      </c>
      <c r="E460" s="39" t="s">
        <v>5257</v>
      </c>
      <c r="F460" s="39" t="s">
        <v>5384</v>
      </c>
      <c r="G460" s="39" t="s">
        <v>4850</v>
      </c>
    </row>
    <row r="461" ht="24" customHeight="1" spans="1:7">
      <c r="A461" s="39">
        <v>458</v>
      </c>
      <c r="B461" s="39" t="s">
        <v>5390</v>
      </c>
      <c r="C461" s="39" t="s">
        <v>42</v>
      </c>
      <c r="D461" s="39">
        <v>74</v>
      </c>
      <c r="E461" s="39" t="s">
        <v>5257</v>
      </c>
      <c r="F461" s="39" t="s">
        <v>5293</v>
      </c>
      <c r="G461" s="39" t="s">
        <v>4850</v>
      </c>
    </row>
    <row r="462" ht="24" customHeight="1" spans="1:7">
      <c r="A462" s="39">
        <v>459</v>
      </c>
      <c r="B462" s="39" t="s">
        <v>5391</v>
      </c>
      <c r="C462" s="39" t="s">
        <v>36</v>
      </c>
      <c r="D462" s="39">
        <v>70</v>
      </c>
      <c r="E462" s="39" t="s">
        <v>5257</v>
      </c>
      <c r="F462" s="39" t="s">
        <v>5384</v>
      </c>
      <c r="G462" s="39" t="s">
        <v>4850</v>
      </c>
    </row>
    <row r="463" ht="24" customHeight="1" spans="1:7">
      <c r="A463" s="39">
        <v>460</v>
      </c>
      <c r="B463" s="39" t="s">
        <v>5392</v>
      </c>
      <c r="C463" s="39" t="s">
        <v>42</v>
      </c>
      <c r="D463" s="39">
        <v>72</v>
      </c>
      <c r="E463" s="39" t="s">
        <v>5257</v>
      </c>
      <c r="F463" s="39" t="s">
        <v>5384</v>
      </c>
      <c r="G463" s="39" t="s">
        <v>4850</v>
      </c>
    </row>
    <row r="464" ht="24" customHeight="1" spans="1:7">
      <c r="A464" s="39">
        <v>461</v>
      </c>
      <c r="B464" s="39" t="s">
        <v>5393</v>
      </c>
      <c r="C464" s="39" t="s">
        <v>42</v>
      </c>
      <c r="D464" s="39">
        <v>73</v>
      </c>
      <c r="E464" s="39" t="s">
        <v>5257</v>
      </c>
      <c r="F464" s="39" t="s">
        <v>5293</v>
      </c>
      <c r="G464" s="39" t="s">
        <v>4850</v>
      </c>
    </row>
    <row r="465" ht="24" customHeight="1" spans="1:7">
      <c r="A465" s="39">
        <v>462</v>
      </c>
      <c r="B465" s="39" t="s">
        <v>5394</v>
      </c>
      <c r="C465" s="39" t="s">
        <v>36</v>
      </c>
      <c r="D465" s="39">
        <v>72</v>
      </c>
      <c r="E465" s="39" t="s">
        <v>5257</v>
      </c>
      <c r="F465" s="39" t="s">
        <v>5384</v>
      </c>
      <c r="G465" s="39" t="s">
        <v>4850</v>
      </c>
    </row>
    <row r="466" ht="24" customHeight="1" spans="1:7">
      <c r="A466" s="39">
        <v>463</v>
      </c>
      <c r="B466" s="39" t="s">
        <v>5395</v>
      </c>
      <c r="C466" s="39" t="s">
        <v>42</v>
      </c>
      <c r="D466" s="39">
        <v>74</v>
      </c>
      <c r="E466" s="39" t="s">
        <v>5257</v>
      </c>
      <c r="F466" s="39" t="s">
        <v>5302</v>
      </c>
      <c r="G466" s="39" t="s">
        <v>4850</v>
      </c>
    </row>
    <row r="467" ht="24" customHeight="1" spans="1:7">
      <c r="A467" s="39">
        <v>464</v>
      </c>
      <c r="B467" s="39" t="s">
        <v>3011</v>
      </c>
      <c r="C467" s="39" t="s">
        <v>42</v>
      </c>
      <c r="D467" s="39">
        <v>72</v>
      </c>
      <c r="E467" s="39" t="s">
        <v>5257</v>
      </c>
      <c r="F467" s="39" t="s">
        <v>5302</v>
      </c>
      <c r="G467" s="39" t="s">
        <v>4850</v>
      </c>
    </row>
    <row r="468" ht="24" customHeight="1" spans="1:7">
      <c r="A468" s="39">
        <v>465</v>
      </c>
      <c r="B468" s="39" t="s">
        <v>5396</v>
      </c>
      <c r="C468" s="39" t="s">
        <v>42</v>
      </c>
      <c r="D468" s="39">
        <v>71</v>
      </c>
      <c r="E468" s="39" t="s">
        <v>5257</v>
      </c>
      <c r="F468" s="39" t="s">
        <v>3599</v>
      </c>
      <c r="G468" s="39" t="s">
        <v>4850</v>
      </c>
    </row>
    <row r="469" ht="24" customHeight="1" spans="1:7">
      <c r="A469" s="39">
        <v>466</v>
      </c>
      <c r="B469" s="39" t="s">
        <v>5397</v>
      </c>
      <c r="C469" s="39" t="s">
        <v>36</v>
      </c>
      <c r="D469" s="39">
        <v>73</v>
      </c>
      <c r="E469" s="39" t="s">
        <v>5257</v>
      </c>
      <c r="F469" s="39" t="s">
        <v>3601</v>
      </c>
      <c r="G469" s="39" t="s">
        <v>4850</v>
      </c>
    </row>
    <row r="470" ht="24" customHeight="1" spans="1:7">
      <c r="A470" s="39">
        <v>467</v>
      </c>
      <c r="B470" s="39" t="s">
        <v>5398</v>
      </c>
      <c r="C470" s="39" t="s">
        <v>36</v>
      </c>
      <c r="D470" s="39">
        <v>73</v>
      </c>
      <c r="E470" s="39" t="s">
        <v>5257</v>
      </c>
      <c r="F470" s="39" t="s">
        <v>3601</v>
      </c>
      <c r="G470" s="39" t="s">
        <v>4850</v>
      </c>
    </row>
    <row r="471" ht="24" customHeight="1" spans="1:7">
      <c r="A471" s="39">
        <v>468</v>
      </c>
      <c r="B471" s="39" t="s">
        <v>5399</v>
      </c>
      <c r="C471" s="39" t="s">
        <v>36</v>
      </c>
      <c r="D471" s="39">
        <v>79</v>
      </c>
      <c r="E471" s="39" t="s">
        <v>5257</v>
      </c>
      <c r="F471" s="39" t="s">
        <v>3601</v>
      </c>
      <c r="G471" s="39" t="s">
        <v>4850</v>
      </c>
    </row>
    <row r="472" ht="24" customHeight="1" spans="1:7">
      <c r="A472" s="39">
        <v>469</v>
      </c>
      <c r="B472" s="39" t="s">
        <v>5400</v>
      </c>
      <c r="C472" s="39" t="s">
        <v>36</v>
      </c>
      <c r="D472" s="39">
        <v>74</v>
      </c>
      <c r="E472" s="39" t="s">
        <v>5257</v>
      </c>
      <c r="F472" s="39" t="s">
        <v>3604</v>
      </c>
      <c r="G472" s="39" t="s">
        <v>4850</v>
      </c>
    </row>
    <row r="473" ht="24" customHeight="1" spans="1:7">
      <c r="A473" s="39">
        <v>470</v>
      </c>
      <c r="B473" s="39" t="s">
        <v>5401</v>
      </c>
      <c r="C473" s="39" t="s">
        <v>36</v>
      </c>
      <c r="D473" s="39">
        <v>70</v>
      </c>
      <c r="E473" s="39" t="s">
        <v>5257</v>
      </c>
      <c r="F473" s="39" t="s">
        <v>3604</v>
      </c>
      <c r="G473" s="39" t="s">
        <v>4850</v>
      </c>
    </row>
    <row r="474" ht="24" customHeight="1" spans="1:7">
      <c r="A474" s="39">
        <v>471</v>
      </c>
      <c r="B474" s="39" t="s">
        <v>5402</v>
      </c>
      <c r="C474" s="39" t="s">
        <v>36</v>
      </c>
      <c r="D474" s="39">
        <v>73</v>
      </c>
      <c r="E474" s="39" t="s">
        <v>5257</v>
      </c>
      <c r="F474" s="39" t="s">
        <v>5403</v>
      </c>
      <c r="G474" s="39" t="s">
        <v>4850</v>
      </c>
    </row>
    <row r="475" ht="24" customHeight="1" spans="1:7">
      <c r="A475" s="39">
        <v>472</v>
      </c>
      <c r="B475" s="39" t="s">
        <v>3542</v>
      </c>
      <c r="C475" s="39" t="s">
        <v>42</v>
      </c>
      <c r="D475" s="39">
        <v>71</v>
      </c>
      <c r="E475" s="39" t="s">
        <v>5257</v>
      </c>
      <c r="F475" s="39" t="s">
        <v>5403</v>
      </c>
      <c r="G475" s="39" t="s">
        <v>4850</v>
      </c>
    </row>
    <row r="476" ht="24" customHeight="1" spans="1:7">
      <c r="A476" s="39">
        <v>473</v>
      </c>
      <c r="B476" s="39" t="s">
        <v>5404</v>
      </c>
      <c r="C476" s="39" t="s">
        <v>42</v>
      </c>
      <c r="D476" s="39">
        <v>70</v>
      </c>
      <c r="E476" s="39" t="s">
        <v>5257</v>
      </c>
      <c r="F476" s="39" t="s">
        <v>5403</v>
      </c>
      <c r="G476" s="39" t="s">
        <v>4850</v>
      </c>
    </row>
    <row r="477" ht="24" customHeight="1" spans="1:7">
      <c r="A477" s="39">
        <v>474</v>
      </c>
      <c r="B477" s="39" t="s">
        <v>5405</v>
      </c>
      <c r="C477" s="39" t="s">
        <v>42</v>
      </c>
      <c r="D477" s="39">
        <v>70</v>
      </c>
      <c r="E477" s="39" t="s">
        <v>5257</v>
      </c>
      <c r="F477" s="39" t="s">
        <v>5403</v>
      </c>
      <c r="G477" s="39" t="s">
        <v>4850</v>
      </c>
    </row>
    <row r="478" ht="24" customHeight="1" spans="1:7">
      <c r="A478" s="39">
        <v>475</v>
      </c>
      <c r="B478" s="39" t="s">
        <v>5406</v>
      </c>
      <c r="C478" s="39" t="s">
        <v>36</v>
      </c>
      <c r="D478" s="39">
        <v>79</v>
      </c>
      <c r="E478" s="39" t="s">
        <v>5407</v>
      </c>
      <c r="F478" s="39" t="s">
        <v>5408</v>
      </c>
      <c r="G478" s="39" t="s">
        <v>4850</v>
      </c>
    </row>
    <row r="479" ht="24" customHeight="1" spans="1:7">
      <c r="A479" s="39">
        <v>476</v>
      </c>
      <c r="B479" s="39" t="s">
        <v>5409</v>
      </c>
      <c r="C479" s="39" t="s">
        <v>42</v>
      </c>
      <c r="D479" s="39">
        <v>79</v>
      </c>
      <c r="E479" s="39" t="s">
        <v>5407</v>
      </c>
      <c r="F479" s="39" t="s">
        <v>5410</v>
      </c>
      <c r="G479" s="39" t="s">
        <v>4850</v>
      </c>
    </row>
    <row r="480" ht="24" customHeight="1" spans="1:7">
      <c r="A480" s="39">
        <v>477</v>
      </c>
      <c r="B480" s="39" t="s">
        <v>2571</v>
      </c>
      <c r="C480" s="39" t="s">
        <v>36</v>
      </c>
      <c r="D480" s="39">
        <v>79</v>
      </c>
      <c r="E480" s="39" t="s">
        <v>5407</v>
      </c>
      <c r="F480" s="39" t="s">
        <v>5411</v>
      </c>
      <c r="G480" s="39" t="s">
        <v>4850</v>
      </c>
    </row>
    <row r="481" ht="24" customHeight="1" spans="1:7">
      <c r="A481" s="39">
        <v>478</v>
      </c>
      <c r="B481" s="39" t="s">
        <v>5412</v>
      </c>
      <c r="C481" s="39" t="s">
        <v>36</v>
      </c>
      <c r="D481" s="39">
        <v>79</v>
      </c>
      <c r="E481" s="39" t="s">
        <v>5407</v>
      </c>
      <c r="F481" s="39" t="s">
        <v>5413</v>
      </c>
      <c r="G481" s="39" t="s">
        <v>4850</v>
      </c>
    </row>
    <row r="482" ht="24" customHeight="1" spans="1:7">
      <c r="A482" s="39">
        <v>479</v>
      </c>
      <c r="B482" s="39" t="s">
        <v>5414</v>
      </c>
      <c r="C482" s="39" t="s">
        <v>36</v>
      </c>
      <c r="D482" s="39">
        <v>79</v>
      </c>
      <c r="E482" s="39" t="s">
        <v>5407</v>
      </c>
      <c r="F482" s="39" t="s">
        <v>5415</v>
      </c>
      <c r="G482" s="39" t="s">
        <v>4850</v>
      </c>
    </row>
    <row r="483" ht="24" customHeight="1" spans="1:7">
      <c r="A483" s="39">
        <v>480</v>
      </c>
      <c r="B483" s="39" t="s">
        <v>5416</v>
      </c>
      <c r="C483" s="39" t="s">
        <v>36</v>
      </c>
      <c r="D483" s="39">
        <v>79</v>
      </c>
      <c r="E483" s="39" t="s">
        <v>5407</v>
      </c>
      <c r="F483" s="39" t="s">
        <v>5411</v>
      </c>
      <c r="G483" s="39" t="s">
        <v>4850</v>
      </c>
    </row>
    <row r="484" ht="24" customHeight="1" spans="1:7">
      <c r="A484" s="39">
        <v>481</v>
      </c>
      <c r="B484" s="39" t="s">
        <v>5417</v>
      </c>
      <c r="C484" s="39" t="s">
        <v>36</v>
      </c>
      <c r="D484" s="39">
        <v>79</v>
      </c>
      <c r="E484" s="39" t="s">
        <v>5407</v>
      </c>
      <c r="F484" s="39" t="s">
        <v>5411</v>
      </c>
      <c r="G484" s="39" t="s">
        <v>4850</v>
      </c>
    </row>
    <row r="485" ht="24" customHeight="1" spans="1:7">
      <c r="A485" s="39">
        <v>482</v>
      </c>
      <c r="B485" s="39" t="s">
        <v>5418</v>
      </c>
      <c r="C485" s="39" t="s">
        <v>42</v>
      </c>
      <c r="D485" s="39">
        <v>79</v>
      </c>
      <c r="E485" s="39" t="s">
        <v>5407</v>
      </c>
      <c r="F485" s="39" t="s">
        <v>5419</v>
      </c>
      <c r="G485" s="39" t="s">
        <v>4850</v>
      </c>
    </row>
    <row r="486" ht="24" customHeight="1" spans="1:7">
      <c r="A486" s="39">
        <v>483</v>
      </c>
      <c r="B486" s="39" t="s">
        <v>5420</v>
      </c>
      <c r="C486" s="39" t="s">
        <v>36</v>
      </c>
      <c r="D486" s="39">
        <v>79</v>
      </c>
      <c r="E486" s="39" t="s">
        <v>5407</v>
      </c>
      <c r="F486" s="39" t="s">
        <v>5411</v>
      </c>
      <c r="G486" s="39" t="s">
        <v>4850</v>
      </c>
    </row>
    <row r="487" ht="24" customHeight="1" spans="1:7">
      <c r="A487" s="39">
        <v>484</v>
      </c>
      <c r="B487" s="39" t="s">
        <v>5421</v>
      </c>
      <c r="C487" s="39" t="s">
        <v>42</v>
      </c>
      <c r="D487" s="39">
        <v>79</v>
      </c>
      <c r="E487" s="39" t="s">
        <v>5407</v>
      </c>
      <c r="F487" s="39" t="s">
        <v>5422</v>
      </c>
      <c r="G487" s="39" t="s">
        <v>4850</v>
      </c>
    </row>
    <row r="488" ht="24" customHeight="1" spans="1:7">
      <c r="A488" s="39">
        <v>485</v>
      </c>
      <c r="B488" s="39" t="s">
        <v>5423</v>
      </c>
      <c r="C488" s="39" t="s">
        <v>36</v>
      </c>
      <c r="D488" s="39">
        <v>79</v>
      </c>
      <c r="E488" s="39" t="s">
        <v>5407</v>
      </c>
      <c r="F488" s="39" t="s">
        <v>5410</v>
      </c>
      <c r="G488" s="39" t="s">
        <v>4850</v>
      </c>
    </row>
    <row r="489" ht="24" customHeight="1" spans="1:7">
      <c r="A489" s="39">
        <v>486</v>
      </c>
      <c r="B489" s="39" t="s">
        <v>5424</v>
      </c>
      <c r="C489" s="39" t="s">
        <v>36</v>
      </c>
      <c r="D489" s="39">
        <v>78</v>
      </c>
      <c r="E489" s="39" t="s">
        <v>5407</v>
      </c>
      <c r="F489" s="39" t="s">
        <v>5425</v>
      </c>
      <c r="G489" s="39" t="s">
        <v>4850</v>
      </c>
    </row>
    <row r="490" ht="24" customHeight="1" spans="1:7">
      <c r="A490" s="39">
        <v>487</v>
      </c>
      <c r="B490" s="39" t="s">
        <v>4673</v>
      </c>
      <c r="C490" s="39" t="s">
        <v>36</v>
      </c>
      <c r="D490" s="39">
        <v>78</v>
      </c>
      <c r="E490" s="39" t="s">
        <v>5407</v>
      </c>
      <c r="F490" s="39" t="s">
        <v>5426</v>
      </c>
      <c r="G490" s="39" t="s">
        <v>4850</v>
      </c>
    </row>
    <row r="491" ht="24" customHeight="1" spans="1:7">
      <c r="A491" s="39">
        <v>488</v>
      </c>
      <c r="B491" s="39" t="s">
        <v>5427</v>
      </c>
      <c r="C491" s="39" t="s">
        <v>36</v>
      </c>
      <c r="D491" s="39">
        <v>78</v>
      </c>
      <c r="E491" s="39" t="s">
        <v>5407</v>
      </c>
      <c r="F491" s="39" t="s">
        <v>5428</v>
      </c>
      <c r="G491" s="39" t="s">
        <v>4850</v>
      </c>
    </row>
    <row r="492" ht="24" customHeight="1" spans="1:7">
      <c r="A492" s="39">
        <v>489</v>
      </c>
      <c r="B492" s="39" t="s">
        <v>5429</v>
      </c>
      <c r="C492" s="39" t="s">
        <v>36</v>
      </c>
      <c r="D492" s="39">
        <v>78</v>
      </c>
      <c r="E492" s="39" t="s">
        <v>5407</v>
      </c>
      <c r="F492" s="39" t="s">
        <v>5430</v>
      </c>
      <c r="G492" s="39" t="s">
        <v>4850</v>
      </c>
    </row>
    <row r="493" ht="24" customHeight="1" spans="1:7">
      <c r="A493" s="39">
        <v>490</v>
      </c>
      <c r="B493" s="39" t="s">
        <v>5431</v>
      </c>
      <c r="C493" s="39" t="s">
        <v>42</v>
      </c>
      <c r="D493" s="39">
        <v>78</v>
      </c>
      <c r="E493" s="39" t="s">
        <v>5407</v>
      </c>
      <c r="F493" s="39" t="s">
        <v>5408</v>
      </c>
      <c r="G493" s="39" t="s">
        <v>4850</v>
      </c>
    </row>
    <row r="494" ht="24" customHeight="1" spans="1:7">
      <c r="A494" s="39">
        <v>491</v>
      </c>
      <c r="B494" s="39" t="s">
        <v>5432</v>
      </c>
      <c r="C494" s="39" t="s">
        <v>42</v>
      </c>
      <c r="D494" s="39">
        <v>78</v>
      </c>
      <c r="E494" s="39" t="s">
        <v>5407</v>
      </c>
      <c r="F494" s="39" t="s">
        <v>5422</v>
      </c>
      <c r="G494" s="39" t="s">
        <v>4850</v>
      </c>
    </row>
    <row r="495" ht="24" customHeight="1" spans="1:7">
      <c r="A495" s="39">
        <v>492</v>
      </c>
      <c r="B495" s="39" t="s">
        <v>5433</v>
      </c>
      <c r="C495" s="39" t="s">
        <v>42</v>
      </c>
      <c r="D495" s="39">
        <v>78</v>
      </c>
      <c r="E495" s="39" t="s">
        <v>5407</v>
      </c>
      <c r="F495" s="39" t="s">
        <v>5434</v>
      </c>
      <c r="G495" s="39" t="s">
        <v>4850</v>
      </c>
    </row>
    <row r="496" ht="24" customHeight="1" spans="1:7">
      <c r="A496" s="39">
        <v>493</v>
      </c>
      <c r="B496" s="39" t="s">
        <v>3640</v>
      </c>
      <c r="C496" s="39" t="s">
        <v>42</v>
      </c>
      <c r="D496" s="39">
        <v>77</v>
      </c>
      <c r="E496" s="39" t="s">
        <v>5407</v>
      </c>
      <c r="F496" s="39" t="s">
        <v>5428</v>
      </c>
      <c r="G496" s="39" t="s">
        <v>4850</v>
      </c>
    </row>
    <row r="497" ht="24" customHeight="1" spans="1:7">
      <c r="A497" s="39">
        <v>494</v>
      </c>
      <c r="B497" s="39" t="s">
        <v>5435</v>
      </c>
      <c r="C497" s="39" t="s">
        <v>42</v>
      </c>
      <c r="D497" s="39">
        <v>77</v>
      </c>
      <c r="E497" s="39" t="s">
        <v>5407</v>
      </c>
      <c r="F497" s="39" t="s">
        <v>3593</v>
      </c>
      <c r="G497" s="39" t="s">
        <v>4850</v>
      </c>
    </row>
    <row r="498" ht="24" customHeight="1" spans="1:7">
      <c r="A498" s="39">
        <v>495</v>
      </c>
      <c r="B498" s="39" t="s">
        <v>5436</v>
      </c>
      <c r="C498" s="39" t="s">
        <v>36</v>
      </c>
      <c r="D498" s="39">
        <v>77</v>
      </c>
      <c r="E498" s="39" t="s">
        <v>5407</v>
      </c>
      <c r="F498" s="39" t="s">
        <v>5437</v>
      </c>
      <c r="G498" s="39" t="s">
        <v>4850</v>
      </c>
    </row>
    <row r="499" ht="24" customHeight="1" spans="1:7">
      <c r="A499" s="39">
        <v>496</v>
      </c>
      <c r="B499" s="39" t="s">
        <v>5438</v>
      </c>
      <c r="C499" s="39" t="s">
        <v>36</v>
      </c>
      <c r="D499" s="39">
        <v>77</v>
      </c>
      <c r="E499" s="39" t="s">
        <v>5407</v>
      </c>
      <c r="F499" s="39" t="s">
        <v>5439</v>
      </c>
      <c r="G499" s="39" t="s">
        <v>4850</v>
      </c>
    </row>
    <row r="500" ht="24" customHeight="1" spans="1:7">
      <c r="A500" s="39">
        <v>497</v>
      </c>
      <c r="B500" s="39" t="s">
        <v>5440</v>
      </c>
      <c r="C500" s="39" t="s">
        <v>42</v>
      </c>
      <c r="D500" s="39">
        <v>77</v>
      </c>
      <c r="E500" s="39" t="s">
        <v>5407</v>
      </c>
      <c r="F500" s="39" t="s">
        <v>5441</v>
      </c>
      <c r="G500" s="39" t="s">
        <v>4850</v>
      </c>
    </row>
    <row r="501" ht="24" customHeight="1" spans="1:7">
      <c r="A501" s="39">
        <v>498</v>
      </c>
      <c r="B501" s="39" t="s">
        <v>5442</v>
      </c>
      <c r="C501" s="39" t="s">
        <v>42</v>
      </c>
      <c r="D501" s="39">
        <v>77</v>
      </c>
      <c r="E501" s="39" t="s">
        <v>5407</v>
      </c>
      <c r="F501" s="39" t="s">
        <v>5443</v>
      </c>
      <c r="G501" s="39" t="s">
        <v>4850</v>
      </c>
    </row>
    <row r="502" ht="24" customHeight="1" spans="1:7">
      <c r="A502" s="39">
        <v>499</v>
      </c>
      <c r="B502" s="39" t="s">
        <v>5444</v>
      </c>
      <c r="C502" s="39" t="s">
        <v>42</v>
      </c>
      <c r="D502" s="39">
        <v>76</v>
      </c>
      <c r="E502" s="39" t="s">
        <v>5407</v>
      </c>
      <c r="F502" s="39" t="s">
        <v>5443</v>
      </c>
      <c r="G502" s="39" t="s">
        <v>4850</v>
      </c>
    </row>
    <row r="503" ht="24" customHeight="1" spans="1:7">
      <c r="A503" s="39">
        <v>500</v>
      </c>
      <c r="B503" s="39" t="s">
        <v>5445</v>
      </c>
      <c r="C503" s="39" t="s">
        <v>36</v>
      </c>
      <c r="D503" s="39">
        <v>77</v>
      </c>
      <c r="E503" s="39" t="s">
        <v>5407</v>
      </c>
      <c r="F503" s="39" t="s">
        <v>3213</v>
      </c>
      <c r="G503" s="39" t="s">
        <v>4850</v>
      </c>
    </row>
    <row r="504" ht="24" customHeight="1" spans="1:7">
      <c r="A504" s="39">
        <v>501</v>
      </c>
      <c r="B504" s="39" t="s">
        <v>5446</v>
      </c>
      <c r="C504" s="39" t="s">
        <v>36</v>
      </c>
      <c r="D504" s="39">
        <v>77</v>
      </c>
      <c r="E504" s="39" t="s">
        <v>5407</v>
      </c>
      <c r="F504" s="39" t="s">
        <v>3213</v>
      </c>
      <c r="G504" s="39" t="s">
        <v>4850</v>
      </c>
    </row>
    <row r="505" ht="24" customHeight="1" spans="1:7">
      <c r="A505" s="39">
        <v>502</v>
      </c>
      <c r="B505" s="39" t="s">
        <v>5447</v>
      </c>
      <c r="C505" s="39" t="s">
        <v>42</v>
      </c>
      <c r="D505" s="39">
        <v>77</v>
      </c>
      <c r="E505" s="39" t="s">
        <v>5407</v>
      </c>
      <c r="F505" s="39" t="s">
        <v>5448</v>
      </c>
      <c r="G505" s="39" t="s">
        <v>4850</v>
      </c>
    </row>
    <row r="506" ht="24" customHeight="1" spans="1:7">
      <c r="A506" s="39">
        <v>503</v>
      </c>
      <c r="B506" s="39" t="s">
        <v>5449</v>
      </c>
      <c r="C506" s="39" t="s">
        <v>42</v>
      </c>
      <c r="D506" s="39">
        <v>77</v>
      </c>
      <c r="E506" s="39" t="s">
        <v>5407</v>
      </c>
      <c r="F506" s="39" t="s">
        <v>5437</v>
      </c>
      <c r="G506" s="39" t="s">
        <v>4850</v>
      </c>
    </row>
    <row r="507" ht="24" customHeight="1" spans="1:7">
      <c r="A507" s="39">
        <v>504</v>
      </c>
      <c r="B507" s="39" t="s">
        <v>5450</v>
      </c>
      <c r="C507" s="39" t="s">
        <v>42</v>
      </c>
      <c r="D507" s="39">
        <v>77</v>
      </c>
      <c r="E507" s="39" t="s">
        <v>5407</v>
      </c>
      <c r="F507" s="39" t="s">
        <v>5451</v>
      </c>
      <c r="G507" s="39" t="s">
        <v>4850</v>
      </c>
    </row>
    <row r="508" ht="24" customHeight="1" spans="1:7">
      <c r="A508" s="39">
        <v>505</v>
      </c>
      <c r="B508" s="39" t="s">
        <v>5452</v>
      </c>
      <c r="C508" s="39" t="s">
        <v>42</v>
      </c>
      <c r="D508" s="39">
        <v>76</v>
      </c>
      <c r="E508" s="39" t="s">
        <v>5407</v>
      </c>
      <c r="F508" s="39" t="s">
        <v>5439</v>
      </c>
      <c r="G508" s="39" t="s">
        <v>4850</v>
      </c>
    </row>
    <row r="509" ht="24" customHeight="1" spans="1:7">
      <c r="A509" s="39">
        <v>506</v>
      </c>
      <c r="B509" s="39" t="s">
        <v>5453</v>
      </c>
      <c r="C509" s="39" t="s">
        <v>36</v>
      </c>
      <c r="D509" s="39">
        <v>76</v>
      </c>
      <c r="E509" s="39" t="s">
        <v>5407</v>
      </c>
      <c r="F509" s="39" t="s">
        <v>5439</v>
      </c>
      <c r="G509" s="39" t="s">
        <v>4850</v>
      </c>
    </row>
    <row r="510" ht="24" customHeight="1" spans="1:7">
      <c r="A510" s="39">
        <v>507</v>
      </c>
      <c r="B510" s="39" t="s">
        <v>5454</v>
      </c>
      <c r="C510" s="39" t="s">
        <v>42</v>
      </c>
      <c r="D510" s="39">
        <v>76</v>
      </c>
      <c r="E510" s="39" t="s">
        <v>5407</v>
      </c>
      <c r="F510" s="39" t="s">
        <v>3593</v>
      </c>
      <c r="G510" s="39" t="s">
        <v>4850</v>
      </c>
    </row>
    <row r="511" ht="24" customHeight="1" spans="1:7">
      <c r="A511" s="39">
        <v>508</v>
      </c>
      <c r="B511" s="39" t="s">
        <v>5455</v>
      </c>
      <c r="C511" s="39" t="s">
        <v>36</v>
      </c>
      <c r="D511" s="39">
        <v>76</v>
      </c>
      <c r="E511" s="39" t="s">
        <v>5407</v>
      </c>
      <c r="F511" s="39" t="s">
        <v>3213</v>
      </c>
      <c r="G511" s="39" t="s">
        <v>4850</v>
      </c>
    </row>
    <row r="512" ht="24" customHeight="1" spans="1:7">
      <c r="A512" s="39">
        <v>509</v>
      </c>
      <c r="B512" s="39" t="s">
        <v>5456</v>
      </c>
      <c r="C512" s="39" t="s">
        <v>36</v>
      </c>
      <c r="D512" s="39">
        <v>76</v>
      </c>
      <c r="E512" s="39" t="s">
        <v>5407</v>
      </c>
      <c r="F512" s="39" t="s">
        <v>5448</v>
      </c>
      <c r="G512" s="39" t="s">
        <v>4850</v>
      </c>
    </row>
    <row r="513" ht="24" customHeight="1" spans="1:7">
      <c r="A513" s="39">
        <v>510</v>
      </c>
      <c r="B513" s="39" t="s">
        <v>5404</v>
      </c>
      <c r="C513" s="39" t="s">
        <v>36</v>
      </c>
      <c r="D513" s="39">
        <v>76</v>
      </c>
      <c r="E513" s="39" t="s">
        <v>5407</v>
      </c>
      <c r="F513" s="39" t="s">
        <v>5448</v>
      </c>
      <c r="G513" s="39" t="s">
        <v>4850</v>
      </c>
    </row>
    <row r="514" ht="24" customHeight="1" spans="1:7">
      <c r="A514" s="39">
        <v>511</v>
      </c>
      <c r="B514" s="39" t="s">
        <v>5457</v>
      </c>
      <c r="C514" s="39" t="s">
        <v>36</v>
      </c>
      <c r="D514" s="39">
        <v>76</v>
      </c>
      <c r="E514" s="39" t="s">
        <v>5407</v>
      </c>
      <c r="F514" s="39" t="s">
        <v>5448</v>
      </c>
      <c r="G514" s="39" t="s">
        <v>4850</v>
      </c>
    </row>
    <row r="515" ht="24" customHeight="1" spans="1:7">
      <c r="A515" s="39">
        <v>512</v>
      </c>
      <c r="B515" s="39" t="s">
        <v>5458</v>
      </c>
      <c r="C515" s="39" t="s">
        <v>36</v>
      </c>
      <c r="D515" s="39">
        <v>76</v>
      </c>
      <c r="E515" s="39" t="s">
        <v>5407</v>
      </c>
      <c r="F515" s="39" t="s">
        <v>5459</v>
      </c>
      <c r="G515" s="39" t="s">
        <v>4850</v>
      </c>
    </row>
    <row r="516" ht="24" customHeight="1" spans="1:7">
      <c r="A516" s="39">
        <v>513</v>
      </c>
      <c r="B516" s="39" t="s">
        <v>5460</v>
      </c>
      <c r="C516" s="39" t="s">
        <v>36</v>
      </c>
      <c r="D516" s="39">
        <v>75</v>
      </c>
      <c r="E516" s="39" t="s">
        <v>5407</v>
      </c>
      <c r="F516" s="39" t="s">
        <v>5437</v>
      </c>
      <c r="G516" s="39" t="s">
        <v>4850</v>
      </c>
    </row>
    <row r="517" ht="24" customHeight="1" spans="1:7">
      <c r="A517" s="39">
        <v>514</v>
      </c>
      <c r="B517" s="39" t="s">
        <v>5461</v>
      </c>
      <c r="C517" s="39" t="s">
        <v>36</v>
      </c>
      <c r="D517" s="39">
        <v>76</v>
      </c>
      <c r="E517" s="39" t="s">
        <v>5407</v>
      </c>
      <c r="F517" s="39" t="s">
        <v>5459</v>
      </c>
      <c r="G517" s="39" t="s">
        <v>4850</v>
      </c>
    </row>
    <row r="518" ht="24" customHeight="1" spans="1:7">
      <c r="A518" s="39">
        <v>515</v>
      </c>
      <c r="B518" s="39" t="s">
        <v>5462</v>
      </c>
      <c r="C518" s="39" t="s">
        <v>36</v>
      </c>
      <c r="D518" s="39">
        <v>76</v>
      </c>
      <c r="E518" s="39" t="s">
        <v>5407</v>
      </c>
      <c r="F518" s="39" t="s">
        <v>5463</v>
      </c>
      <c r="G518" s="39" t="s">
        <v>4850</v>
      </c>
    </row>
    <row r="519" ht="24" customHeight="1" spans="1:7">
      <c r="A519" s="39">
        <v>516</v>
      </c>
      <c r="B519" s="39" t="s">
        <v>5464</v>
      </c>
      <c r="C519" s="39" t="s">
        <v>42</v>
      </c>
      <c r="D519" s="39">
        <v>76</v>
      </c>
      <c r="E519" s="39" t="s">
        <v>5407</v>
      </c>
      <c r="F519" s="39" t="s">
        <v>5465</v>
      </c>
      <c r="G519" s="39" t="s">
        <v>4850</v>
      </c>
    </row>
    <row r="520" ht="24" customHeight="1" spans="1:7">
      <c r="A520" s="39">
        <v>517</v>
      </c>
      <c r="B520" s="39" t="s">
        <v>5466</v>
      </c>
      <c r="C520" s="39" t="s">
        <v>42</v>
      </c>
      <c r="D520" s="39">
        <v>76</v>
      </c>
      <c r="E520" s="39" t="s">
        <v>5407</v>
      </c>
      <c r="F520" s="39" t="s">
        <v>5465</v>
      </c>
      <c r="G520" s="39" t="s">
        <v>4850</v>
      </c>
    </row>
    <row r="521" ht="24" customHeight="1" spans="1:7">
      <c r="A521" s="39">
        <v>518</v>
      </c>
      <c r="B521" s="39" t="s">
        <v>5467</v>
      </c>
      <c r="C521" s="39" t="s">
        <v>36</v>
      </c>
      <c r="D521" s="39">
        <v>76</v>
      </c>
      <c r="E521" s="39" t="s">
        <v>5407</v>
      </c>
      <c r="F521" s="39" t="s">
        <v>5465</v>
      </c>
      <c r="G521" s="39" t="s">
        <v>4850</v>
      </c>
    </row>
    <row r="522" ht="24" customHeight="1" spans="1:7">
      <c r="A522" s="39">
        <v>519</v>
      </c>
      <c r="B522" s="39" t="s">
        <v>5468</v>
      </c>
      <c r="C522" s="39" t="s">
        <v>36</v>
      </c>
      <c r="D522" s="39">
        <v>76</v>
      </c>
      <c r="E522" s="39" t="s">
        <v>5407</v>
      </c>
      <c r="F522" s="39" t="s">
        <v>5459</v>
      </c>
      <c r="G522" s="39" t="s">
        <v>4850</v>
      </c>
    </row>
    <row r="523" ht="24" customHeight="1" spans="1:7">
      <c r="A523" s="39">
        <v>520</v>
      </c>
      <c r="B523" s="39" t="s">
        <v>4515</v>
      </c>
      <c r="C523" s="39" t="s">
        <v>42</v>
      </c>
      <c r="D523" s="39">
        <v>77</v>
      </c>
      <c r="E523" s="39" t="s">
        <v>5407</v>
      </c>
      <c r="F523" s="39" t="s">
        <v>5426</v>
      </c>
      <c r="G523" s="39" t="s">
        <v>4850</v>
      </c>
    </row>
    <row r="524" ht="24" customHeight="1" spans="1:7">
      <c r="A524" s="39">
        <v>521</v>
      </c>
      <c r="B524" s="39" t="s">
        <v>5469</v>
      </c>
      <c r="C524" s="39" t="s">
        <v>42</v>
      </c>
      <c r="D524" s="39">
        <v>77</v>
      </c>
      <c r="E524" s="39" t="s">
        <v>5407</v>
      </c>
      <c r="F524" s="39" t="s">
        <v>5426</v>
      </c>
      <c r="G524" s="39" t="s">
        <v>4850</v>
      </c>
    </row>
    <row r="525" ht="24" customHeight="1" spans="1:7">
      <c r="A525" s="39">
        <v>522</v>
      </c>
      <c r="B525" s="39" t="s">
        <v>1587</v>
      </c>
      <c r="C525" s="39" t="s">
        <v>42</v>
      </c>
      <c r="D525" s="39">
        <v>75</v>
      </c>
      <c r="E525" s="39" t="s">
        <v>5407</v>
      </c>
      <c r="F525" s="39" t="s">
        <v>5448</v>
      </c>
      <c r="G525" s="39" t="s">
        <v>4850</v>
      </c>
    </row>
    <row r="526" ht="24" customHeight="1" spans="1:7">
      <c r="A526" s="39">
        <v>523</v>
      </c>
      <c r="B526" s="39" t="s">
        <v>5470</v>
      </c>
      <c r="C526" s="39" t="s">
        <v>36</v>
      </c>
      <c r="D526" s="39">
        <v>75</v>
      </c>
      <c r="E526" s="39" t="s">
        <v>5407</v>
      </c>
      <c r="F526" s="39" t="s">
        <v>5441</v>
      </c>
      <c r="G526" s="39" t="s">
        <v>4850</v>
      </c>
    </row>
    <row r="527" ht="24" customHeight="1" spans="1:7">
      <c r="A527" s="39">
        <v>524</v>
      </c>
      <c r="B527" s="39" t="s">
        <v>5471</v>
      </c>
      <c r="C527" s="39" t="s">
        <v>36</v>
      </c>
      <c r="D527" s="39">
        <v>75</v>
      </c>
      <c r="E527" s="39" t="s">
        <v>5407</v>
      </c>
      <c r="F527" s="39" t="s">
        <v>5459</v>
      </c>
      <c r="G527" s="39" t="s">
        <v>4850</v>
      </c>
    </row>
    <row r="528" ht="24" customHeight="1" spans="1:7">
      <c r="A528" s="39">
        <v>525</v>
      </c>
      <c r="B528" s="39" t="s">
        <v>4527</v>
      </c>
      <c r="C528" s="39" t="s">
        <v>36</v>
      </c>
      <c r="D528" s="39">
        <v>71</v>
      </c>
      <c r="E528" s="39" t="s">
        <v>5407</v>
      </c>
      <c r="F528" s="39" t="s">
        <v>5472</v>
      </c>
      <c r="G528" s="39" t="s">
        <v>4850</v>
      </c>
    </row>
    <row r="529" ht="24" customHeight="1" spans="1:7">
      <c r="A529" s="39">
        <v>526</v>
      </c>
      <c r="B529" s="39" t="s">
        <v>5473</v>
      </c>
      <c r="C529" s="39" t="s">
        <v>36</v>
      </c>
      <c r="D529" s="39">
        <v>70</v>
      </c>
      <c r="E529" s="39" t="s">
        <v>5407</v>
      </c>
      <c r="F529" s="39" t="s">
        <v>5474</v>
      </c>
      <c r="G529" s="39" t="s">
        <v>4850</v>
      </c>
    </row>
    <row r="530" ht="24" customHeight="1" spans="1:7">
      <c r="A530" s="39">
        <v>527</v>
      </c>
      <c r="B530" s="39" t="s">
        <v>5475</v>
      </c>
      <c r="C530" s="39" t="s">
        <v>36</v>
      </c>
      <c r="D530" s="39">
        <v>72</v>
      </c>
      <c r="E530" s="39" t="s">
        <v>5407</v>
      </c>
      <c r="F530" s="39" t="s">
        <v>5476</v>
      </c>
      <c r="G530" s="39" t="s">
        <v>4850</v>
      </c>
    </row>
    <row r="531" ht="24" customHeight="1" spans="1:7">
      <c r="A531" s="39">
        <v>528</v>
      </c>
      <c r="B531" s="39" t="s">
        <v>5477</v>
      </c>
      <c r="C531" s="39" t="s">
        <v>36</v>
      </c>
      <c r="D531" s="39">
        <v>74</v>
      </c>
      <c r="E531" s="39" t="s">
        <v>5407</v>
      </c>
      <c r="F531" s="39" t="s">
        <v>5478</v>
      </c>
      <c r="G531" s="39" t="s">
        <v>4850</v>
      </c>
    </row>
    <row r="532" ht="24" customHeight="1" spans="1:7">
      <c r="A532" s="39">
        <v>529</v>
      </c>
      <c r="B532" s="39" t="s">
        <v>5479</v>
      </c>
      <c r="C532" s="39" t="s">
        <v>36</v>
      </c>
      <c r="D532" s="39">
        <v>71</v>
      </c>
      <c r="E532" s="39" t="s">
        <v>5407</v>
      </c>
      <c r="F532" s="39" t="s">
        <v>5474</v>
      </c>
      <c r="G532" s="39" t="s">
        <v>4850</v>
      </c>
    </row>
    <row r="533" ht="24" customHeight="1" spans="1:7">
      <c r="A533" s="39">
        <v>530</v>
      </c>
      <c r="B533" s="39" t="s">
        <v>5480</v>
      </c>
      <c r="C533" s="39" t="s">
        <v>36</v>
      </c>
      <c r="D533" s="39">
        <v>70</v>
      </c>
      <c r="E533" s="39" t="s">
        <v>5407</v>
      </c>
      <c r="F533" s="39" t="s">
        <v>5481</v>
      </c>
      <c r="G533" s="39" t="s">
        <v>4850</v>
      </c>
    </row>
    <row r="534" ht="24" customHeight="1" spans="1:7">
      <c r="A534" s="39">
        <v>531</v>
      </c>
      <c r="B534" s="39" t="s">
        <v>5482</v>
      </c>
      <c r="C534" s="39" t="s">
        <v>36</v>
      </c>
      <c r="D534" s="39">
        <v>72</v>
      </c>
      <c r="E534" s="39" t="s">
        <v>5407</v>
      </c>
      <c r="F534" s="39" t="s">
        <v>5483</v>
      </c>
      <c r="G534" s="39" t="s">
        <v>4850</v>
      </c>
    </row>
    <row r="535" ht="24" customHeight="1" spans="1:7">
      <c r="A535" s="39">
        <v>532</v>
      </c>
      <c r="B535" s="39" t="s">
        <v>5484</v>
      </c>
      <c r="C535" s="39" t="s">
        <v>42</v>
      </c>
      <c r="D535" s="39">
        <v>71</v>
      </c>
      <c r="E535" s="39" t="s">
        <v>5407</v>
      </c>
      <c r="F535" s="39" t="s">
        <v>5474</v>
      </c>
      <c r="G535" s="39" t="s">
        <v>4850</v>
      </c>
    </row>
    <row r="536" ht="24" customHeight="1" spans="1:7">
      <c r="A536" s="39">
        <v>533</v>
      </c>
      <c r="B536" s="39" t="s">
        <v>5485</v>
      </c>
      <c r="C536" s="39" t="s">
        <v>36</v>
      </c>
      <c r="D536" s="39">
        <v>71</v>
      </c>
      <c r="E536" s="39" t="s">
        <v>5407</v>
      </c>
      <c r="F536" s="39" t="s">
        <v>5486</v>
      </c>
      <c r="G536" s="39" t="s">
        <v>4850</v>
      </c>
    </row>
    <row r="537" ht="24" customHeight="1" spans="1:7">
      <c r="A537" s="39">
        <v>534</v>
      </c>
      <c r="B537" s="39" t="s">
        <v>5487</v>
      </c>
      <c r="C537" s="39" t="s">
        <v>36</v>
      </c>
      <c r="D537" s="39">
        <v>71</v>
      </c>
      <c r="E537" s="39" t="s">
        <v>5407</v>
      </c>
      <c r="F537" s="39" t="s">
        <v>5486</v>
      </c>
      <c r="G537" s="39" t="s">
        <v>4850</v>
      </c>
    </row>
    <row r="538" ht="24" customHeight="1" spans="1:7">
      <c r="A538" s="39">
        <v>535</v>
      </c>
      <c r="B538" s="39" t="s">
        <v>5488</v>
      </c>
      <c r="C538" s="39" t="s">
        <v>36</v>
      </c>
      <c r="D538" s="39">
        <v>70</v>
      </c>
      <c r="E538" s="39" t="s">
        <v>5407</v>
      </c>
      <c r="F538" s="39" t="s">
        <v>5476</v>
      </c>
      <c r="G538" s="39" t="s">
        <v>4850</v>
      </c>
    </row>
    <row r="539" ht="24" customHeight="1" spans="1:7">
      <c r="A539" s="39">
        <v>536</v>
      </c>
      <c r="B539" s="39" t="s">
        <v>5489</v>
      </c>
      <c r="C539" s="39" t="s">
        <v>36</v>
      </c>
      <c r="D539" s="39">
        <v>73</v>
      </c>
      <c r="E539" s="39" t="s">
        <v>5407</v>
      </c>
      <c r="F539" s="39" t="s">
        <v>5490</v>
      </c>
      <c r="G539" s="39" t="s">
        <v>4850</v>
      </c>
    </row>
    <row r="540" ht="24" customHeight="1" spans="1:7">
      <c r="A540" s="39">
        <v>537</v>
      </c>
      <c r="B540" s="39" t="s">
        <v>5491</v>
      </c>
      <c r="C540" s="39" t="s">
        <v>36</v>
      </c>
      <c r="D540" s="39">
        <v>72</v>
      </c>
      <c r="E540" s="39" t="s">
        <v>5407</v>
      </c>
      <c r="F540" s="39" t="s">
        <v>5478</v>
      </c>
      <c r="G540" s="39" t="s">
        <v>4850</v>
      </c>
    </row>
    <row r="541" ht="24" customHeight="1" spans="1:7">
      <c r="A541" s="39">
        <v>538</v>
      </c>
      <c r="B541" s="39" t="s">
        <v>5492</v>
      </c>
      <c r="C541" s="39" t="s">
        <v>36</v>
      </c>
      <c r="D541" s="39">
        <v>73</v>
      </c>
      <c r="E541" s="39" t="s">
        <v>5407</v>
      </c>
      <c r="F541" s="39" t="s">
        <v>5493</v>
      </c>
      <c r="G541" s="39" t="s">
        <v>4850</v>
      </c>
    </row>
    <row r="542" ht="24" customHeight="1" spans="1:7">
      <c r="A542" s="39">
        <v>539</v>
      </c>
      <c r="B542" s="39" t="s">
        <v>5494</v>
      </c>
      <c r="C542" s="39" t="s">
        <v>36</v>
      </c>
      <c r="D542" s="39">
        <v>72</v>
      </c>
      <c r="E542" s="39" t="s">
        <v>5407</v>
      </c>
      <c r="F542" s="39" t="s">
        <v>5493</v>
      </c>
      <c r="G542" s="39" t="s">
        <v>4850</v>
      </c>
    </row>
    <row r="543" ht="24" customHeight="1" spans="1:7">
      <c r="A543" s="39">
        <v>540</v>
      </c>
      <c r="B543" s="39" t="s">
        <v>5495</v>
      </c>
      <c r="C543" s="39" t="s">
        <v>36</v>
      </c>
      <c r="D543" s="39">
        <v>70</v>
      </c>
      <c r="E543" s="39" t="s">
        <v>5407</v>
      </c>
      <c r="F543" s="39" t="s">
        <v>5481</v>
      </c>
      <c r="G543" s="39" t="s">
        <v>4850</v>
      </c>
    </row>
    <row r="544" ht="24" customHeight="1" spans="1:7">
      <c r="A544" s="39">
        <v>541</v>
      </c>
      <c r="B544" s="39" t="s">
        <v>5496</v>
      </c>
      <c r="C544" s="39" t="s">
        <v>42</v>
      </c>
      <c r="D544" s="39">
        <v>70</v>
      </c>
      <c r="E544" s="39" t="s">
        <v>5407</v>
      </c>
      <c r="F544" s="39" t="s">
        <v>5481</v>
      </c>
      <c r="G544" s="39" t="s">
        <v>4850</v>
      </c>
    </row>
    <row r="545" ht="24" customHeight="1" spans="1:7">
      <c r="A545" s="39">
        <v>542</v>
      </c>
      <c r="B545" s="39" t="s">
        <v>5497</v>
      </c>
      <c r="C545" s="39" t="s">
        <v>36</v>
      </c>
      <c r="D545" s="39">
        <v>73</v>
      </c>
      <c r="E545" s="39" t="s">
        <v>5407</v>
      </c>
      <c r="F545" s="39" t="s">
        <v>5481</v>
      </c>
      <c r="G545" s="39" t="s">
        <v>4850</v>
      </c>
    </row>
    <row r="546" ht="24" customHeight="1" spans="1:7">
      <c r="A546" s="39">
        <v>543</v>
      </c>
      <c r="B546" s="39" t="s">
        <v>5498</v>
      </c>
      <c r="C546" s="39" t="s">
        <v>36</v>
      </c>
      <c r="D546" s="39">
        <v>70</v>
      </c>
      <c r="E546" s="39" t="s">
        <v>5407</v>
      </c>
      <c r="F546" s="39" t="s">
        <v>5481</v>
      </c>
      <c r="G546" s="39" t="s">
        <v>4850</v>
      </c>
    </row>
    <row r="547" ht="24" customHeight="1" spans="1:7">
      <c r="A547" s="39">
        <v>544</v>
      </c>
      <c r="B547" s="39" t="s">
        <v>5499</v>
      </c>
      <c r="C547" s="39" t="s">
        <v>36</v>
      </c>
      <c r="D547" s="39">
        <v>70</v>
      </c>
      <c r="E547" s="39" t="s">
        <v>5407</v>
      </c>
      <c r="F547" s="39" t="s">
        <v>5483</v>
      </c>
      <c r="G547" s="39" t="s">
        <v>4850</v>
      </c>
    </row>
    <row r="548" ht="24" customHeight="1" spans="1:7">
      <c r="A548" s="39">
        <v>545</v>
      </c>
      <c r="B548" s="39" t="s">
        <v>5500</v>
      </c>
      <c r="C548" s="39" t="s">
        <v>36</v>
      </c>
      <c r="D548" s="39">
        <v>74</v>
      </c>
      <c r="E548" s="39" t="s">
        <v>5407</v>
      </c>
      <c r="F548" s="39" t="s">
        <v>5483</v>
      </c>
      <c r="G548" s="39" t="s">
        <v>4850</v>
      </c>
    </row>
    <row r="549" ht="24" customHeight="1" spans="1:7">
      <c r="A549" s="39">
        <v>546</v>
      </c>
      <c r="B549" s="39" t="s">
        <v>5501</v>
      </c>
      <c r="C549" s="39" t="s">
        <v>42</v>
      </c>
      <c r="D549" s="39">
        <v>71</v>
      </c>
      <c r="E549" s="39" t="s">
        <v>5407</v>
      </c>
      <c r="F549" s="39" t="s">
        <v>5483</v>
      </c>
      <c r="G549" s="39" t="s">
        <v>4850</v>
      </c>
    </row>
    <row r="550" ht="24" customHeight="1" spans="1:7">
      <c r="A550" s="39">
        <v>547</v>
      </c>
      <c r="B550" s="39" t="s">
        <v>5502</v>
      </c>
      <c r="C550" s="39" t="s">
        <v>42</v>
      </c>
      <c r="D550" s="39">
        <v>72</v>
      </c>
      <c r="E550" s="39" t="s">
        <v>5407</v>
      </c>
      <c r="F550" s="39" t="s">
        <v>5483</v>
      </c>
      <c r="G550" s="39" t="s">
        <v>4850</v>
      </c>
    </row>
    <row r="551" ht="24" customHeight="1" spans="1:7">
      <c r="A551" s="39">
        <v>548</v>
      </c>
      <c r="B551" s="39" t="s">
        <v>5503</v>
      </c>
      <c r="C551" s="39" t="s">
        <v>36</v>
      </c>
      <c r="D551" s="39">
        <v>70</v>
      </c>
      <c r="E551" s="39" t="s">
        <v>5407</v>
      </c>
      <c r="F551" s="39" t="s">
        <v>5504</v>
      </c>
      <c r="G551" s="39" t="s">
        <v>4850</v>
      </c>
    </row>
    <row r="552" ht="24" customHeight="1" spans="1:7">
      <c r="A552" s="39">
        <v>549</v>
      </c>
      <c r="B552" s="39" t="s">
        <v>5505</v>
      </c>
      <c r="C552" s="39" t="s">
        <v>36</v>
      </c>
      <c r="D552" s="39">
        <v>71</v>
      </c>
      <c r="E552" s="39" t="s">
        <v>5407</v>
      </c>
      <c r="F552" s="39" t="s">
        <v>5472</v>
      </c>
      <c r="G552" s="39" t="s">
        <v>4850</v>
      </c>
    </row>
    <row r="553" ht="24" customHeight="1" spans="1:7">
      <c r="A553" s="39">
        <v>550</v>
      </c>
      <c r="B553" s="39" t="s">
        <v>5506</v>
      </c>
      <c r="C553" s="39" t="s">
        <v>36</v>
      </c>
      <c r="D553" s="39">
        <v>74</v>
      </c>
      <c r="E553" s="39" t="s">
        <v>5407</v>
      </c>
      <c r="F553" s="39" t="s">
        <v>5472</v>
      </c>
      <c r="G553" s="39" t="s">
        <v>4850</v>
      </c>
    </row>
    <row r="554" ht="24" customHeight="1" spans="1:7">
      <c r="A554" s="39">
        <v>551</v>
      </c>
      <c r="B554" s="39" t="s">
        <v>5507</v>
      </c>
      <c r="C554" s="39" t="s">
        <v>42</v>
      </c>
      <c r="D554" s="39">
        <v>74</v>
      </c>
      <c r="E554" s="39" t="s">
        <v>5407</v>
      </c>
      <c r="F554" s="39" t="s">
        <v>5472</v>
      </c>
      <c r="G554" s="39" t="s">
        <v>4850</v>
      </c>
    </row>
    <row r="555" ht="24" customHeight="1" spans="1:7">
      <c r="A555" s="39">
        <v>552</v>
      </c>
      <c r="B555" s="39" t="s">
        <v>5508</v>
      </c>
      <c r="C555" s="39" t="s">
        <v>36</v>
      </c>
      <c r="D555" s="39">
        <v>70</v>
      </c>
      <c r="E555" s="39" t="s">
        <v>5407</v>
      </c>
      <c r="F555" s="39" t="s">
        <v>5509</v>
      </c>
      <c r="G555" s="39" t="s">
        <v>4850</v>
      </c>
    </row>
    <row r="556" ht="24" customHeight="1" spans="1:7">
      <c r="A556" s="39">
        <v>553</v>
      </c>
      <c r="B556" s="39" t="s">
        <v>5510</v>
      </c>
      <c r="C556" s="39" t="s">
        <v>36</v>
      </c>
      <c r="D556" s="39">
        <v>71</v>
      </c>
      <c r="E556" s="39" t="s">
        <v>5407</v>
      </c>
      <c r="F556" s="39" t="s">
        <v>5509</v>
      </c>
      <c r="G556" s="39" t="s">
        <v>4850</v>
      </c>
    </row>
    <row r="557" ht="24" customHeight="1" spans="1:7">
      <c r="A557" s="39">
        <v>554</v>
      </c>
      <c r="B557" s="39" t="s">
        <v>5511</v>
      </c>
      <c r="C557" s="39" t="s">
        <v>36</v>
      </c>
      <c r="D557" s="39">
        <v>73</v>
      </c>
      <c r="E557" s="39" t="s">
        <v>5407</v>
      </c>
      <c r="F557" s="39" t="s">
        <v>5509</v>
      </c>
      <c r="G557" s="39" t="s">
        <v>4850</v>
      </c>
    </row>
    <row r="558" ht="24" customHeight="1" spans="1:7">
      <c r="A558" s="39">
        <v>555</v>
      </c>
      <c r="B558" s="39" t="s">
        <v>5512</v>
      </c>
      <c r="C558" s="39" t="s">
        <v>36</v>
      </c>
      <c r="D558" s="39">
        <v>74</v>
      </c>
      <c r="E558" s="39" t="s">
        <v>5407</v>
      </c>
      <c r="F558" s="39" t="s">
        <v>5513</v>
      </c>
      <c r="G558" s="39" t="s">
        <v>4850</v>
      </c>
    </row>
    <row r="559" ht="24" customHeight="1" spans="1:7">
      <c r="A559" s="39">
        <v>556</v>
      </c>
      <c r="B559" s="39" t="s">
        <v>5514</v>
      </c>
      <c r="C559" s="39" t="s">
        <v>36</v>
      </c>
      <c r="D559" s="39">
        <v>73</v>
      </c>
      <c r="E559" s="39" t="s">
        <v>5407</v>
      </c>
      <c r="F559" s="39" t="s">
        <v>5513</v>
      </c>
      <c r="G559" s="39" t="s">
        <v>4850</v>
      </c>
    </row>
    <row r="560" ht="24" customHeight="1" spans="1:7">
      <c r="A560" s="39">
        <v>557</v>
      </c>
      <c r="B560" s="39" t="s">
        <v>514</v>
      </c>
      <c r="C560" s="39" t="s">
        <v>36</v>
      </c>
      <c r="D560" s="39">
        <v>71</v>
      </c>
      <c r="E560" s="39" t="s">
        <v>5407</v>
      </c>
      <c r="F560" s="39" t="s">
        <v>5515</v>
      </c>
      <c r="G560" s="39" t="s">
        <v>4850</v>
      </c>
    </row>
    <row r="561" ht="24" customHeight="1" spans="1:7">
      <c r="A561" s="39">
        <v>558</v>
      </c>
      <c r="B561" s="39" t="s">
        <v>5516</v>
      </c>
      <c r="C561" s="39" t="s">
        <v>36</v>
      </c>
      <c r="D561" s="39">
        <v>73</v>
      </c>
      <c r="E561" s="39" t="s">
        <v>5407</v>
      </c>
      <c r="F561" s="39" t="s">
        <v>5515</v>
      </c>
      <c r="G561" s="39" t="s">
        <v>4850</v>
      </c>
    </row>
    <row r="562" ht="24" customHeight="1" spans="1:7">
      <c r="A562" s="39">
        <v>559</v>
      </c>
      <c r="B562" s="39" t="s">
        <v>5517</v>
      </c>
      <c r="C562" s="39" t="s">
        <v>36</v>
      </c>
      <c r="D562" s="39">
        <v>74</v>
      </c>
      <c r="E562" s="39" t="s">
        <v>5407</v>
      </c>
      <c r="F562" s="39" t="s">
        <v>5515</v>
      </c>
      <c r="G562" s="39" t="s">
        <v>4850</v>
      </c>
    </row>
    <row r="563" ht="24" customHeight="1" spans="1:7">
      <c r="A563" s="39">
        <v>560</v>
      </c>
      <c r="B563" s="39" t="s">
        <v>5518</v>
      </c>
      <c r="C563" s="39" t="s">
        <v>36</v>
      </c>
      <c r="D563" s="39">
        <v>72</v>
      </c>
      <c r="E563" s="39" t="s">
        <v>5407</v>
      </c>
      <c r="F563" s="39" t="s">
        <v>5476</v>
      </c>
      <c r="G563" s="39" t="s">
        <v>4850</v>
      </c>
    </row>
    <row r="564" ht="24" customHeight="1" spans="1:7">
      <c r="A564" s="39">
        <v>561</v>
      </c>
      <c r="B564" s="39" t="s">
        <v>5519</v>
      </c>
      <c r="C564" s="39" t="s">
        <v>36</v>
      </c>
      <c r="D564" s="39">
        <v>71</v>
      </c>
      <c r="E564" s="39" t="s">
        <v>5407</v>
      </c>
      <c r="F564" s="39" t="s">
        <v>5490</v>
      </c>
      <c r="G564" s="39" t="s">
        <v>4850</v>
      </c>
    </row>
    <row r="565" ht="24" customHeight="1" spans="1:7">
      <c r="A565" s="39">
        <v>562</v>
      </c>
      <c r="B565" s="39" t="s">
        <v>5520</v>
      </c>
      <c r="C565" s="39" t="s">
        <v>36</v>
      </c>
      <c r="D565" s="39">
        <v>71</v>
      </c>
      <c r="E565" s="39" t="s">
        <v>5407</v>
      </c>
      <c r="F565" s="39" t="s">
        <v>5490</v>
      </c>
      <c r="G565" s="39" t="s">
        <v>4850</v>
      </c>
    </row>
    <row r="566" ht="24" customHeight="1" spans="1:7">
      <c r="A566" s="39">
        <v>563</v>
      </c>
      <c r="B566" s="39" t="s">
        <v>5521</v>
      </c>
      <c r="C566" s="39" t="s">
        <v>36</v>
      </c>
      <c r="D566" s="39">
        <v>71</v>
      </c>
      <c r="E566" s="39" t="s">
        <v>5407</v>
      </c>
      <c r="F566" s="39" t="s">
        <v>5490</v>
      </c>
      <c r="G566" s="39" t="s">
        <v>4850</v>
      </c>
    </row>
    <row r="567" ht="24" customHeight="1" spans="1:7">
      <c r="A567" s="39">
        <v>564</v>
      </c>
      <c r="B567" s="39" t="s">
        <v>5522</v>
      </c>
      <c r="C567" s="39" t="s">
        <v>36</v>
      </c>
      <c r="D567" s="39">
        <v>73</v>
      </c>
      <c r="E567" s="39" t="s">
        <v>5407</v>
      </c>
      <c r="F567" s="39" t="s">
        <v>5523</v>
      </c>
      <c r="G567" s="39" t="s">
        <v>4850</v>
      </c>
    </row>
    <row r="568" ht="24" customHeight="1" spans="1:7">
      <c r="A568" s="39">
        <v>565</v>
      </c>
      <c r="B568" s="39" t="s">
        <v>5524</v>
      </c>
      <c r="C568" s="39" t="s">
        <v>36</v>
      </c>
      <c r="D568" s="39">
        <v>74</v>
      </c>
      <c r="E568" s="39" t="s">
        <v>5407</v>
      </c>
      <c r="F568" s="39" t="s">
        <v>5523</v>
      </c>
      <c r="G568" s="39" t="s">
        <v>4850</v>
      </c>
    </row>
    <row r="569" ht="24" customHeight="1" spans="1:7">
      <c r="A569" s="39">
        <v>566</v>
      </c>
      <c r="B569" s="39" t="s">
        <v>3710</v>
      </c>
      <c r="C569" s="39" t="s">
        <v>36</v>
      </c>
      <c r="D569" s="39">
        <v>74</v>
      </c>
      <c r="E569" s="39" t="s">
        <v>5407</v>
      </c>
      <c r="F569" s="39" t="s">
        <v>5493</v>
      </c>
      <c r="G569" s="39" t="s">
        <v>4850</v>
      </c>
    </row>
    <row r="570" ht="24" customHeight="1" spans="1:7">
      <c r="A570" s="39">
        <v>567</v>
      </c>
      <c r="B570" s="39" t="s">
        <v>5525</v>
      </c>
      <c r="C570" s="39" t="s">
        <v>36</v>
      </c>
      <c r="D570" s="39">
        <v>71</v>
      </c>
      <c r="E570" s="39" t="s">
        <v>5407</v>
      </c>
      <c r="F570" s="39" t="s">
        <v>5493</v>
      </c>
      <c r="G570" s="39" t="s">
        <v>4850</v>
      </c>
    </row>
    <row r="571" ht="24" customHeight="1" spans="1:7">
      <c r="A571" s="39">
        <v>568</v>
      </c>
      <c r="B571" s="39" t="s">
        <v>4527</v>
      </c>
      <c r="C571" s="39" t="s">
        <v>36</v>
      </c>
      <c r="D571" s="39">
        <v>73</v>
      </c>
      <c r="E571" s="39" t="s">
        <v>5407</v>
      </c>
      <c r="F571" s="39" t="s">
        <v>5493</v>
      </c>
      <c r="G571" s="39" t="s">
        <v>4850</v>
      </c>
    </row>
    <row r="572" ht="24" customHeight="1" spans="1:7">
      <c r="A572" s="39">
        <v>569</v>
      </c>
      <c r="B572" s="39" t="s">
        <v>5526</v>
      </c>
      <c r="C572" s="39" t="s">
        <v>36</v>
      </c>
      <c r="D572" s="39">
        <v>74</v>
      </c>
      <c r="E572" s="39" t="s">
        <v>5407</v>
      </c>
      <c r="F572" s="39" t="s">
        <v>5493</v>
      </c>
      <c r="G572" s="39" t="s">
        <v>4850</v>
      </c>
    </row>
    <row r="573" ht="24" customHeight="1" spans="1:7">
      <c r="A573" s="39">
        <v>570</v>
      </c>
      <c r="B573" s="39" t="s">
        <v>5527</v>
      </c>
      <c r="C573" s="39" t="s">
        <v>36</v>
      </c>
      <c r="D573" s="39">
        <v>70</v>
      </c>
      <c r="E573" s="39" t="s">
        <v>5407</v>
      </c>
      <c r="F573" s="39" t="s">
        <v>5513</v>
      </c>
      <c r="G573" s="39" t="s">
        <v>4850</v>
      </c>
    </row>
    <row r="574" ht="24" customHeight="1" spans="1:7">
      <c r="A574" s="39">
        <v>571</v>
      </c>
      <c r="B574" s="39" t="s">
        <v>5528</v>
      </c>
      <c r="C574" s="39" t="s">
        <v>36</v>
      </c>
      <c r="D574" s="39">
        <v>74</v>
      </c>
      <c r="E574" s="39" t="s">
        <v>5407</v>
      </c>
      <c r="F574" s="39" t="s">
        <v>5472</v>
      </c>
      <c r="G574" s="39" t="s">
        <v>4850</v>
      </c>
    </row>
    <row r="575" ht="24" customHeight="1" spans="1:7">
      <c r="A575" s="39">
        <v>572</v>
      </c>
      <c r="B575" s="39" t="s">
        <v>5529</v>
      </c>
      <c r="C575" s="39" t="s">
        <v>36</v>
      </c>
      <c r="D575" s="39">
        <v>74</v>
      </c>
      <c r="E575" s="39" t="s">
        <v>5407</v>
      </c>
      <c r="F575" s="39" t="s">
        <v>5474</v>
      </c>
      <c r="G575" s="39" t="s">
        <v>4850</v>
      </c>
    </row>
    <row r="576" ht="24" customHeight="1" spans="1:7">
      <c r="A576" s="39">
        <v>573</v>
      </c>
      <c r="B576" s="39" t="s">
        <v>5530</v>
      </c>
      <c r="C576" s="39" t="s">
        <v>36</v>
      </c>
      <c r="D576" s="39">
        <v>73</v>
      </c>
      <c r="E576" s="39" t="s">
        <v>5407</v>
      </c>
      <c r="F576" s="39" t="s">
        <v>5463</v>
      </c>
      <c r="G576" s="39" t="s">
        <v>4850</v>
      </c>
    </row>
    <row r="577" ht="24" customHeight="1" spans="1:7">
      <c r="A577" s="39">
        <v>574</v>
      </c>
      <c r="B577" s="39" t="s">
        <v>5531</v>
      </c>
      <c r="C577" s="39" t="s">
        <v>36</v>
      </c>
      <c r="D577" s="39">
        <v>70</v>
      </c>
      <c r="E577" s="39" t="s">
        <v>5407</v>
      </c>
      <c r="F577" s="39" t="s">
        <v>5472</v>
      </c>
      <c r="G577" s="39" t="s">
        <v>4850</v>
      </c>
    </row>
    <row r="578" ht="24" customHeight="1" spans="1:7">
      <c r="A578" s="39">
        <v>575</v>
      </c>
      <c r="B578" s="39" t="s">
        <v>5532</v>
      </c>
      <c r="C578" s="39" t="s">
        <v>36</v>
      </c>
      <c r="D578" s="39">
        <v>70</v>
      </c>
      <c r="E578" s="39" t="s">
        <v>5407</v>
      </c>
      <c r="F578" s="39" t="s">
        <v>5478</v>
      </c>
      <c r="G578" s="39" t="s">
        <v>4850</v>
      </c>
    </row>
    <row r="579" ht="24" customHeight="1" spans="1:7">
      <c r="A579" s="39">
        <v>576</v>
      </c>
      <c r="B579" s="39" t="s">
        <v>5533</v>
      </c>
      <c r="C579" s="39" t="s">
        <v>36</v>
      </c>
      <c r="D579" s="39">
        <v>73</v>
      </c>
      <c r="E579" s="39" t="s">
        <v>5407</v>
      </c>
      <c r="F579" s="39" t="s">
        <v>5490</v>
      </c>
      <c r="G579" s="39" t="s">
        <v>4850</v>
      </c>
    </row>
    <row r="580" ht="24" customHeight="1" spans="1:7">
      <c r="A580" s="39">
        <v>577</v>
      </c>
      <c r="B580" s="39" t="s">
        <v>1587</v>
      </c>
      <c r="C580" s="39" t="s">
        <v>42</v>
      </c>
      <c r="D580" s="39">
        <v>71</v>
      </c>
      <c r="E580" s="39" t="s">
        <v>5407</v>
      </c>
      <c r="F580" s="39" t="s">
        <v>5481</v>
      </c>
      <c r="G580" s="39" t="s">
        <v>4850</v>
      </c>
    </row>
    <row r="581" ht="24" customHeight="1" spans="1:7">
      <c r="A581" s="39">
        <v>578</v>
      </c>
      <c r="B581" s="39" t="s">
        <v>5534</v>
      </c>
      <c r="C581" s="39" t="s">
        <v>42</v>
      </c>
      <c r="D581" s="39">
        <v>73</v>
      </c>
      <c r="E581" s="39" t="s">
        <v>5407</v>
      </c>
      <c r="F581" s="39" t="s">
        <v>5481</v>
      </c>
      <c r="G581" s="39" t="s">
        <v>4850</v>
      </c>
    </row>
    <row r="582" ht="24" customHeight="1" spans="1:7">
      <c r="A582" s="39">
        <v>579</v>
      </c>
      <c r="B582" s="39" t="s">
        <v>5535</v>
      </c>
      <c r="C582" s="39" t="s">
        <v>42</v>
      </c>
      <c r="D582" s="39">
        <v>70</v>
      </c>
      <c r="E582" s="39" t="s">
        <v>5407</v>
      </c>
      <c r="F582" s="39" t="s">
        <v>5481</v>
      </c>
      <c r="G582" s="39" t="s">
        <v>4850</v>
      </c>
    </row>
    <row r="583" ht="24" customHeight="1" spans="1:7">
      <c r="A583" s="39">
        <v>580</v>
      </c>
      <c r="B583" s="39" t="s">
        <v>5536</v>
      </c>
      <c r="C583" s="39" t="s">
        <v>42</v>
      </c>
      <c r="D583" s="39">
        <v>71</v>
      </c>
      <c r="E583" s="39" t="s">
        <v>5407</v>
      </c>
      <c r="F583" s="39" t="s">
        <v>5481</v>
      </c>
      <c r="G583" s="39" t="s">
        <v>4850</v>
      </c>
    </row>
    <row r="584" ht="24" customHeight="1" spans="1:7">
      <c r="A584" s="39">
        <v>581</v>
      </c>
      <c r="B584" s="39" t="s">
        <v>5537</v>
      </c>
      <c r="C584" s="39" t="s">
        <v>36</v>
      </c>
      <c r="D584" s="39">
        <v>70</v>
      </c>
      <c r="E584" s="39" t="s">
        <v>5407</v>
      </c>
      <c r="F584" s="39" t="s">
        <v>5483</v>
      </c>
      <c r="G584" s="39" t="s">
        <v>4850</v>
      </c>
    </row>
    <row r="585" ht="24" customHeight="1" spans="1:7">
      <c r="A585" s="39">
        <v>582</v>
      </c>
      <c r="B585" s="39" t="s">
        <v>5538</v>
      </c>
      <c r="C585" s="39" t="s">
        <v>42</v>
      </c>
      <c r="D585" s="39">
        <v>72</v>
      </c>
      <c r="E585" s="39" t="s">
        <v>5407</v>
      </c>
      <c r="F585" s="39" t="s">
        <v>5483</v>
      </c>
      <c r="G585" s="39" t="s">
        <v>4850</v>
      </c>
    </row>
    <row r="586" ht="24" customHeight="1" spans="1:7">
      <c r="A586" s="39">
        <v>583</v>
      </c>
      <c r="B586" s="39" t="s">
        <v>5539</v>
      </c>
      <c r="C586" s="39" t="s">
        <v>42</v>
      </c>
      <c r="D586" s="39">
        <v>72</v>
      </c>
      <c r="E586" s="39" t="s">
        <v>5407</v>
      </c>
      <c r="F586" s="39" t="s">
        <v>5483</v>
      </c>
      <c r="G586" s="39" t="s">
        <v>4850</v>
      </c>
    </row>
    <row r="587" ht="24" customHeight="1" spans="1:7">
      <c r="A587" s="39">
        <v>584</v>
      </c>
      <c r="B587" s="39" t="s">
        <v>5540</v>
      </c>
      <c r="C587" s="39" t="s">
        <v>42</v>
      </c>
      <c r="D587" s="39">
        <v>72</v>
      </c>
      <c r="E587" s="39" t="s">
        <v>5407</v>
      </c>
      <c r="F587" s="39" t="s">
        <v>5504</v>
      </c>
      <c r="G587" s="39" t="s">
        <v>4850</v>
      </c>
    </row>
    <row r="588" ht="24" customHeight="1" spans="1:7">
      <c r="A588" s="39">
        <v>585</v>
      </c>
      <c r="B588" s="39" t="s">
        <v>5541</v>
      </c>
      <c r="C588" s="39" t="s">
        <v>42</v>
      </c>
      <c r="D588" s="39">
        <v>70</v>
      </c>
      <c r="E588" s="39" t="s">
        <v>5407</v>
      </c>
      <c r="F588" s="39" t="s">
        <v>5504</v>
      </c>
      <c r="G588" s="39" t="s">
        <v>4850</v>
      </c>
    </row>
    <row r="589" ht="24" customHeight="1" spans="1:7">
      <c r="A589" s="39">
        <v>586</v>
      </c>
      <c r="B589" s="39" t="s">
        <v>5542</v>
      </c>
      <c r="C589" s="39" t="s">
        <v>36</v>
      </c>
      <c r="D589" s="39">
        <v>74</v>
      </c>
      <c r="E589" s="39" t="s">
        <v>5407</v>
      </c>
      <c r="F589" s="39" t="s">
        <v>5504</v>
      </c>
      <c r="G589" s="39" t="s">
        <v>4850</v>
      </c>
    </row>
    <row r="590" ht="24" customHeight="1" spans="1:7">
      <c r="A590" s="39">
        <v>587</v>
      </c>
      <c r="B590" s="39" t="s">
        <v>5543</v>
      </c>
      <c r="C590" s="39" t="s">
        <v>42</v>
      </c>
      <c r="D590" s="39">
        <v>72</v>
      </c>
      <c r="E590" s="39" t="s">
        <v>5407</v>
      </c>
      <c r="F590" s="39" t="s">
        <v>5504</v>
      </c>
      <c r="G590" s="39" t="s">
        <v>4850</v>
      </c>
    </row>
    <row r="591" ht="24" customHeight="1" spans="1:7">
      <c r="A591" s="39">
        <v>588</v>
      </c>
      <c r="B591" s="39" t="s">
        <v>4729</v>
      </c>
      <c r="C591" s="39" t="s">
        <v>42</v>
      </c>
      <c r="D591" s="39">
        <v>74</v>
      </c>
      <c r="E591" s="39" t="s">
        <v>5407</v>
      </c>
      <c r="F591" s="39" t="s">
        <v>5504</v>
      </c>
      <c r="G591" s="39" t="s">
        <v>4850</v>
      </c>
    </row>
    <row r="592" ht="24" customHeight="1" spans="1:7">
      <c r="A592" s="39">
        <v>589</v>
      </c>
      <c r="B592" s="39" t="s">
        <v>5544</v>
      </c>
      <c r="C592" s="39" t="s">
        <v>42</v>
      </c>
      <c r="D592" s="39">
        <v>73</v>
      </c>
      <c r="E592" s="39" t="s">
        <v>5407</v>
      </c>
      <c r="F592" s="39" t="s">
        <v>5504</v>
      </c>
      <c r="G592" s="39" t="s">
        <v>4850</v>
      </c>
    </row>
    <row r="593" ht="24" customHeight="1" spans="1:7">
      <c r="A593" s="39">
        <v>590</v>
      </c>
      <c r="B593" s="39" t="s">
        <v>5545</v>
      </c>
      <c r="C593" s="39" t="s">
        <v>42</v>
      </c>
      <c r="D593" s="39">
        <v>74</v>
      </c>
      <c r="E593" s="39" t="s">
        <v>5407</v>
      </c>
      <c r="F593" s="39" t="s">
        <v>5472</v>
      </c>
      <c r="G593" s="39" t="s">
        <v>4850</v>
      </c>
    </row>
    <row r="594" ht="24" customHeight="1" spans="1:7">
      <c r="A594" s="39">
        <v>591</v>
      </c>
      <c r="B594" s="39" t="s">
        <v>5546</v>
      </c>
      <c r="C594" s="39" t="s">
        <v>36</v>
      </c>
      <c r="D594" s="39">
        <v>71</v>
      </c>
      <c r="E594" s="39" t="s">
        <v>5407</v>
      </c>
      <c r="F594" s="39" t="s">
        <v>5472</v>
      </c>
      <c r="G594" s="39" t="s">
        <v>4850</v>
      </c>
    </row>
    <row r="595" ht="24" customHeight="1" spans="1:7">
      <c r="A595" s="39">
        <v>592</v>
      </c>
      <c r="B595" s="39" t="s">
        <v>5547</v>
      </c>
      <c r="C595" s="39" t="s">
        <v>42</v>
      </c>
      <c r="D595" s="39">
        <v>70</v>
      </c>
      <c r="E595" s="39" t="s">
        <v>5407</v>
      </c>
      <c r="F595" s="39" t="s">
        <v>5509</v>
      </c>
      <c r="G595" s="39" t="s">
        <v>4850</v>
      </c>
    </row>
    <row r="596" ht="24" customHeight="1" spans="1:7">
      <c r="A596" s="39">
        <v>593</v>
      </c>
      <c r="B596" s="39" t="s">
        <v>5548</v>
      </c>
      <c r="C596" s="39" t="s">
        <v>42</v>
      </c>
      <c r="D596" s="39">
        <v>71</v>
      </c>
      <c r="E596" s="39" t="s">
        <v>5407</v>
      </c>
      <c r="F596" s="39" t="s">
        <v>5513</v>
      </c>
      <c r="G596" s="39" t="s">
        <v>4850</v>
      </c>
    </row>
    <row r="597" ht="24" customHeight="1" spans="1:7">
      <c r="A597" s="39">
        <v>594</v>
      </c>
      <c r="B597" s="39" t="s">
        <v>5549</v>
      </c>
      <c r="C597" s="39" t="s">
        <v>42</v>
      </c>
      <c r="D597" s="39">
        <v>73</v>
      </c>
      <c r="E597" s="39" t="s">
        <v>5407</v>
      </c>
      <c r="F597" s="39" t="s">
        <v>5513</v>
      </c>
      <c r="G597" s="39" t="s">
        <v>4850</v>
      </c>
    </row>
    <row r="598" ht="24" customHeight="1" spans="1:7">
      <c r="A598" s="39">
        <v>595</v>
      </c>
      <c r="B598" s="39" t="s">
        <v>5550</v>
      </c>
      <c r="C598" s="39" t="s">
        <v>42</v>
      </c>
      <c r="D598" s="39">
        <v>71</v>
      </c>
      <c r="E598" s="39" t="s">
        <v>5407</v>
      </c>
      <c r="F598" s="39" t="s">
        <v>5474</v>
      </c>
      <c r="G598" s="39" t="s">
        <v>4850</v>
      </c>
    </row>
    <row r="599" ht="24" customHeight="1" spans="1:7">
      <c r="A599" s="39">
        <v>596</v>
      </c>
      <c r="B599" s="39" t="s">
        <v>5551</v>
      </c>
      <c r="C599" s="39" t="s">
        <v>36</v>
      </c>
      <c r="D599" s="39">
        <v>72</v>
      </c>
      <c r="E599" s="39" t="s">
        <v>5407</v>
      </c>
      <c r="F599" s="39" t="s">
        <v>5474</v>
      </c>
      <c r="G599" s="39" t="s">
        <v>4850</v>
      </c>
    </row>
    <row r="600" ht="24" customHeight="1" spans="1:7">
      <c r="A600" s="39">
        <v>597</v>
      </c>
      <c r="B600" s="39" t="s">
        <v>5552</v>
      </c>
      <c r="C600" s="39" t="s">
        <v>42</v>
      </c>
      <c r="D600" s="39">
        <v>71</v>
      </c>
      <c r="E600" s="39" t="s">
        <v>5407</v>
      </c>
      <c r="F600" s="39" t="s">
        <v>5474</v>
      </c>
      <c r="G600" s="39" t="s">
        <v>4850</v>
      </c>
    </row>
    <row r="601" ht="24" customHeight="1" spans="1:7">
      <c r="A601" s="39">
        <v>598</v>
      </c>
      <c r="B601" s="39" t="s">
        <v>5553</v>
      </c>
      <c r="C601" s="39" t="s">
        <v>42</v>
      </c>
      <c r="D601" s="39">
        <v>74</v>
      </c>
      <c r="E601" s="39" t="s">
        <v>5407</v>
      </c>
      <c r="F601" s="39" t="s">
        <v>5474</v>
      </c>
      <c r="G601" s="39" t="s">
        <v>4850</v>
      </c>
    </row>
    <row r="602" ht="24" customHeight="1" spans="1:7">
      <c r="A602" s="39">
        <v>599</v>
      </c>
      <c r="B602" s="39" t="s">
        <v>5554</v>
      </c>
      <c r="C602" s="39" t="s">
        <v>42</v>
      </c>
      <c r="D602" s="39">
        <v>73</v>
      </c>
      <c r="E602" s="39" t="s">
        <v>5407</v>
      </c>
      <c r="F602" s="39" t="s">
        <v>5515</v>
      </c>
      <c r="G602" s="39" t="s">
        <v>4850</v>
      </c>
    </row>
    <row r="603" ht="24" customHeight="1" spans="1:7">
      <c r="A603" s="39">
        <v>600</v>
      </c>
      <c r="B603" s="39" t="s">
        <v>5555</v>
      </c>
      <c r="C603" s="39" t="s">
        <v>42</v>
      </c>
      <c r="D603" s="39">
        <v>74</v>
      </c>
      <c r="E603" s="39" t="s">
        <v>5407</v>
      </c>
      <c r="F603" s="39" t="s">
        <v>5515</v>
      </c>
      <c r="G603" s="39" t="s">
        <v>4850</v>
      </c>
    </row>
    <row r="604" ht="24" customHeight="1" spans="1:7">
      <c r="A604" s="39">
        <v>601</v>
      </c>
      <c r="B604" s="39" t="s">
        <v>5556</v>
      </c>
      <c r="C604" s="39" t="s">
        <v>42</v>
      </c>
      <c r="D604" s="39">
        <v>72</v>
      </c>
      <c r="E604" s="39" t="s">
        <v>5407</v>
      </c>
      <c r="F604" s="39" t="s">
        <v>5515</v>
      </c>
      <c r="G604" s="39" t="s">
        <v>4850</v>
      </c>
    </row>
    <row r="605" ht="24" customHeight="1" spans="1:7">
      <c r="A605" s="39">
        <v>602</v>
      </c>
      <c r="B605" s="39" t="s">
        <v>5557</v>
      </c>
      <c r="C605" s="39" t="s">
        <v>42</v>
      </c>
      <c r="D605" s="39">
        <v>72</v>
      </c>
      <c r="E605" s="39" t="s">
        <v>5407</v>
      </c>
      <c r="F605" s="39" t="s">
        <v>5515</v>
      </c>
      <c r="G605" s="39" t="s">
        <v>4850</v>
      </c>
    </row>
    <row r="606" ht="24" customHeight="1" spans="1:7">
      <c r="A606" s="39">
        <v>603</v>
      </c>
      <c r="B606" s="39" t="s">
        <v>1034</v>
      </c>
      <c r="C606" s="39" t="s">
        <v>42</v>
      </c>
      <c r="D606" s="39">
        <v>71</v>
      </c>
      <c r="E606" s="39" t="s">
        <v>5407</v>
      </c>
      <c r="F606" s="39" t="s">
        <v>5515</v>
      </c>
      <c r="G606" s="39" t="s">
        <v>4850</v>
      </c>
    </row>
    <row r="607" ht="24" customHeight="1" spans="1:7">
      <c r="A607" s="39">
        <v>604</v>
      </c>
      <c r="B607" s="39" t="s">
        <v>5558</v>
      </c>
      <c r="C607" s="39" t="s">
        <v>36</v>
      </c>
      <c r="D607" s="39">
        <v>70</v>
      </c>
      <c r="E607" s="39" t="s">
        <v>5407</v>
      </c>
      <c r="F607" s="39" t="s">
        <v>5486</v>
      </c>
      <c r="G607" s="39" t="s">
        <v>4850</v>
      </c>
    </row>
    <row r="608" ht="24" customHeight="1" spans="1:7">
      <c r="A608" s="39">
        <v>605</v>
      </c>
      <c r="B608" s="39" t="s">
        <v>5559</v>
      </c>
      <c r="C608" s="39" t="s">
        <v>36</v>
      </c>
      <c r="D608" s="39">
        <v>73</v>
      </c>
      <c r="E608" s="39" t="s">
        <v>5407</v>
      </c>
      <c r="F608" s="39" t="s">
        <v>5476</v>
      </c>
      <c r="G608" s="39" t="s">
        <v>4850</v>
      </c>
    </row>
    <row r="609" ht="24" customHeight="1" spans="1:7">
      <c r="A609" s="39">
        <v>606</v>
      </c>
      <c r="B609" s="39" t="s">
        <v>5560</v>
      </c>
      <c r="C609" s="39" t="s">
        <v>42</v>
      </c>
      <c r="D609" s="39">
        <v>73</v>
      </c>
      <c r="E609" s="39" t="s">
        <v>5407</v>
      </c>
      <c r="F609" s="39" t="s">
        <v>5463</v>
      </c>
      <c r="G609" s="39" t="s">
        <v>4850</v>
      </c>
    </row>
    <row r="610" ht="24" customHeight="1" spans="1:7">
      <c r="A610" s="39">
        <v>607</v>
      </c>
      <c r="B610" s="39" t="s">
        <v>5561</v>
      </c>
      <c r="C610" s="39" t="s">
        <v>42</v>
      </c>
      <c r="D610" s="39">
        <v>73</v>
      </c>
      <c r="E610" s="39" t="s">
        <v>5407</v>
      </c>
      <c r="F610" s="39" t="s">
        <v>5476</v>
      </c>
      <c r="G610" s="39" t="s">
        <v>4850</v>
      </c>
    </row>
    <row r="611" ht="24" customHeight="1" spans="1:7">
      <c r="A611" s="39">
        <v>608</v>
      </c>
      <c r="B611" s="39" t="s">
        <v>5562</v>
      </c>
      <c r="C611" s="39" t="s">
        <v>42</v>
      </c>
      <c r="D611" s="39">
        <v>71</v>
      </c>
      <c r="E611" s="39" t="s">
        <v>5407</v>
      </c>
      <c r="F611" s="39" t="s">
        <v>5490</v>
      </c>
      <c r="G611" s="39" t="s">
        <v>4850</v>
      </c>
    </row>
    <row r="612" ht="24" customHeight="1" spans="1:7">
      <c r="A612" s="39">
        <v>609</v>
      </c>
      <c r="B612" s="39" t="s">
        <v>5563</v>
      </c>
      <c r="C612" s="39" t="s">
        <v>42</v>
      </c>
      <c r="D612" s="39">
        <v>72</v>
      </c>
      <c r="E612" s="39" t="s">
        <v>5407</v>
      </c>
      <c r="F612" s="39" t="s">
        <v>5490</v>
      </c>
      <c r="G612" s="39" t="s">
        <v>4850</v>
      </c>
    </row>
    <row r="613" ht="24" customHeight="1" spans="1:7">
      <c r="A613" s="39">
        <v>610</v>
      </c>
      <c r="B613" s="39" t="s">
        <v>5564</v>
      </c>
      <c r="C613" s="39" t="s">
        <v>42</v>
      </c>
      <c r="D613" s="39">
        <v>70</v>
      </c>
      <c r="E613" s="39" t="s">
        <v>5407</v>
      </c>
      <c r="F613" s="39" t="s">
        <v>5490</v>
      </c>
      <c r="G613" s="39" t="s">
        <v>4850</v>
      </c>
    </row>
    <row r="614" ht="24" customHeight="1" spans="1:7">
      <c r="A614" s="39">
        <v>611</v>
      </c>
      <c r="B614" s="39" t="s">
        <v>5565</v>
      </c>
      <c r="C614" s="39" t="s">
        <v>36</v>
      </c>
      <c r="D614" s="39">
        <v>70</v>
      </c>
      <c r="E614" s="39" t="s">
        <v>5407</v>
      </c>
      <c r="F614" s="39" t="s">
        <v>5490</v>
      </c>
      <c r="G614" s="39" t="s">
        <v>4850</v>
      </c>
    </row>
    <row r="615" ht="24" customHeight="1" spans="1:7">
      <c r="A615" s="39">
        <v>612</v>
      </c>
      <c r="B615" s="39" t="s">
        <v>5566</v>
      </c>
      <c r="C615" s="39" t="s">
        <v>42</v>
      </c>
      <c r="D615" s="39">
        <v>74</v>
      </c>
      <c r="E615" s="39" t="s">
        <v>5407</v>
      </c>
      <c r="F615" s="39" t="s">
        <v>5478</v>
      </c>
      <c r="G615" s="39" t="s">
        <v>4850</v>
      </c>
    </row>
    <row r="616" ht="24" customHeight="1" spans="1:7">
      <c r="A616" s="39">
        <v>613</v>
      </c>
      <c r="B616" s="39" t="s">
        <v>5567</v>
      </c>
      <c r="C616" s="39" t="s">
        <v>42</v>
      </c>
      <c r="D616" s="39">
        <v>71</v>
      </c>
      <c r="E616" s="39" t="s">
        <v>5407</v>
      </c>
      <c r="F616" s="39" t="s">
        <v>5478</v>
      </c>
      <c r="G616" s="39" t="s">
        <v>4850</v>
      </c>
    </row>
    <row r="617" ht="24" customHeight="1" spans="1:7">
      <c r="A617" s="39">
        <v>614</v>
      </c>
      <c r="B617" s="39" t="s">
        <v>5568</v>
      </c>
      <c r="C617" s="39" t="s">
        <v>42</v>
      </c>
      <c r="D617" s="39">
        <v>70</v>
      </c>
      <c r="E617" s="39" t="s">
        <v>5407</v>
      </c>
      <c r="F617" s="39" t="s">
        <v>5478</v>
      </c>
      <c r="G617" s="39" t="s">
        <v>4850</v>
      </c>
    </row>
    <row r="618" ht="24" customHeight="1" spans="1:7">
      <c r="A618" s="39">
        <v>615</v>
      </c>
      <c r="B618" s="39" t="s">
        <v>5569</v>
      </c>
      <c r="C618" s="39" t="s">
        <v>42</v>
      </c>
      <c r="D618" s="39">
        <v>70</v>
      </c>
      <c r="E618" s="39" t="s">
        <v>5407</v>
      </c>
      <c r="F618" s="39" t="s">
        <v>5523</v>
      </c>
      <c r="G618" s="39" t="s">
        <v>4850</v>
      </c>
    </row>
    <row r="619" ht="24" customHeight="1" spans="1:7">
      <c r="A619" s="39">
        <v>616</v>
      </c>
      <c r="B619" s="39" t="s">
        <v>5570</v>
      </c>
      <c r="C619" s="39" t="s">
        <v>42</v>
      </c>
      <c r="D619" s="39">
        <v>73</v>
      </c>
      <c r="E619" s="39" t="s">
        <v>5407</v>
      </c>
      <c r="F619" s="39" t="s">
        <v>5523</v>
      </c>
      <c r="G619" s="39" t="s">
        <v>4850</v>
      </c>
    </row>
    <row r="620" ht="24" customHeight="1" spans="1:7">
      <c r="A620" s="39">
        <v>617</v>
      </c>
      <c r="B620" s="39" t="s">
        <v>5571</v>
      </c>
      <c r="C620" s="39" t="s">
        <v>42</v>
      </c>
      <c r="D620" s="39">
        <v>74</v>
      </c>
      <c r="E620" s="39" t="s">
        <v>5407</v>
      </c>
      <c r="F620" s="39" t="s">
        <v>5523</v>
      </c>
      <c r="G620" s="39" t="s">
        <v>4850</v>
      </c>
    </row>
    <row r="621" ht="24" customHeight="1" spans="1:7">
      <c r="A621" s="39">
        <v>618</v>
      </c>
      <c r="B621" s="39" t="s">
        <v>5572</v>
      </c>
      <c r="C621" s="39" t="s">
        <v>42</v>
      </c>
      <c r="D621" s="39">
        <v>72</v>
      </c>
      <c r="E621" s="39" t="s">
        <v>5407</v>
      </c>
      <c r="F621" s="39" t="s">
        <v>5523</v>
      </c>
      <c r="G621" s="39" t="s">
        <v>4850</v>
      </c>
    </row>
    <row r="622" ht="24" customHeight="1" spans="1:7">
      <c r="A622" s="39">
        <v>619</v>
      </c>
      <c r="B622" s="39" t="s">
        <v>5573</v>
      </c>
      <c r="C622" s="39" t="s">
        <v>36</v>
      </c>
      <c r="D622" s="39">
        <v>71</v>
      </c>
      <c r="E622" s="39" t="s">
        <v>5407</v>
      </c>
      <c r="F622" s="39" t="s">
        <v>5493</v>
      </c>
      <c r="G622" s="39" t="s">
        <v>4850</v>
      </c>
    </row>
    <row r="623" ht="24" customHeight="1" spans="1:7">
      <c r="A623" s="39">
        <v>620</v>
      </c>
      <c r="B623" s="39" t="s">
        <v>5574</v>
      </c>
      <c r="C623" s="39" t="s">
        <v>42</v>
      </c>
      <c r="D623" s="39">
        <v>70</v>
      </c>
      <c r="E623" s="39" t="s">
        <v>5407</v>
      </c>
      <c r="F623" s="39" t="s">
        <v>5493</v>
      </c>
      <c r="G623" s="39" t="s">
        <v>4850</v>
      </c>
    </row>
    <row r="624" ht="24" customHeight="1" spans="1:7">
      <c r="A624" s="39">
        <v>621</v>
      </c>
      <c r="B624" s="39" t="s">
        <v>5575</v>
      </c>
      <c r="C624" s="39" t="s">
        <v>42</v>
      </c>
      <c r="D624" s="39">
        <v>70</v>
      </c>
      <c r="E624" s="39" t="s">
        <v>5407</v>
      </c>
      <c r="F624" s="39" t="s">
        <v>5493</v>
      </c>
      <c r="G624" s="39" t="s">
        <v>4850</v>
      </c>
    </row>
    <row r="625" ht="24" customHeight="1" spans="1:7">
      <c r="A625" s="39">
        <v>622</v>
      </c>
      <c r="B625" s="39" t="s">
        <v>5576</v>
      </c>
      <c r="C625" s="39" t="s">
        <v>42</v>
      </c>
      <c r="D625" s="39">
        <v>72</v>
      </c>
      <c r="E625" s="39" t="s">
        <v>5407</v>
      </c>
      <c r="F625" s="39" t="s">
        <v>5493</v>
      </c>
      <c r="G625" s="39" t="s">
        <v>4850</v>
      </c>
    </row>
    <row r="626" ht="24" customHeight="1" spans="1:7">
      <c r="A626" s="39">
        <v>623</v>
      </c>
      <c r="B626" s="39" t="s">
        <v>5577</v>
      </c>
      <c r="C626" s="39" t="s">
        <v>42</v>
      </c>
      <c r="D626" s="39">
        <v>70</v>
      </c>
      <c r="E626" s="39" t="s">
        <v>5407</v>
      </c>
      <c r="F626" s="39" t="s">
        <v>5493</v>
      </c>
      <c r="G626" s="39" t="s">
        <v>4850</v>
      </c>
    </row>
    <row r="627" ht="24" customHeight="1" spans="1:7">
      <c r="A627" s="39">
        <v>624</v>
      </c>
      <c r="B627" s="39" t="s">
        <v>5578</v>
      </c>
      <c r="C627" s="39" t="s">
        <v>36</v>
      </c>
      <c r="D627" s="39">
        <v>70</v>
      </c>
      <c r="E627" s="39" t="s">
        <v>5407</v>
      </c>
      <c r="F627" s="39" t="s">
        <v>5493</v>
      </c>
      <c r="G627" s="39" t="s">
        <v>4850</v>
      </c>
    </row>
    <row r="628" ht="24" customHeight="1" spans="1:7">
      <c r="A628" s="39">
        <v>625</v>
      </c>
      <c r="B628" s="39" t="s">
        <v>5579</v>
      </c>
      <c r="C628" s="39" t="s">
        <v>42</v>
      </c>
      <c r="D628" s="39">
        <v>70</v>
      </c>
      <c r="E628" s="39" t="s">
        <v>5407</v>
      </c>
      <c r="F628" s="39" t="s">
        <v>5493</v>
      </c>
      <c r="G628" s="39" t="s">
        <v>4850</v>
      </c>
    </row>
    <row r="629" ht="24" customHeight="1" spans="1:7">
      <c r="A629" s="39">
        <v>626</v>
      </c>
      <c r="B629" s="39" t="s">
        <v>5580</v>
      </c>
      <c r="C629" s="39" t="s">
        <v>36</v>
      </c>
      <c r="D629" s="39">
        <v>71</v>
      </c>
      <c r="E629" s="39" t="s">
        <v>5407</v>
      </c>
      <c r="F629" s="39" t="s">
        <v>5581</v>
      </c>
      <c r="G629" s="39" t="s">
        <v>4850</v>
      </c>
    </row>
    <row r="630" ht="24" customHeight="1" spans="1:7">
      <c r="A630" s="39">
        <v>627</v>
      </c>
      <c r="B630" s="39" t="s">
        <v>5582</v>
      </c>
      <c r="C630" s="39" t="s">
        <v>36</v>
      </c>
      <c r="D630" s="39">
        <v>73</v>
      </c>
      <c r="E630" s="39" t="s">
        <v>5407</v>
      </c>
      <c r="F630" s="39" t="s">
        <v>5493</v>
      </c>
      <c r="G630" s="39" t="s">
        <v>4850</v>
      </c>
    </row>
    <row r="631" ht="24" customHeight="1" spans="1:7">
      <c r="A631" s="39">
        <v>628</v>
      </c>
      <c r="B631" s="39" t="s">
        <v>5583</v>
      </c>
      <c r="C631" s="39" t="s">
        <v>36</v>
      </c>
      <c r="D631" s="39">
        <v>77</v>
      </c>
      <c r="E631" s="39" t="s">
        <v>5407</v>
      </c>
      <c r="F631" s="39" t="s">
        <v>5584</v>
      </c>
      <c r="G631" s="39" t="s">
        <v>4850</v>
      </c>
    </row>
    <row r="632" ht="24" customHeight="1" spans="1:7">
      <c r="A632" s="39">
        <v>629</v>
      </c>
      <c r="B632" s="39" t="s">
        <v>5585</v>
      </c>
      <c r="C632" s="39" t="s">
        <v>42</v>
      </c>
      <c r="D632" s="39">
        <v>73</v>
      </c>
      <c r="E632" s="39" t="s">
        <v>5407</v>
      </c>
      <c r="F632" s="39" t="s">
        <v>5584</v>
      </c>
      <c r="G632" s="39" t="s">
        <v>4850</v>
      </c>
    </row>
    <row r="633" ht="24" customHeight="1" spans="1:7">
      <c r="A633" s="39">
        <v>630</v>
      </c>
      <c r="B633" s="39" t="s">
        <v>5429</v>
      </c>
      <c r="C633" s="39" t="s">
        <v>36</v>
      </c>
      <c r="D633" s="39">
        <v>74</v>
      </c>
      <c r="E633" s="39" t="s">
        <v>5407</v>
      </c>
      <c r="F633" s="39" t="s">
        <v>5443</v>
      </c>
      <c r="G633" s="39" t="s">
        <v>4850</v>
      </c>
    </row>
    <row r="634" ht="24" customHeight="1" spans="1:7">
      <c r="A634" s="39">
        <v>631</v>
      </c>
      <c r="B634" s="39" t="s">
        <v>5586</v>
      </c>
      <c r="C634" s="39" t="s">
        <v>36</v>
      </c>
      <c r="D634" s="39">
        <v>73</v>
      </c>
      <c r="E634" s="39" t="s">
        <v>5407</v>
      </c>
      <c r="F634" s="39" t="s">
        <v>5587</v>
      </c>
      <c r="G634" s="39" t="s">
        <v>4850</v>
      </c>
    </row>
    <row r="635" ht="24" customHeight="1" spans="1:7">
      <c r="A635" s="39">
        <v>632</v>
      </c>
      <c r="B635" s="39" t="s">
        <v>5588</v>
      </c>
      <c r="C635" s="39" t="s">
        <v>36</v>
      </c>
      <c r="D635" s="39">
        <v>76</v>
      </c>
      <c r="E635" s="39" t="s">
        <v>5407</v>
      </c>
      <c r="F635" s="39" t="s">
        <v>3593</v>
      </c>
      <c r="G635" s="39" t="s">
        <v>4850</v>
      </c>
    </row>
    <row r="636" ht="24" customHeight="1" spans="1:7">
      <c r="A636" s="39">
        <v>633</v>
      </c>
      <c r="B636" s="39" t="s">
        <v>1430</v>
      </c>
      <c r="C636" s="39" t="s">
        <v>36</v>
      </c>
      <c r="D636" s="39">
        <v>72</v>
      </c>
      <c r="E636" s="39" t="s">
        <v>5407</v>
      </c>
      <c r="F636" s="39" t="s">
        <v>4604</v>
      </c>
      <c r="G636" s="39" t="s">
        <v>4850</v>
      </c>
    </row>
    <row r="637" ht="24" customHeight="1" spans="1:7">
      <c r="A637" s="39">
        <v>634</v>
      </c>
      <c r="B637" s="39" t="s">
        <v>1430</v>
      </c>
      <c r="C637" s="39" t="s">
        <v>36</v>
      </c>
      <c r="D637" s="39">
        <v>73</v>
      </c>
      <c r="E637" s="39" t="s">
        <v>5407</v>
      </c>
      <c r="F637" s="39" t="s">
        <v>4604</v>
      </c>
      <c r="G637" s="39" t="s">
        <v>4850</v>
      </c>
    </row>
    <row r="638" ht="24" customHeight="1" spans="1:7">
      <c r="A638" s="39">
        <v>635</v>
      </c>
      <c r="B638" s="39" t="s">
        <v>5589</v>
      </c>
      <c r="C638" s="39" t="s">
        <v>42</v>
      </c>
      <c r="D638" s="39">
        <v>71</v>
      </c>
      <c r="E638" s="39" t="s">
        <v>5407</v>
      </c>
      <c r="F638" s="39" t="s">
        <v>4604</v>
      </c>
      <c r="G638" s="39" t="s">
        <v>4850</v>
      </c>
    </row>
    <row r="639" ht="24" customHeight="1" spans="1:7">
      <c r="A639" s="39">
        <v>636</v>
      </c>
      <c r="B639" s="39" t="s">
        <v>5590</v>
      </c>
      <c r="C639" s="39" t="s">
        <v>36</v>
      </c>
      <c r="D639" s="39">
        <v>70</v>
      </c>
      <c r="E639" s="39" t="s">
        <v>5407</v>
      </c>
      <c r="F639" s="39" t="s">
        <v>4604</v>
      </c>
      <c r="G639" s="39" t="s">
        <v>4850</v>
      </c>
    </row>
    <row r="640" ht="24" customHeight="1" spans="1:7">
      <c r="A640" s="39">
        <v>637</v>
      </c>
      <c r="B640" s="39" t="s">
        <v>5591</v>
      </c>
      <c r="C640" s="39" t="s">
        <v>36</v>
      </c>
      <c r="D640" s="39">
        <v>70</v>
      </c>
      <c r="E640" s="39" t="s">
        <v>5407</v>
      </c>
      <c r="F640" s="39" t="s">
        <v>4604</v>
      </c>
      <c r="G640" s="39" t="s">
        <v>4850</v>
      </c>
    </row>
    <row r="641" ht="24" customHeight="1" spans="1:7">
      <c r="A641" s="39">
        <v>638</v>
      </c>
      <c r="B641" s="39" t="s">
        <v>5592</v>
      </c>
      <c r="C641" s="39" t="s">
        <v>36</v>
      </c>
      <c r="D641" s="39">
        <v>74</v>
      </c>
      <c r="E641" s="39" t="s">
        <v>5407</v>
      </c>
      <c r="F641" s="39" t="s">
        <v>5593</v>
      </c>
      <c r="G641" s="39" t="s">
        <v>4850</v>
      </c>
    </row>
    <row r="642" ht="24" customHeight="1" spans="1:7">
      <c r="A642" s="39">
        <v>639</v>
      </c>
      <c r="B642" s="39" t="s">
        <v>5594</v>
      </c>
      <c r="C642" s="39" t="s">
        <v>36</v>
      </c>
      <c r="D642" s="39">
        <v>70</v>
      </c>
      <c r="E642" s="39" t="s">
        <v>5595</v>
      </c>
      <c r="F642" s="39" t="s">
        <v>5596</v>
      </c>
      <c r="G642" s="39" t="s">
        <v>4850</v>
      </c>
    </row>
    <row r="643" ht="24" customHeight="1" spans="1:7">
      <c r="A643" s="39">
        <v>640</v>
      </c>
      <c r="B643" s="39" t="s">
        <v>5597</v>
      </c>
      <c r="C643" s="39" t="s">
        <v>42</v>
      </c>
      <c r="D643" s="39">
        <v>77</v>
      </c>
      <c r="E643" s="39" t="s">
        <v>5595</v>
      </c>
      <c r="F643" s="39" t="s">
        <v>5598</v>
      </c>
      <c r="G643" s="39" t="s">
        <v>4850</v>
      </c>
    </row>
    <row r="644" ht="24" customHeight="1" spans="1:7">
      <c r="A644" s="39">
        <v>641</v>
      </c>
      <c r="B644" s="39" t="s">
        <v>5599</v>
      </c>
      <c r="C644" s="39" t="s">
        <v>42</v>
      </c>
      <c r="D644" s="39">
        <v>77</v>
      </c>
      <c r="E644" s="39" t="s">
        <v>5595</v>
      </c>
      <c r="F644" s="39" t="s">
        <v>5600</v>
      </c>
      <c r="G644" s="39" t="s">
        <v>4850</v>
      </c>
    </row>
    <row r="645" ht="24" customHeight="1" spans="1:7">
      <c r="A645" s="39">
        <v>642</v>
      </c>
      <c r="B645" s="39" t="s">
        <v>5601</v>
      </c>
      <c r="C645" s="39" t="s">
        <v>36</v>
      </c>
      <c r="D645" s="39">
        <v>77</v>
      </c>
      <c r="E645" s="39" t="s">
        <v>5595</v>
      </c>
      <c r="F645" s="39" t="s">
        <v>5602</v>
      </c>
      <c r="G645" s="39" t="s">
        <v>4850</v>
      </c>
    </row>
    <row r="646" ht="24" customHeight="1" spans="1:7">
      <c r="A646" s="39">
        <v>643</v>
      </c>
      <c r="B646" s="39" t="s">
        <v>5603</v>
      </c>
      <c r="C646" s="39" t="s">
        <v>36</v>
      </c>
      <c r="D646" s="39">
        <v>77</v>
      </c>
      <c r="E646" s="39" t="s">
        <v>5595</v>
      </c>
      <c r="F646" s="39" t="s">
        <v>5602</v>
      </c>
      <c r="G646" s="39" t="s">
        <v>4850</v>
      </c>
    </row>
    <row r="647" ht="24" customHeight="1" spans="1:7">
      <c r="A647" s="39">
        <v>644</v>
      </c>
      <c r="B647" s="39" t="s">
        <v>5604</v>
      </c>
      <c r="C647" s="39" t="s">
        <v>36</v>
      </c>
      <c r="D647" s="39">
        <v>77</v>
      </c>
      <c r="E647" s="39" t="s">
        <v>5595</v>
      </c>
      <c r="F647" s="39" t="s">
        <v>5605</v>
      </c>
      <c r="G647" s="39" t="s">
        <v>4850</v>
      </c>
    </row>
    <row r="648" ht="24" customHeight="1" spans="1:7">
      <c r="A648" s="39">
        <v>645</v>
      </c>
      <c r="B648" s="39" t="s">
        <v>5606</v>
      </c>
      <c r="C648" s="39" t="s">
        <v>42</v>
      </c>
      <c r="D648" s="39">
        <v>77</v>
      </c>
      <c r="E648" s="39" t="s">
        <v>5595</v>
      </c>
      <c r="F648" s="39" t="s">
        <v>5607</v>
      </c>
      <c r="G648" s="39" t="s">
        <v>4850</v>
      </c>
    </row>
    <row r="649" ht="24" customHeight="1" spans="1:7">
      <c r="A649" s="39">
        <v>646</v>
      </c>
      <c r="B649" s="39" t="s">
        <v>5608</v>
      </c>
      <c r="C649" s="39" t="s">
        <v>36</v>
      </c>
      <c r="D649" s="39">
        <v>77</v>
      </c>
      <c r="E649" s="39" t="s">
        <v>5595</v>
      </c>
      <c r="F649" s="39" t="s">
        <v>5609</v>
      </c>
      <c r="G649" s="39" t="s">
        <v>4850</v>
      </c>
    </row>
    <row r="650" ht="24" customHeight="1" spans="1:7">
      <c r="A650" s="39">
        <v>647</v>
      </c>
      <c r="B650" s="39" t="s">
        <v>5610</v>
      </c>
      <c r="C650" s="39" t="s">
        <v>36</v>
      </c>
      <c r="D650" s="39">
        <v>79</v>
      </c>
      <c r="E650" s="39" t="s">
        <v>5595</v>
      </c>
      <c r="F650" s="39" t="s">
        <v>5611</v>
      </c>
      <c r="G650" s="39" t="s">
        <v>4850</v>
      </c>
    </row>
    <row r="651" ht="24" customHeight="1" spans="1:7">
      <c r="A651" s="39">
        <v>648</v>
      </c>
      <c r="B651" s="39" t="s">
        <v>5612</v>
      </c>
      <c r="C651" s="39" t="s">
        <v>36</v>
      </c>
      <c r="D651" s="39">
        <v>79</v>
      </c>
      <c r="E651" s="39" t="s">
        <v>5595</v>
      </c>
      <c r="F651" s="39" t="s">
        <v>5609</v>
      </c>
      <c r="G651" s="39" t="s">
        <v>4850</v>
      </c>
    </row>
    <row r="652" ht="24" customHeight="1" spans="1:7">
      <c r="A652" s="39">
        <v>649</v>
      </c>
      <c r="B652" s="39" t="s">
        <v>5613</v>
      </c>
      <c r="C652" s="39" t="s">
        <v>42</v>
      </c>
      <c r="D652" s="39">
        <v>79</v>
      </c>
      <c r="E652" s="39" t="s">
        <v>5595</v>
      </c>
      <c r="F652" s="39" t="s">
        <v>5614</v>
      </c>
      <c r="G652" s="39" t="s">
        <v>4850</v>
      </c>
    </row>
    <row r="653" ht="24" customHeight="1" spans="1:7">
      <c r="A653" s="39">
        <v>650</v>
      </c>
      <c r="B653" s="39" t="s">
        <v>5615</v>
      </c>
      <c r="C653" s="39" t="s">
        <v>36</v>
      </c>
      <c r="D653" s="39">
        <v>79</v>
      </c>
      <c r="E653" s="39" t="s">
        <v>5595</v>
      </c>
      <c r="F653" s="39" t="s">
        <v>5616</v>
      </c>
      <c r="G653" s="39" t="s">
        <v>4850</v>
      </c>
    </row>
    <row r="654" ht="24" customHeight="1" spans="1:7">
      <c r="A654" s="39">
        <v>651</v>
      </c>
      <c r="B654" s="39" t="s">
        <v>5617</v>
      </c>
      <c r="C654" s="39" t="s">
        <v>42</v>
      </c>
      <c r="D654" s="39">
        <v>79</v>
      </c>
      <c r="E654" s="39" t="s">
        <v>5595</v>
      </c>
      <c r="F654" s="39" t="s">
        <v>5618</v>
      </c>
      <c r="G654" s="39" t="s">
        <v>4850</v>
      </c>
    </row>
    <row r="655" ht="24" customHeight="1" spans="1:7">
      <c r="A655" s="39">
        <v>652</v>
      </c>
      <c r="B655" s="39" t="s">
        <v>5619</v>
      </c>
      <c r="C655" s="39" t="s">
        <v>36</v>
      </c>
      <c r="D655" s="39">
        <v>79</v>
      </c>
      <c r="E655" s="39" t="s">
        <v>5595</v>
      </c>
      <c r="F655" s="39" t="s">
        <v>5620</v>
      </c>
      <c r="G655" s="39" t="s">
        <v>4850</v>
      </c>
    </row>
    <row r="656" ht="24" customHeight="1" spans="1:7">
      <c r="A656" s="39">
        <v>653</v>
      </c>
      <c r="B656" s="39" t="s">
        <v>5621</v>
      </c>
      <c r="C656" s="39" t="s">
        <v>36</v>
      </c>
      <c r="D656" s="39">
        <v>79</v>
      </c>
      <c r="E656" s="39" t="s">
        <v>5595</v>
      </c>
      <c r="F656" s="39" t="s">
        <v>5622</v>
      </c>
      <c r="G656" s="39" t="s">
        <v>4850</v>
      </c>
    </row>
    <row r="657" ht="24" customHeight="1" spans="1:7">
      <c r="A657" s="39">
        <v>654</v>
      </c>
      <c r="B657" s="39" t="s">
        <v>5623</v>
      </c>
      <c r="C657" s="39" t="s">
        <v>42</v>
      </c>
      <c r="D657" s="39">
        <v>79</v>
      </c>
      <c r="E657" s="39" t="s">
        <v>5595</v>
      </c>
      <c r="F657" s="39" t="s">
        <v>5598</v>
      </c>
      <c r="G657" s="39" t="s">
        <v>4850</v>
      </c>
    </row>
    <row r="658" ht="24" customHeight="1" spans="1:7">
      <c r="A658" s="39">
        <v>655</v>
      </c>
      <c r="B658" s="39" t="s">
        <v>5624</v>
      </c>
      <c r="C658" s="39" t="s">
        <v>42</v>
      </c>
      <c r="D658" s="39">
        <v>79</v>
      </c>
      <c r="E658" s="39" t="s">
        <v>5595</v>
      </c>
      <c r="F658" s="39" t="s">
        <v>5598</v>
      </c>
      <c r="G658" s="39" t="s">
        <v>4850</v>
      </c>
    </row>
    <row r="659" ht="24" customHeight="1" spans="1:7">
      <c r="A659" s="39">
        <v>656</v>
      </c>
      <c r="B659" s="39" t="s">
        <v>5625</v>
      </c>
      <c r="C659" s="39" t="s">
        <v>36</v>
      </c>
      <c r="D659" s="39">
        <v>79</v>
      </c>
      <c r="E659" s="39" t="s">
        <v>5595</v>
      </c>
      <c r="F659" s="39" t="s">
        <v>5618</v>
      </c>
      <c r="G659" s="39" t="s">
        <v>4850</v>
      </c>
    </row>
    <row r="660" ht="24" customHeight="1" spans="1:7">
      <c r="A660" s="39">
        <v>657</v>
      </c>
      <c r="B660" s="39" t="s">
        <v>5626</v>
      </c>
      <c r="C660" s="39" t="s">
        <v>42</v>
      </c>
      <c r="D660" s="39">
        <v>78</v>
      </c>
      <c r="E660" s="39" t="s">
        <v>5595</v>
      </c>
      <c r="F660" s="39" t="s">
        <v>5627</v>
      </c>
      <c r="G660" s="39" t="s">
        <v>4850</v>
      </c>
    </row>
    <row r="661" ht="24" customHeight="1" spans="1:7">
      <c r="A661" s="39">
        <v>658</v>
      </c>
      <c r="B661" s="39" t="s">
        <v>5628</v>
      </c>
      <c r="C661" s="39" t="s">
        <v>36</v>
      </c>
      <c r="D661" s="39">
        <v>78</v>
      </c>
      <c r="E661" s="39" t="s">
        <v>5595</v>
      </c>
      <c r="F661" s="39" t="s">
        <v>5616</v>
      </c>
      <c r="G661" s="39" t="s">
        <v>4850</v>
      </c>
    </row>
    <row r="662" ht="24" customHeight="1" spans="1:7">
      <c r="A662" s="39">
        <v>659</v>
      </c>
      <c r="B662" s="39" t="s">
        <v>5629</v>
      </c>
      <c r="C662" s="39" t="s">
        <v>42</v>
      </c>
      <c r="D662" s="39">
        <v>76</v>
      </c>
      <c r="E662" s="39" t="s">
        <v>5595</v>
      </c>
      <c r="F662" s="39" t="s">
        <v>5616</v>
      </c>
      <c r="G662" s="39" t="s">
        <v>4850</v>
      </c>
    </row>
    <row r="663" ht="24" customHeight="1" spans="1:7">
      <c r="A663" s="39">
        <v>660</v>
      </c>
      <c r="B663" s="39" t="s">
        <v>396</v>
      </c>
      <c r="C663" s="39" t="s">
        <v>42</v>
      </c>
      <c r="D663" s="39">
        <v>76</v>
      </c>
      <c r="E663" s="39" t="s">
        <v>5595</v>
      </c>
      <c r="F663" s="39" t="s">
        <v>5630</v>
      </c>
      <c r="G663" s="39" t="s">
        <v>4850</v>
      </c>
    </row>
    <row r="664" ht="24" customHeight="1" spans="1:7">
      <c r="A664" s="39">
        <v>661</v>
      </c>
      <c r="B664" s="39" t="s">
        <v>5631</v>
      </c>
      <c r="C664" s="39" t="s">
        <v>36</v>
      </c>
      <c r="D664" s="39">
        <v>76</v>
      </c>
      <c r="E664" s="39" t="s">
        <v>5595</v>
      </c>
      <c r="F664" s="39" t="s">
        <v>5598</v>
      </c>
      <c r="G664" s="39" t="s">
        <v>4850</v>
      </c>
    </row>
    <row r="665" ht="24" customHeight="1" spans="1:7">
      <c r="A665" s="39">
        <v>662</v>
      </c>
      <c r="B665" s="39" t="s">
        <v>5632</v>
      </c>
      <c r="C665" s="39" t="s">
        <v>42</v>
      </c>
      <c r="D665" s="39">
        <v>76</v>
      </c>
      <c r="E665" s="39" t="s">
        <v>5595</v>
      </c>
      <c r="F665" s="39" t="s">
        <v>5633</v>
      </c>
      <c r="G665" s="39" t="s">
        <v>4850</v>
      </c>
    </row>
    <row r="666" ht="24" customHeight="1" spans="1:7">
      <c r="A666" s="39">
        <v>663</v>
      </c>
      <c r="B666" s="39" t="s">
        <v>5634</v>
      </c>
      <c r="C666" s="39" t="s">
        <v>42</v>
      </c>
      <c r="D666" s="39">
        <v>76</v>
      </c>
      <c r="E666" s="39" t="s">
        <v>5595</v>
      </c>
      <c r="F666" s="39" t="s">
        <v>5633</v>
      </c>
      <c r="G666" s="39" t="s">
        <v>4850</v>
      </c>
    </row>
    <row r="667" ht="24" customHeight="1" spans="1:7">
      <c r="A667" s="39">
        <v>664</v>
      </c>
      <c r="B667" s="39" t="s">
        <v>5635</v>
      </c>
      <c r="C667" s="39" t="s">
        <v>42</v>
      </c>
      <c r="D667" s="39">
        <v>76</v>
      </c>
      <c r="E667" s="39" t="s">
        <v>5595</v>
      </c>
      <c r="F667" s="39" t="s">
        <v>5598</v>
      </c>
      <c r="G667" s="39" t="s">
        <v>4850</v>
      </c>
    </row>
    <row r="668" ht="24" customHeight="1" spans="1:7">
      <c r="A668" s="39">
        <v>665</v>
      </c>
      <c r="B668" s="39" t="s">
        <v>4589</v>
      </c>
      <c r="C668" s="39" t="s">
        <v>36</v>
      </c>
      <c r="D668" s="39">
        <v>76</v>
      </c>
      <c r="E668" s="39" t="s">
        <v>5595</v>
      </c>
      <c r="F668" s="39" t="s">
        <v>5636</v>
      </c>
      <c r="G668" s="39" t="s">
        <v>4850</v>
      </c>
    </row>
    <row r="669" ht="24" customHeight="1" spans="1:7">
      <c r="A669" s="39">
        <v>666</v>
      </c>
      <c r="B669" s="39" t="s">
        <v>5637</v>
      </c>
      <c r="C669" s="39" t="s">
        <v>42</v>
      </c>
      <c r="D669" s="39">
        <v>78</v>
      </c>
      <c r="E669" s="39" t="s">
        <v>5595</v>
      </c>
      <c r="F669" s="39" t="s">
        <v>5598</v>
      </c>
      <c r="G669" s="39" t="s">
        <v>4850</v>
      </c>
    </row>
    <row r="670" ht="24" customHeight="1" spans="1:7">
      <c r="A670" s="39">
        <v>667</v>
      </c>
      <c r="B670" s="39" t="s">
        <v>1804</v>
      </c>
      <c r="C670" s="39" t="s">
        <v>42</v>
      </c>
      <c r="D670" s="39">
        <v>75</v>
      </c>
      <c r="E670" s="39" t="s">
        <v>5595</v>
      </c>
      <c r="F670" s="39" t="s">
        <v>5638</v>
      </c>
      <c r="G670" s="39" t="s">
        <v>4850</v>
      </c>
    </row>
    <row r="671" ht="24" customHeight="1" spans="1:7">
      <c r="A671" s="39">
        <v>668</v>
      </c>
      <c r="B671" s="39" t="s">
        <v>5639</v>
      </c>
      <c r="C671" s="39" t="s">
        <v>42</v>
      </c>
      <c r="D671" s="39">
        <v>74</v>
      </c>
      <c r="E671" s="39" t="s">
        <v>5595</v>
      </c>
      <c r="F671" s="39" t="s">
        <v>5640</v>
      </c>
      <c r="G671" s="39" t="s">
        <v>4850</v>
      </c>
    </row>
    <row r="672" ht="24" customHeight="1" spans="1:7">
      <c r="A672" s="39">
        <v>669</v>
      </c>
      <c r="B672" s="39" t="s">
        <v>5641</v>
      </c>
      <c r="C672" s="39" t="s">
        <v>36</v>
      </c>
      <c r="D672" s="39">
        <v>70</v>
      </c>
      <c r="E672" s="39" t="s">
        <v>5595</v>
      </c>
      <c r="F672" s="39" t="s">
        <v>5609</v>
      </c>
      <c r="G672" s="39" t="s">
        <v>4850</v>
      </c>
    </row>
    <row r="673" ht="24" customHeight="1" spans="1:7">
      <c r="A673" s="39">
        <v>670</v>
      </c>
      <c r="B673" s="39" t="s">
        <v>5642</v>
      </c>
      <c r="C673" s="39" t="s">
        <v>42</v>
      </c>
      <c r="D673" s="39">
        <v>74</v>
      </c>
      <c r="E673" s="39" t="s">
        <v>5595</v>
      </c>
      <c r="F673" s="39" t="s">
        <v>5638</v>
      </c>
      <c r="G673" s="39" t="s">
        <v>4850</v>
      </c>
    </row>
    <row r="674" ht="24" customHeight="1" spans="1:7">
      <c r="A674" s="39">
        <v>671</v>
      </c>
      <c r="B674" s="39" t="s">
        <v>5643</v>
      </c>
      <c r="C674" s="39" t="s">
        <v>36</v>
      </c>
      <c r="D674" s="39">
        <v>73</v>
      </c>
      <c r="E674" s="39" t="s">
        <v>5595</v>
      </c>
      <c r="F674" s="39" t="s">
        <v>5638</v>
      </c>
      <c r="G674" s="39" t="s">
        <v>4850</v>
      </c>
    </row>
    <row r="675" ht="24" customHeight="1" spans="1:7">
      <c r="A675" s="39">
        <v>672</v>
      </c>
      <c r="B675" s="39" t="s">
        <v>5644</v>
      </c>
      <c r="C675" s="39" t="s">
        <v>36</v>
      </c>
      <c r="D675" s="39">
        <v>74</v>
      </c>
      <c r="E675" s="39" t="s">
        <v>5595</v>
      </c>
      <c r="F675" s="39" t="s">
        <v>5598</v>
      </c>
      <c r="G675" s="39" t="s">
        <v>4850</v>
      </c>
    </row>
    <row r="676" ht="24" customHeight="1" spans="1:7">
      <c r="A676" s="39">
        <v>673</v>
      </c>
      <c r="B676" s="39" t="s">
        <v>5645</v>
      </c>
      <c r="C676" s="39" t="s">
        <v>36</v>
      </c>
      <c r="D676" s="39">
        <v>79</v>
      </c>
      <c r="E676" s="39" t="s">
        <v>5595</v>
      </c>
      <c r="F676" s="39" t="s">
        <v>5633</v>
      </c>
      <c r="G676" s="39" t="s">
        <v>4850</v>
      </c>
    </row>
    <row r="677" ht="24" customHeight="1" spans="1:7">
      <c r="A677" s="39">
        <v>674</v>
      </c>
      <c r="B677" s="39" t="s">
        <v>5646</v>
      </c>
      <c r="C677" s="39" t="s">
        <v>42</v>
      </c>
      <c r="D677" s="39">
        <v>74</v>
      </c>
      <c r="E677" s="39" t="s">
        <v>5595</v>
      </c>
      <c r="F677" s="39" t="s">
        <v>5633</v>
      </c>
      <c r="G677" s="39" t="s">
        <v>4850</v>
      </c>
    </row>
    <row r="678" ht="24" customHeight="1" spans="1:7">
      <c r="A678" s="39">
        <v>675</v>
      </c>
      <c r="B678" s="39" t="s">
        <v>5647</v>
      </c>
      <c r="C678" s="39" t="s">
        <v>42</v>
      </c>
      <c r="D678" s="39">
        <v>73</v>
      </c>
      <c r="E678" s="39" t="s">
        <v>5595</v>
      </c>
      <c r="F678" s="39" t="s">
        <v>5598</v>
      </c>
      <c r="G678" s="39" t="s">
        <v>4850</v>
      </c>
    </row>
    <row r="679" ht="24" customHeight="1" spans="1:7">
      <c r="A679" s="39">
        <v>676</v>
      </c>
      <c r="B679" s="39" t="s">
        <v>5648</v>
      </c>
      <c r="C679" s="39" t="s">
        <v>36</v>
      </c>
      <c r="D679" s="39">
        <v>77</v>
      </c>
      <c r="E679" s="39" t="s">
        <v>5595</v>
      </c>
      <c r="F679" s="39" t="s">
        <v>5649</v>
      </c>
      <c r="G679" s="39" t="s">
        <v>4850</v>
      </c>
    </row>
    <row r="680" ht="24" customHeight="1" spans="1:7">
      <c r="A680" s="39">
        <v>677</v>
      </c>
      <c r="B680" s="39" t="s">
        <v>5650</v>
      </c>
      <c r="C680" s="39" t="s">
        <v>42</v>
      </c>
      <c r="D680" s="39">
        <v>72</v>
      </c>
      <c r="E680" s="39" t="s">
        <v>5595</v>
      </c>
      <c r="F680" s="39" t="s">
        <v>5598</v>
      </c>
      <c r="G680" s="39" t="s">
        <v>4850</v>
      </c>
    </row>
    <row r="681" ht="24" customHeight="1" spans="1:7">
      <c r="A681" s="39">
        <v>678</v>
      </c>
      <c r="B681" s="39" t="s">
        <v>5651</v>
      </c>
      <c r="C681" s="39" t="s">
        <v>36</v>
      </c>
      <c r="D681" s="39">
        <v>70</v>
      </c>
      <c r="E681" s="39" t="s">
        <v>5595</v>
      </c>
      <c r="F681" s="39" t="s">
        <v>5630</v>
      </c>
      <c r="G681" s="39" t="s">
        <v>4850</v>
      </c>
    </row>
    <row r="682" ht="24" customHeight="1" spans="1:7">
      <c r="A682" s="39">
        <v>679</v>
      </c>
      <c r="B682" s="39" t="s">
        <v>5652</v>
      </c>
      <c r="C682" s="39" t="s">
        <v>42</v>
      </c>
      <c r="D682" s="39">
        <v>70</v>
      </c>
      <c r="E682" s="39" t="s">
        <v>5595</v>
      </c>
      <c r="F682" s="39" t="s">
        <v>5630</v>
      </c>
      <c r="G682" s="39" t="s">
        <v>4850</v>
      </c>
    </row>
    <row r="683" ht="24" customHeight="1" spans="1:7">
      <c r="A683" s="39">
        <v>680</v>
      </c>
      <c r="B683" s="39" t="s">
        <v>5653</v>
      </c>
      <c r="C683" s="39" t="s">
        <v>36</v>
      </c>
      <c r="D683" s="39">
        <v>74</v>
      </c>
      <c r="E683" s="39" t="s">
        <v>5595</v>
      </c>
      <c r="F683" s="39" t="s">
        <v>5609</v>
      </c>
      <c r="G683" s="39" t="s">
        <v>4850</v>
      </c>
    </row>
    <row r="684" ht="24" customHeight="1" spans="1:7">
      <c r="A684" s="39">
        <v>681</v>
      </c>
      <c r="B684" s="39" t="s">
        <v>5654</v>
      </c>
      <c r="C684" s="39" t="s">
        <v>36</v>
      </c>
      <c r="D684" s="39">
        <v>71</v>
      </c>
      <c r="E684" s="39" t="s">
        <v>5595</v>
      </c>
      <c r="F684" s="39" t="s">
        <v>5609</v>
      </c>
      <c r="G684" s="39" t="s">
        <v>4850</v>
      </c>
    </row>
    <row r="685" ht="24" customHeight="1" spans="1:7">
      <c r="A685" s="39">
        <v>682</v>
      </c>
      <c r="B685" s="39" t="s">
        <v>2133</v>
      </c>
      <c r="C685" s="39" t="s">
        <v>42</v>
      </c>
      <c r="D685" s="39">
        <v>73</v>
      </c>
      <c r="E685" s="39" t="s">
        <v>5595</v>
      </c>
      <c r="F685" s="39" t="s">
        <v>5633</v>
      </c>
      <c r="G685" s="39" t="s">
        <v>4850</v>
      </c>
    </row>
    <row r="686" ht="24" customHeight="1" spans="1:7">
      <c r="A686" s="39">
        <v>683</v>
      </c>
      <c r="B686" s="39" t="s">
        <v>5655</v>
      </c>
      <c r="C686" s="39" t="s">
        <v>36</v>
      </c>
      <c r="D686" s="39">
        <v>73</v>
      </c>
      <c r="E686" s="39" t="s">
        <v>5595</v>
      </c>
      <c r="F686" s="39" t="s">
        <v>5633</v>
      </c>
      <c r="G686" s="39" t="s">
        <v>4850</v>
      </c>
    </row>
    <row r="687" ht="24" customHeight="1" spans="1:7">
      <c r="A687" s="39">
        <v>684</v>
      </c>
      <c r="B687" s="39" t="s">
        <v>5064</v>
      </c>
      <c r="C687" s="39" t="s">
        <v>36</v>
      </c>
      <c r="D687" s="39">
        <v>70</v>
      </c>
      <c r="E687" s="39" t="s">
        <v>5595</v>
      </c>
      <c r="F687" s="39" t="s">
        <v>5638</v>
      </c>
      <c r="G687" s="39" t="s">
        <v>4850</v>
      </c>
    </row>
    <row r="688" ht="24" customHeight="1" spans="1:7">
      <c r="A688" s="39">
        <v>685</v>
      </c>
      <c r="B688" s="39" t="s">
        <v>5656</v>
      </c>
      <c r="C688" s="39" t="s">
        <v>36</v>
      </c>
      <c r="D688" s="39">
        <v>72</v>
      </c>
      <c r="E688" s="39" t="s">
        <v>5595</v>
      </c>
      <c r="F688" s="39" t="s">
        <v>5649</v>
      </c>
      <c r="G688" s="39" t="s">
        <v>4850</v>
      </c>
    </row>
    <row r="689" ht="24" customHeight="1" spans="1:7">
      <c r="A689" s="39">
        <v>686</v>
      </c>
      <c r="B689" s="39" t="s">
        <v>5657</v>
      </c>
      <c r="C689" s="39" t="s">
        <v>36</v>
      </c>
      <c r="D689" s="39">
        <v>74</v>
      </c>
      <c r="E689" s="39" t="s">
        <v>5595</v>
      </c>
      <c r="F689" s="39" t="s">
        <v>5609</v>
      </c>
      <c r="G689" s="39" t="s">
        <v>4850</v>
      </c>
    </row>
    <row r="690" ht="24" customHeight="1" spans="1:7">
      <c r="A690" s="39">
        <v>687</v>
      </c>
      <c r="B690" s="39" t="s">
        <v>5658</v>
      </c>
      <c r="C690" s="39" t="s">
        <v>36</v>
      </c>
      <c r="D690" s="39">
        <v>71</v>
      </c>
      <c r="E690" s="39" t="s">
        <v>5595</v>
      </c>
      <c r="F690" s="39" t="s">
        <v>5630</v>
      </c>
      <c r="G690" s="39" t="s">
        <v>4850</v>
      </c>
    </row>
    <row r="691" ht="24" customHeight="1" spans="1:7">
      <c r="A691" s="39">
        <v>688</v>
      </c>
      <c r="B691" s="39" t="s">
        <v>5659</v>
      </c>
      <c r="C691" s="39" t="s">
        <v>36</v>
      </c>
      <c r="D691" s="39">
        <v>74</v>
      </c>
      <c r="E691" s="39" t="s">
        <v>5595</v>
      </c>
      <c r="F691" s="39" t="s">
        <v>5660</v>
      </c>
      <c r="G691" s="39" t="s">
        <v>4850</v>
      </c>
    </row>
    <row r="692" ht="24" customHeight="1" spans="1:7">
      <c r="A692" s="39">
        <v>689</v>
      </c>
      <c r="B692" s="39" t="s">
        <v>5661</v>
      </c>
      <c r="C692" s="39" t="s">
        <v>36</v>
      </c>
      <c r="D692" s="39">
        <v>73</v>
      </c>
      <c r="E692" s="39" t="s">
        <v>5595</v>
      </c>
      <c r="F692" s="39" t="s">
        <v>5598</v>
      </c>
      <c r="G692" s="39" t="s">
        <v>4850</v>
      </c>
    </row>
    <row r="693" ht="24" customHeight="1" spans="1:7">
      <c r="A693" s="39">
        <v>690</v>
      </c>
      <c r="B693" s="39" t="s">
        <v>5662</v>
      </c>
      <c r="C693" s="39" t="s">
        <v>36</v>
      </c>
      <c r="D693" s="39">
        <v>72</v>
      </c>
      <c r="E693" s="39" t="s">
        <v>5595</v>
      </c>
      <c r="F693" s="39" t="s">
        <v>5630</v>
      </c>
      <c r="G693" s="39" t="s">
        <v>4850</v>
      </c>
    </row>
    <row r="694" ht="24" customHeight="1" spans="1:7">
      <c r="A694" s="39">
        <v>691</v>
      </c>
      <c r="B694" s="39" t="s">
        <v>5663</v>
      </c>
      <c r="C694" s="39" t="s">
        <v>42</v>
      </c>
      <c r="D694" s="39">
        <v>74</v>
      </c>
      <c r="E694" s="39" t="s">
        <v>5595</v>
      </c>
      <c r="F694" s="39" t="s">
        <v>5649</v>
      </c>
      <c r="G694" s="39" t="s">
        <v>4850</v>
      </c>
    </row>
    <row r="695" ht="24" customHeight="1" spans="1:7">
      <c r="A695" s="39">
        <v>692</v>
      </c>
      <c r="B695" s="39" t="s">
        <v>5664</v>
      </c>
      <c r="C695" s="39" t="s">
        <v>36</v>
      </c>
      <c r="D695" s="39">
        <v>74</v>
      </c>
      <c r="E695" s="39" t="s">
        <v>5595</v>
      </c>
      <c r="F695" s="39" t="s">
        <v>5649</v>
      </c>
      <c r="G695" s="39" t="s">
        <v>4850</v>
      </c>
    </row>
    <row r="696" ht="24" customHeight="1" spans="1:7">
      <c r="A696" s="39">
        <v>693</v>
      </c>
      <c r="B696" s="39" t="s">
        <v>5665</v>
      </c>
      <c r="C696" s="39" t="s">
        <v>42</v>
      </c>
      <c r="D696" s="39">
        <v>71</v>
      </c>
      <c r="E696" s="39" t="s">
        <v>5595</v>
      </c>
      <c r="F696" s="39" t="s">
        <v>5660</v>
      </c>
      <c r="G696" s="39" t="s">
        <v>4850</v>
      </c>
    </row>
    <row r="697" ht="24" customHeight="1" spans="1:7">
      <c r="A697" s="39">
        <v>694</v>
      </c>
      <c r="B697" s="39" t="s">
        <v>5666</v>
      </c>
      <c r="C697" s="39" t="s">
        <v>36</v>
      </c>
      <c r="D697" s="39">
        <v>73</v>
      </c>
      <c r="E697" s="39" t="s">
        <v>5595</v>
      </c>
      <c r="F697" s="39" t="s">
        <v>5660</v>
      </c>
      <c r="G697" s="39" t="s">
        <v>4850</v>
      </c>
    </row>
    <row r="698" ht="24" customHeight="1" spans="1:7">
      <c r="A698" s="39">
        <v>695</v>
      </c>
      <c r="B698" s="39" t="s">
        <v>5312</v>
      </c>
      <c r="C698" s="39" t="s">
        <v>42</v>
      </c>
      <c r="D698" s="39">
        <v>73</v>
      </c>
      <c r="E698" s="39" t="s">
        <v>5595</v>
      </c>
      <c r="F698" s="39" t="s">
        <v>5630</v>
      </c>
      <c r="G698" s="39" t="s">
        <v>4850</v>
      </c>
    </row>
    <row r="699" ht="24" customHeight="1" spans="1:7">
      <c r="A699" s="39">
        <v>696</v>
      </c>
      <c r="B699" s="39" t="s">
        <v>5667</v>
      </c>
      <c r="C699" s="39" t="s">
        <v>36</v>
      </c>
      <c r="D699" s="39">
        <v>74</v>
      </c>
      <c r="E699" s="39" t="s">
        <v>5595</v>
      </c>
      <c r="F699" s="39" t="s">
        <v>5630</v>
      </c>
      <c r="G699" s="39" t="s">
        <v>4850</v>
      </c>
    </row>
    <row r="700" ht="24" customHeight="1" spans="1:7">
      <c r="A700" s="39">
        <v>697</v>
      </c>
      <c r="B700" s="39" t="s">
        <v>5668</v>
      </c>
      <c r="C700" s="39" t="s">
        <v>36</v>
      </c>
      <c r="D700" s="39">
        <v>73</v>
      </c>
      <c r="E700" s="39" t="s">
        <v>5595</v>
      </c>
      <c r="F700" s="39" t="s">
        <v>5609</v>
      </c>
      <c r="G700" s="39" t="s">
        <v>4850</v>
      </c>
    </row>
    <row r="701" ht="24" customHeight="1" spans="1:7">
      <c r="A701" s="39">
        <v>698</v>
      </c>
      <c r="B701" s="39" t="s">
        <v>5669</v>
      </c>
      <c r="C701" s="39" t="s">
        <v>36</v>
      </c>
      <c r="D701" s="39">
        <v>71</v>
      </c>
      <c r="E701" s="39" t="s">
        <v>5595</v>
      </c>
      <c r="F701" s="39" t="s">
        <v>5616</v>
      </c>
      <c r="G701" s="39" t="s">
        <v>4850</v>
      </c>
    </row>
    <row r="702" ht="24" customHeight="1" spans="1:7">
      <c r="A702" s="39">
        <v>699</v>
      </c>
      <c r="B702" s="39" t="s">
        <v>5670</v>
      </c>
      <c r="C702" s="39" t="s">
        <v>36</v>
      </c>
      <c r="D702" s="39">
        <v>74</v>
      </c>
      <c r="E702" s="39" t="s">
        <v>5595</v>
      </c>
      <c r="F702" s="39" t="s">
        <v>5609</v>
      </c>
      <c r="G702" s="39" t="s">
        <v>4850</v>
      </c>
    </row>
    <row r="703" ht="24" customHeight="1" spans="1:7">
      <c r="A703" s="39">
        <v>700</v>
      </c>
      <c r="B703" s="39" t="s">
        <v>5671</v>
      </c>
      <c r="C703" s="39" t="s">
        <v>42</v>
      </c>
      <c r="D703" s="39">
        <v>70</v>
      </c>
      <c r="E703" s="39" t="s">
        <v>5595</v>
      </c>
      <c r="F703" s="39" t="s">
        <v>5633</v>
      </c>
      <c r="G703" s="39" t="s">
        <v>4850</v>
      </c>
    </row>
    <row r="704" ht="24" customHeight="1" spans="1:7">
      <c r="A704" s="39">
        <v>701</v>
      </c>
      <c r="B704" s="39" t="s">
        <v>2680</v>
      </c>
      <c r="C704" s="39" t="s">
        <v>36</v>
      </c>
      <c r="D704" s="39">
        <v>73</v>
      </c>
      <c r="E704" s="39" t="s">
        <v>5595</v>
      </c>
      <c r="F704" s="39" t="s">
        <v>5633</v>
      </c>
      <c r="G704" s="39" t="s">
        <v>4850</v>
      </c>
    </row>
    <row r="705" ht="24" customHeight="1" spans="1:7">
      <c r="A705" s="39">
        <v>702</v>
      </c>
      <c r="B705" s="39" t="s">
        <v>5672</v>
      </c>
      <c r="C705" s="39" t="s">
        <v>36</v>
      </c>
      <c r="D705" s="39">
        <v>77</v>
      </c>
      <c r="E705" s="39" t="s">
        <v>5595</v>
      </c>
      <c r="F705" s="39" t="s">
        <v>5598</v>
      </c>
      <c r="G705" s="39" t="s">
        <v>4850</v>
      </c>
    </row>
    <row r="706" ht="24" customHeight="1" spans="1:7">
      <c r="A706" s="39">
        <v>703</v>
      </c>
      <c r="B706" s="39" t="s">
        <v>5673</v>
      </c>
      <c r="C706" s="39" t="s">
        <v>36</v>
      </c>
      <c r="D706" s="39">
        <v>70</v>
      </c>
      <c r="E706" s="39" t="s">
        <v>5595</v>
      </c>
      <c r="F706" s="39" t="s">
        <v>5616</v>
      </c>
      <c r="G706" s="39" t="s">
        <v>4850</v>
      </c>
    </row>
    <row r="707" ht="24" customHeight="1" spans="1:7">
      <c r="A707" s="39">
        <v>704</v>
      </c>
      <c r="B707" s="39" t="s">
        <v>5674</v>
      </c>
      <c r="C707" s="39" t="s">
        <v>36</v>
      </c>
      <c r="D707" s="39">
        <v>70</v>
      </c>
      <c r="E707" s="39" t="s">
        <v>5595</v>
      </c>
      <c r="F707" s="39" t="s">
        <v>5660</v>
      </c>
      <c r="G707" s="39" t="s">
        <v>4850</v>
      </c>
    </row>
    <row r="708" ht="24" customHeight="1" spans="1:7">
      <c r="A708" s="39">
        <v>705</v>
      </c>
      <c r="B708" s="39" t="s">
        <v>5675</v>
      </c>
      <c r="C708" s="39" t="s">
        <v>36</v>
      </c>
      <c r="D708" s="39">
        <v>75</v>
      </c>
      <c r="E708" s="39" t="s">
        <v>5595</v>
      </c>
      <c r="F708" s="39" t="s">
        <v>5660</v>
      </c>
      <c r="G708" s="39" t="s">
        <v>4850</v>
      </c>
    </row>
    <row r="709" ht="24" customHeight="1" spans="1:7">
      <c r="A709" s="39">
        <v>706</v>
      </c>
      <c r="B709" s="39" t="s">
        <v>5676</v>
      </c>
      <c r="C709" s="39" t="s">
        <v>42</v>
      </c>
      <c r="D709" s="39">
        <v>70</v>
      </c>
      <c r="E709" s="39" t="s">
        <v>5595</v>
      </c>
      <c r="F709" s="39" t="s">
        <v>5677</v>
      </c>
      <c r="G709" s="39" t="s">
        <v>4850</v>
      </c>
    </row>
    <row r="710" ht="24" customHeight="1" spans="1:7">
      <c r="A710" s="39">
        <v>707</v>
      </c>
      <c r="B710" s="39" t="s">
        <v>5678</v>
      </c>
      <c r="C710" s="39" t="s">
        <v>42</v>
      </c>
      <c r="D710" s="39">
        <v>70</v>
      </c>
      <c r="E710" s="39" t="s">
        <v>5595</v>
      </c>
      <c r="F710" s="39" t="s">
        <v>5660</v>
      </c>
      <c r="G710" s="39" t="s">
        <v>4850</v>
      </c>
    </row>
    <row r="711" ht="24" customHeight="1" spans="1:7">
      <c r="A711" s="39">
        <v>708</v>
      </c>
      <c r="B711" s="39" t="s">
        <v>5679</v>
      </c>
      <c r="C711" s="39" t="s">
        <v>36</v>
      </c>
      <c r="D711" s="39">
        <v>78</v>
      </c>
      <c r="E711" s="39" t="s">
        <v>5595</v>
      </c>
      <c r="F711" s="39" t="s">
        <v>5616</v>
      </c>
      <c r="G711" s="39" t="s">
        <v>4850</v>
      </c>
    </row>
    <row r="712" ht="24" customHeight="1" spans="1:7">
      <c r="A712" s="39">
        <v>709</v>
      </c>
      <c r="B712" s="39" t="s">
        <v>5680</v>
      </c>
      <c r="C712" s="39" t="s">
        <v>36</v>
      </c>
      <c r="D712" s="39">
        <v>71</v>
      </c>
      <c r="E712" s="39" t="s">
        <v>5595</v>
      </c>
      <c r="F712" s="39" t="s">
        <v>5649</v>
      </c>
      <c r="G712" s="39" t="s">
        <v>4850</v>
      </c>
    </row>
    <row r="713" ht="24" customHeight="1" spans="1:7">
      <c r="A713" s="39">
        <v>710</v>
      </c>
      <c r="B713" s="39" t="s">
        <v>5681</v>
      </c>
      <c r="C713" s="39" t="s">
        <v>36</v>
      </c>
      <c r="D713" s="39">
        <v>74</v>
      </c>
      <c r="E713" s="39" t="s">
        <v>5595</v>
      </c>
      <c r="F713" s="39" t="s">
        <v>5630</v>
      </c>
      <c r="G713" s="39" t="s">
        <v>4850</v>
      </c>
    </row>
    <row r="714" ht="24" customHeight="1" spans="1:7">
      <c r="A714" s="39">
        <v>711</v>
      </c>
      <c r="B714" s="39" t="s">
        <v>5682</v>
      </c>
      <c r="C714" s="39" t="s">
        <v>42</v>
      </c>
      <c r="D714" s="39">
        <v>74</v>
      </c>
      <c r="E714" s="39" t="s">
        <v>5595</v>
      </c>
      <c r="F714" s="39" t="s">
        <v>5609</v>
      </c>
      <c r="G714" s="39" t="s">
        <v>4850</v>
      </c>
    </row>
    <row r="715" ht="24" customHeight="1" spans="1:7">
      <c r="A715" s="39">
        <v>712</v>
      </c>
      <c r="B715" s="39" t="s">
        <v>5097</v>
      </c>
      <c r="C715" s="39" t="s">
        <v>42</v>
      </c>
      <c r="D715" s="39">
        <v>71</v>
      </c>
      <c r="E715" s="39" t="s">
        <v>5595</v>
      </c>
      <c r="F715" s="39" t="s">
        <v>5660</v>
      </c>
      <c r="G715" s="39" t="s">
        <v>4850</v>
      </c>
    </row>
    <row r="716" ht="24" customHeight="1" spans="1:7">
      <c r="A716" s="39">
        <v>713</v>
      </c>
      <c r="B716" s="39" t="s">
        <v>5683</v>
      </c>
      <c r="C716" s="39" t="s">
        <v>36</v>
      </c>
      <c r="D716" s="39">
        <v>70</v>
      </c>
      <c r="E716" s="39" t="s">
        <v>5595</v>
      </c>
      <c r="F716" s="39" t="s">
        <v>5636</v>
      </c>
      <c r="G716" s="39" t="s">
        <v>4850</v>
      </c>
    </row>
    <row r="717" ht="24" customHeight="1" spans="1:7">
      <c r="A717" s="39">
        <v>714</v>
      </c>
      <c r="B717" s="39" t="s">
        <v>5684</v>
      </c>
      <c r="C717" s="39" t="s">
        <v>36</v>
      </c>
      <c r="D717" s="39">
        <v>73</v>
      </c>
      <c r="E717" s="39" t="s">
        <v>5595</v>
      </c>
      <c r="F717" s="39" t="s">
        <v>5638</v>
      </c>
      <c r="G717" s="39" t="s">
        <v>4850</v>
      </c>
    </row>
    <row r="718" ht="24" customHeight="1" spans="1:7">
      <c r="A718" s="39">
        <v>715</v>
      </c>
      <c r="B718" s="39" t="s">
        <v>5685</v>
      </c>
      <c r="C718" s="39" t="s">
        <v>42</v>
      </c>
      <c r="D718" s="39">
        <v>79</v>
      </c>
      <c r="E718" s="39" t="s">
        <v>5595</v>
      </c>
      <c r="F718" s="39" t="s">
        <v>5633</v>
      </c>
      <c r="G718" s="39" t="s">
        <v>4850</v>
      </c>
    </row>
    <row r="719" ht="24" customHeight="1" spans="1:7">
      <c r="A719" s="39">
        <v>716</v>
      </c>
      <c r="B719" s="39" t="s">
        <v>5686</v>
      </c>
      <c r="C719" s="39" t="s">
        <v>36</v>
      </c>
      <c r="D719" s="39">
        <v>75</v>
      </c>
      <c r="E719" s="39" t="s">
        <v>5595</v>
      </c>
      <c r="F719" s="39" t="s">
        <v>5616</v>
      </c>
      <c r="G719" s="39" t="s">
        <v>4850</v>
      </c>
    </row>
    <row r="720" ht="24" customHeight="1" spans="1:7">
      <c r="A720" s="39">
        <v>717</v>
      </c>
      <c r="B720" s="39" t="s">
        <v>5687</v>
      </c>
      <c r="C720" s="39" t="s">
        <v>36</v>
      </c>
      <c r="D720" s="39">
        <v>75</v>
      </c>
      <c r="E720" s="39" t="s">
        <v>5595</v>
      </c>
      <c r="F720" s="39" t="s">
        <v>5609</v>
      </c>
      <c r="G720" s="39" t="s">
        <v>4850</v>
      </c>
    </row>
    <row r="721" ht="24" customHeight="1" spans="1:7">
      <c r="A721" s="39">
        <v>718</v>
      </c>
      <c r="B721" s="39" t="s">
        <v>5688</v>
      </c>
      <c r="C721" s="39" t="s">
        <v>42</v>
      </c>
      <c r="D721" s="39">
        <v>73</v>
      </c>
      <c r="E721" s="39" t="s">
        <v>5595</v>
      </c>
      <c r="F721" s="39" t="s">
        <v>5616</v>
      </c>
      <c r="G721" s="39" t="s">
        <v>4850</v>
      </c>
    </row>
    <row r="722" ht="24" customHeight="1" spans="1:7">
      <c r="A722" s="39">
        <v>719</v>
      </c>
      <c r="B722" s="39" t="s">
        <v>5689</v>
      </c>
      <c r="C722" s="39" t="s">
        <v>42</v>
      </c>
      <c r="D722" s="39">
        <v>70</v>
      </c>
      <c r="E722" s="39" t="s">
        <v>5595</v>
      </c>
      <c r="F722" s="39" t="s">
        <v>5630</v>
      </c>
      <c r="G722" s="39" t="s">
        <v>4850</v>
      </c>
    </row>
    <row r="723" ht="24" customHeight="1" spans="1:7">
      <c r="A723" s="39">
        <v>720</v>
      </c>
      <c r="B723" s="39" t="s">
        <v>5690</v>
      </c>
      <c r="C723" s="39" t="s">
        <v>42</v>
      </c>
      <c r="D723" s="39">
        <v>74</v>
      </c>
      <c r="E723" s="39" t="s">
        <v>5595</v>
      </c>
      <c r="F723" s="39" t="s">
        <v>5616</v>
      </c>
      <c r="G723" s="39" t="s">
        <v>4850</v>
      </c>
    </row>
    <row r="724" ht="24" customHeight="1" spans="1:7">
      <c r="A724" s="39">
        <v>721</v>
      </c>
      <c r="B724" s="39" t="s">
        <v>5691</v>
      </c>
      <c r="C724" s="39" t="s">
        <v>36</v>
      </c>
      <c r="D724" s="39">
        <v>70</v>
      </c>
      <c r="E724" s="39" t="s">
        <v>5595</v>
      </c>
      <c r="F724" s="39" t="s">
        <v>5660</v>
      </c>
      <c r="G724" s="39" t="s">
        <v>4850</v>
      </c>
    </row>
    <row r="725" ht="24" customHeight="1" spans="1:7">
      <c r="A725" s="39">
        <v>722</v>
      </c>
      <c r="B725" s="39" t="s">
        <v>5692</v>
      </c>
      <c r="C725" s="39" t="s">
        <v>42</v>
      </c>
      <c r="D725" s="39">
        <v>72</v>
      </c>
      <c r="E725" s="39" t="s">
        <v>5595</v>
      </c>
      <c r="F725" s="39" t="s">
        <v>5609</v>
      </c>
      <c r="G725" s="39" t="s">
        <v>4850</v>
      </c>
    </row>
    <row r="726" ht="24" customHeight="1" spans="1:7">
      <c r="A726" s="39">
        <v>723</v>
      </c>
      <c r="B726" s="39" t="s">
        <v>5693</v>
      </c>
      <c r="C726" s="39" t="s">
        <v>36</v>
      </c>
      <c r="D726" s="39">
        <v>78</v>
      </c>
      <c r="E726" s="39" t="s">
        <v>5595</v>
      </c>
      <c r="F726" s="39" t="s">
        <v>5638</v>
      </c>
      <c r="G726" s="39" t="s">
        <v>4850</v>
      </c>
    </row>
    <row r="727" ht="24" customHeight="1" spans="1:7">
      <c r="A727" s="39">
        <v>724</v>
      </c>
      <c r="B727" s="39" t="s">
        <v>5694</v>
      </c>
      <c r="C727" s="39" t="s">
        <v>42</v>
      </c>
      <c r="D727" s="39">
        <v>73</v>
      </c>
      <c r="E727" s="39" t="s">
        <v>5595</v>
      </c>
      <c r="F727" s="39" t="s">
        <v>5660</v>
      </c>
      <c r="G727" s="39" t="s">
        <v>4850</v>
      </c>
    </row>
    <row r="728" ht="24" customHeight="1" spans="1:7">
      <c r="A728" s="39">
        <v>725</v>
      </c>
      <c r="B728" s="39" t="s">
        <v>5695</v>
      </c>
      <c r="C728" s="39" t="s">
        <v>36</v>
      </c>
      <c r="D728" s="39">
        <v>74</v>
      </c>
      <c r="E728" s="39" t="s">
        <v>5595</v>
      </c>
      <c r="F728" s="39" t="s">
        <v>5649</v>
      </c>
      <c r="G728" s="39" t="s">
        <v>4850</v>
      </c>
    </row>
    <row r="729" ht="24" customHeight="1" spans="1:7">
      <c r="A729" s="39">
        <v>726</v>
      </c>
      <c r="B729" s="39" t="s">
        <v>5696</v>
      </c>
      <c r="C729" s="39" t="s">
        <v>36</v>
      </c>
      <c r="D729" s="39">
        <v>72</v>
      </c>
      <c r="E729" s="39" t="s">
        <v>5595</v>
      </c>
      <c r="F729" s="39" t="s">
        <v>5616</v>
      </c>
      <c r="G729" s="39" t="s">
        <v>4850</v>
      </c>
    </row>
    <row r="730" ht="24" customHeight="1" spans="1:7">
      <c r="A730" s="39">
        <v>727</v>
      </c>
      <c r="B730" s="39" t="s">
        <v>5697</v>
      </c>
      <c r="C730" s="39" t="s">
        <v>42</v>
      </c>
      <c r="D730" s="39">
        <v>74</v>
      </c>
      <c r="E730" s="39" t="s">
        <v>5595</v>
      </c>
      <c r="F730" s="39" t="s">
        <v>5638</v>
      </c>
      <c r="G730" s="39" t="s">
        <v>4850</v>
      </c>
    </row>
    <row r="731" ht="24" customHeight="1" spans="1:7">
      <c r="A731" s="39">
        <v>728</v>
      </c>
      <c r="B731" s="39" t="s">
        <v>5698</v>
      </c>
      <c r="C731" s="39" t="s">
        <v>36</v>
      </c>
      <c r="D731" s="39">
        <v>74</v>
      </c>
      <c r="E731" s="39" t="s">
        <v>5595</v>
      </c>
      <c r="F731" s="39" t="s">
        <v>5638</v>
      </c>
      <c r="G731" s="39" t="s">
        <v>4850</v>
      </c>
    </row>
    <row r="732" ht="24" customHeight="1" spans="1:7">
      <c r="A732" s="39">
        <v>729</v>
      </c>
      <c r="B732" s="39" t="s">
        <v>5699</v>
      </c>
      <c r="C732" s="39" t="s">
        <v>36</v>
      </c>
      <c r="D732" s="39">
        <v>70</v>
      </c>
      <c r="E732" s="39" t="s">
        <v>5595</v>
      </c>
      <c r="F732" s="39" t="s">
        <v>5630</v>
      </c>
      <c r="G732" s="39" t="s">
        <v>4850</v>
      </c>
    </row>
    <row r="733" ht="24" customHeight="1" spans="1:7">
      <c r="A733" s="39">
        <v>730</v>
      </c>
      <c r="B733" s="39" t="s">
        <v>5700</v>
      </c>
      <c r="C733" s="39" t="s">
        <v>42</v>
      </c>
      <c r="D733" s="39">
        <v>73</v>
      </c>
      <c r="E733" s="39" t="s">
        <v>5595</v>
      </c>
      <c r="F733" s="39" t="s">
        <v>5630</v>
      </c>
      <c r="G733" s="39" t="s">
        <v>4850</v>
      </c>
    </row>
    <row r="734" ht="24" customHeight="1" spans="1:7">
      <c r="A734" s="39">
        <v>731</v>
      </c>
      <c r="B734" s="39" t="s">
        <v>5701</v>
      </c>
      <c r="C734" s="39" t="s">
        <v>36</v>
      </c>
      <c r="D734" s="39">
        <v>74</v>
      </c>
      <c r="E734" s="39" t="s">
        <v>5595</v>
      </c>
      <c r="F734" s="39" t="s">
        <v>5702</v>
      </c>
      <c r="G734" s="39" t="s">
        <v>4850</v>
      </c>
    </row>
    <row r="735" ht="24" customHeight="1" spans="1:7">
      <c r="A735" s="39">
        <v>732</v>
      </c>
      <c r="B735" s="39" t="s">
        <v>5703</v>
      </c>
      <c r="C735" s="39" t="s">
        <v>42</v>
      </c>
      <c r="D735" s="39">
        <v>72</v>
      </c>
      <c r="E735" s="39" t="s">
        <v>5595</v>
      </c>
      <c r="F735" s="39" t="s">
        <v>5633</v>
      </c>
      <c r="G735" s="39" t="s">
        <v>4850</v>
      </c>
    </row>
    <row r="736" ht="24" customHeight="1" spans="1:7">
      <c r="A736" s="39">
        <v>733</v>
      </c>
      <c r="B736" s="39" t="s">
        <v>5704</v>
      </c>
      <c r="C736" s="39" t="s">
        <v>42</v>
      </c>
      <c r="D736" s="39">
        <v>73</v>
      </c>
      <c r="E736" s="39" t="s">
        <v>5595</v>
      </c>
      <c r="F736" s="39" t="s">
        <v>5705</v>
      </c>
      <c r="G736" s="39" t="s">
        <v>4850</v>
      </c>
    </row>
    <row r="737" ht="24" customHeight="1" spans="1:7">
      <c r="A737" s="39">
        <v>734</v>
      </c>
      <c r="B737" s="39" t="s">
        <v>5706</v>
      </c>
      <c r="C737" s="39" t="s">
        <v>42</v>
      </c>
      <c r="D737" s="39">
        <v>74</v>
      </c>
      <c r="E737" s="39" t="s">
        <v>5595</v>
      </c>
      <c r="F737" s="39" t="s">
        <v>5707</v>
      </c>
      <c r="G737" s="39" t="s">
        <v>4850</v>
      </c>
    </row>
    <row r="738" ht="24" customHeight="1" spans="1:7">
      <c r="A738" s="39">
        <v>735</v>
      </c>
      <c r="B738" s="39" t="s">
        <v>5708</v>
      </c>
      <c r="C738" s="39" t="s">
        <v>36</v>
      </c>
      <c r="D738" s="39">
        <v>73</v>
      </c>
      <c r="E738" s="39" t="s">
        <v>5595</v>
      </c>
      <c r="F738" s="39" t="s">
        <v>5596</v>
      </c>
      <c r="G738" s="39" t="s">
        <v>4850</v>
      </c>
    </row>
    <row r="739" ht="24" customHeight="1" spans="1:7">
      <c r="A739" s="39">
        <v>736</v>
      </c>
      <c r="B739" s="39" t="s">
        <v>5709</v>
      </c>
      <c r="C739" s="39" t="s">
        <v>36</v>
      </c>
      <c r="D739" s="39">
        <v>72</v>
      </c>
      <c r="E739" s="39" t="s">
        <v>5595</v>
      </c>
      <c r="F739" s="39" t="s">
        <v>5596</v>
      </c>
      <c r="G739" s="39" t="s">
        <v>4850</v>
      </c>
    </row>
    <row r="740" ht="24" customHeight="1" spans="1:7">
      <c r="A740" s="39">
        <v>737</v>
      </c>
      <c r="B740" s="39" t="s">
        <v>5710</v>
      </c>
      <c r="C740" s="39" t="s">
        <v>36</v>
      </c>
      <c r="D740" s="39">
        <v>71</v>
      </c>
      <c r="E740" s="39" t="s">
        <v>5595</v>
      </c>
      <c r="F740" s="39" t="s">
        <v>5596</v>
      </c>
      <c r="G740" s="39" t="s">
        <v>4850</v>
      </c>
    </row>
    <row r="741" ht="24" customHeight="1" spans="1:7">
      <c r="A741" s="39">
        <v>738</v>
      </c>
      <c r="B741" s="39" t="s">
        <v>5711</v>
      </c>
      <c r="C741" s="39" t="s">
        <v>36</v>
      </c>
      <c r="D741" s="39">
        <v>72</v>
      </c>
      <c r="E741" s="39" t="s">
        <v>5595</v>
      </c>
      <c r="F741" s="39" t="s">
        <v>5596</v>
      </c>
      <c r="G741" s="39" t="s">
        <v>4850</v>
      </c>
    </row>
    <row r="742" ht="24" customHeight="1" spans="1:7">
      <c r="A742" s="39">
        <v>739</v>
      </c>
      <c r="B742" s="39" t="s">
        <v>5712</v>
      </c>
      <c r="C742" s="39" t="s">
        <v>36</v>
      </c>
      <c r="D742" s="39">
        <v>70</v>
      </c>
      <c r="E742" s="39" t="s">
        <v>5595</v>
      </c>
      <c r="F742" s="39" t="s">
        <v>5596</v>
      </c>
      <c r="G742" s="39" t="s">
        <v>4850</v>
      </c>
    </row>
    <row r="743" ht="24" customHeight="1" spans="1:7">
      <c r="A743" s="39">
        <v>740</v>
      </c>
      <c r="B743" s="39" t="s">
        <v>5713</v>
      </c>
      <c r="C743" s="39" t="s">
        <v>36</v>
      </c>
      <c r="D743" s="39">
        <v>79</v>
      </c>
      <c r="E743" s="39" t="s">
        <v>5595</v>
      </c>
      <c r="F743" s="39" t="s">
        <v>5596</v>
      </c>
      <c r="G743" s="39" t="s">
        <v>4850</v>
      </c>
    </row>
    <row r="744" ht="24" customHeight="1" spans="1:7">
      <c r="A744" s="39">
        <v>741</v>
      </c>
      <c r="B744" s="39" t="s">
        <v>5714</v>
      </c>
      <c r="C744" s="39" t="s">
        <v>36</v>
      </c>
      <c r="D744" s="39">
        <v>70</v>
      </c>
      <c r="E744" s="39" t="s">
        <v>5715</v>
      </c>
      <c r="F744" s="39" t="s">
        <v>5716</v>
      </c>
      <c r="G744" s="39" t="s">
        <v>4850</v>
      </c>
    </row>
    <row r="745" ht="24" customHeight="1" spans="1:7">
      <c r="A745" s="39">
        <v>742</v>
      </c>
      <c r="B745" s="39" t="s">
        <v>5717</v>
      </c>
      <c r="C745" s="39" t="s">
        <v>36</v>
      </c>
      <c r="D745" s="39">
        <v>77</v>
      </c>
      <c r="E745" s="39" t="s">
        <v>5715</v>
      </c>
      <c r="F745" s="39" t="s">
        <v>5718</v>
      </c>
      <c r="G745" s="39" t="s">
        <v>4850</v>
      </c>
    </row>
    <row r="746" ht="24" customHeight="1" spans="1:7">
      <c r="A746" s="39">
        <v>743</v>
      </c>
      <c r="B746" s="39" t="s">
        <v>5719</v>
      </c>
      <c r="C746" s="39" t="s">
        <v>42</v>
      </c>
      <c r="D746" s="39">
        <v>77</v>
      </c>
      <c r="E746" s="39" t="s">
        <v>5715</v>
      </c>
      <c r="F746" s="39" t="s">
        <v>5720</v>
      </c>
      <c r="G746" s="39" t="s">
        <v>4850</v>
      </c>
    </row>
    <row r="747" ht="24" customHeight="1" spans="1:7">
      <c r="A747" s="39">
        <v>744</v>
      </c>
      <c r="B747" s="39" t="s">
        <v>5721</v>
      </c>
      <c r="C747" s="39" t="s">
        <v>42</v>
      </c>
      <c r="D747" s="39">
        <v>77</v>
      </c>
      <c r="E747" s="39" t="s">
        <v>5715</v>
      </c>
      <c r="F747" s="39" t="s">
        <v>5722</v>
      </c>
      <c r="G747" s="39" t="s">
        <v>4850</v>
      </c>
    </row>
    <row r="748" ht="24" customHeight="1" spans="1:7">
      <c r="A748" s="39">
        <v>745</v>
      </c>
      <c r="B748" s="39" t="s">
        <v>5723</v>
      </c>
      <c r="C748" s="39" t="s">
        <v>36</v>
      </c>
      <c r="D748" s="39">
        <v>77</v>
      </c>
      <c r="E748" s="39" t="s">
        <v>5715</v>
      </c>
      <c r="F748" s="39" t="s">
        <v>5722</v>
      </c>
      <c r="G748" s="39" t="s">
        <v>4850</v>
      </c>
    </row>
    <row r="749" ht="24" customHeight="1" spans="1:7">
      <c r="A749" s="39">
        <v>746</v>
      </c>
      <c r="B749" s="39" t="s">
        <v>5724</v>
      </c>
      <c r="C749" s="39" t="s">
        <v>36</v>
      </c>
      <c r="D749" s="39">
        <v>77</v>
      </c>
      <c r="E749" s="39" t="s">
        <v>5715</v>
      </c>
      <c r="F749" s="39" t="s">
        <v>5718</v>
      </c>
      <c r="G749" s="39" t="s">
        <v>4850</v>
      </c>
    </row>
    <row r="750" ht="24" customHeight="1" spans="1:7">
      <c r="A750" s="39">
        <v>747</v>
      </c>
      <c r="B750" s="39" t="s">
        <v>2727</v>
      </c>
      <c r="C750" s="39" t="s">
        <v>42</v>
      </c>
      <c r="D750" s="39">
        <v>77</v>
      </c>
      <c r="E750" s="39" t="s">
        <v>5715</v>
      </c>
      <c r="F750" s="39" t="s">
        <v>5718</v>
      </c>
      <c r="G750" s="39" t="s">
        <v>4850</v>
      </c>
    </row>
    <row r="751" ht="24" customHeight="1" spans="1:7">
      <c r="A751" s="39">
        <v>748</v>
      </c>
      <c r="B751" s="39" t="s">
        <v>5725</v>
      </c>
      <c r="C751" s="39" t="s">
        <v>42</v>
      </c>
      <c r="D751" s="39">
        <v>76</v>
      </c>
      <c r="E751" s="39" t="s">
        <v>5715</v>
      </c>
      <c r="F751" s="39" t="s">
        <v>5726</v>
      </c>
      <c r="G751" s="39" t="s">
        <v>4850</v>
      </c>
    </row>
    <row r="752" ht="24" customHeight="1" spans="1:7">
      <c r="A752" s="39">
        <v>749</v>
      </c>
      <c r="B752" s="39" t="s">
        <v>5727</v>
      </c>
      <c r="C752" s="39" t="s">
        <v>36</v>
      </c>
      <c r="D752" s="39">
        <v>77</v>
      </c>
      <c r="E752" s="39" t="s">
        <v>5715</v>
      </c>
      <c r="F752" s="39" t="s">
        <v>5728</v>
      </c>
      <c r="G752" s="39" t="s">
        <v>4850</v>
      </c>
    </row>
    <row r="753" ht="24" customHeight="1" spans="1:7">
      <c r="A753" s="39">
        <v>750</v>
      </c>
      <c r="B753" s="39" t="s">
        <v>5729</v>
      </c>
      <c r="C753" s="39" t="s">
        <v>42</v>
      </c>
      <c r="D753" s="39">
        <v>79</v>
      </c>
      <c r="E753" s="39" t="s">
        <v>5715</v>
      </c>
      <c r="F753" s="39" t="s">
        <v>5718</v>
      </c>
      <c r="G753" s="39" t="s">
        <v>4850</v>
      </c>
    </row>
    <row r="754" ht="24" customHeight="1" spans="1:7">
      <c r="A754" s="39">
        <v>751</v>
      </c>
      <c r="B754" s="39" t="s">
        <v>5730</v>
      </c>
      <c r="C754" s="39" t="s">
        <v>36</v>
      </c>
      <c r="D754" s="39">
        <v>79</v>
      </c>
      <c r="E754" s="39" t="s">
        <v>5715</v>
      </c>
      <c r="F754" s="39" t="s">
        <v>5731</v>
      </c>
      <c r="G754" s="39" t="s">
        <v>4850</v>
      </c>
    </row>
    <row r="755" ht="24" customHeight="1" spans="1:7">
      <c r="A755" s="39">
        <v>752</v>
      </c>
      <c r="B755" s="39" t="s">
        <v>5732</v>
      </c>
      <c r="C755" s="39" t="s">
        <v>42</v>
      </c>
      <c r="D755" s="39">
        <v>79</v>
      </c>
      <c r="E755" s="39" t="s">
        <v>5715</v>
      </c>
      <c r="F755" s="39" t="s">
        <v>5733</v>
      </c>
      <c r="G755" s="39" t="s">
        <v>4850</v>
      </c>
    </row>
    <row r="756" ht="24" customHeight="1" spans="1:7">
      <c r="A756" s="39">
        <v>753</v>
      </c>
      <c r="B756" s="39" t="s">
        <v>5734</v>
      </c>
      <c r="C756" s="39" t="s">
        <v>36</v>
      </c>
      <c r="D756" s="39">
        <v>78</v>
      </c>
      <c r="E756" s="39" t="s">
        <v>5715</v>
      </c>
      <c r="F756" s="39" t="s">
        <v>5720</v>
      </c>
      <c r="G756" s="39" t="s">
        <v>4850</v>
      </c>
    </row>
    <row r="757" ht="24" customHeight="1" spans="1:7">
      <c r="A757" s="39">
        <v>754</v>
      </c>
      <c r="B757" s="39" t="s">
        <v>5735</v>
      </c>
      <c r="C757" s="39" t="s">
        <v>42</v>
      </c>
      <c r="D757" s="39">
        <v>78</v>
      </c>
      <c r="E757" s="39" t="s">
        <v>5715</v>
      </c>
      <c r="F757" s="39" t="s">
        <v>5726</v>
      </c>
      <c r="G757" s="39" t="s">
        <v>4850</v>
      </c>
    </row>
    <row r="758" ht="24" customHeight="1" spans="1:7">
      <c r="A758" s="39">
        <v>755</v>
      </c>
      <c r="B758" s="39" t="s">
        <v>5736</v>
      </c>
      <c r="C758" s="39" t="s">
        <v>42</v>
      </c>
      <c r="D758" s="39">
        <v>79</v>
      </c>
      <c r="E758" s="39" t="s">
        <v>5715</v>
      </c>
      <c r="F758" s="39" t="s">
        <v>5737</v>
      </c>
      <c r="G758" s="39" t="s">
        <v>4850</v>
      </c>
    </row>
    <row r="759" ht="24" customHeight="1" spans="1:7">
      <c r="A759" s="39">
        <v>756</v>
      </c>
      <c r="B759" s="39" t="s">
        <v>5738</v>
      </c>
      <c r="C759" s="39" t="s">
        <v>42</v>
      </c>
      <c r="D759" s="39">
        <v>79</v>
      </c>
      <c r="E759" s="39" t="s">
        <v>5715</v>
      </c>
      <c r="F759" s="39" t="s">
        <v>5726</v>
      </c>
      <c r="G759" s="39" t="s">
        <v>4850</v>
      </c>
    </row>
    <row r="760" ht="24" customHeight="1" spans="1:7">
      <c r="A760" s="39">
        <v>757</v>
      </c>
      <c r="B760" s="39" t="s">
        <v>5739</v>
      </c>
      <c r="C760" s="39" t="s">
        <v>36</v>
      </c>
      <c r="D760" s="39">
        <v>77</v>
      </c>
      <c r="E760" s="39" t="s">
        <v>5715</v>
      </c>
      <c r="F760" s="39" t="s">
        <v>5740</v>
      </c>
      <c r="G760" s="39" t="s">
        <v>4850</v>
      </c>
    </row>
    <row r="761" ht="24" customHeight="1" spans="1:7">
      <c r="A761" s="39">
        <v>758</v>
      </c>
      <c r="B761" s="39" t="s">
        <v>5741</v>
      </c>
      <c r="C761" s="39" t="s">
        <v>36</v>
      </c>
      <c r="D761" s="39">
        <v>79</v>
      </c>
      <c r="E761" s="39" t="s">
        <v>5715</v>
      </c>
      <c r="F761" s="39" t="s">
        <v>5740</v>
      </c>
      <c r="G761" s="39" t="s">
        <v>4850</v>
      </c>
    </row>
    <row r="762" ht="24" customHeight="1" spans="1:7">
      <c r="A762" s="39">
        <v>759</v>
      </c>
      <c r="B762" s="39" t="s">
        <v>5742</v>
      </c>
      <c r="C762" s="39" t="s">
        <v>42</v>
      </c>
      <c r="D762" s="39">
        <v>78</v>
      </c>
      <c r="E762" s="39" t="s">
        <v>5715</v>
      </c>
      <c r="F762" s="39" t="s">
        <v>5743</v>
      </c>
      <c r="G762" s="39" t="s">
        <v>4850</v>
      </c>
    </row>
    <row r="763" ht="24" customHeight="1" spans="1:7">
      <c r="A763" s="39">
        <v>760</v>
      </c>
      <c r="B763" s="39" t="s">
        <v>5744</v>
      </c>
      <c r="C763" s="39" t="s">
        <v>36</v>
      </c>
      <c r="D763" s="39">
        <v>79</v>
      </c>
      <c r="E763" s="39" t="s">
        <v>5715</v>
      </c>
      <c r="F763" s="39" t="s">
        <v>5745</v>
      </c>
      <c r="G763" s="39" t="s">
        <v>4850</v>
      </c>
    </row>
    <row r="764" ht="24" customHeight="1" spans="1:7">
      <c r="A764" s="39">
        <v>761</v>
      </c>
      <c r="B764" s="39" t="s">
        <v>5746</v>
      </c>
      <c r="C764" s="39" t="s">
        <v>36</v>
      </c>
      <c r="D764" s="39">
        <v>78</v>
      </c>
      <c r="E764" s="39" t="s">
        <v>5715</v>
      </c>
      <c r="F764" s="39" t="s">
        <v>5747</v>
      </c>
      <c r="G764" s="39" t="s">
        <v>4850</v>
      </c>
    </row>
    <row r="765" ht="24" customHeight="1" spans="1:7">
      <c r="A765" s="39">
        <v>762</v>
      </c>
      <c r="B765" s="39" t="s">
        <v>5748</v>
      </c>
      <c r="C765" s="39" t="s">
        <v>42</v>
      </c>
      <c r="D765" s="39">
        <v>78</v>
      </c>
      <c r="E765" s="39" t="s">
        <v>5715</v>
      </c>
      <c r="F765" s="39" t="s">
        <v>5747</v>
      </c>
      <c r="G765" s="39" t="s">
        <v>4850</v>
      </c>
    </row>
    <row r="766" ht="24" customHeight="1" spans="1:7">
      <c r="A766" s="39">
        <v>763</v>
      </c>
      <c r="B766" s="39" t="s">
        <v>5749</v>
      </c>
      <c r="C766" s="39" t="s">
        <v>36</v>
      </c>
      <c r="D766" s="39">
        <v>78</v>
      </c>
      <c r="E766" s="39" t="s">
        <v>5715</v>
      </c>
      <c r="F766" s="39" t="s">
        <v>5747</v>
      </c>
      <c r="G766" s="39" t="s">
        <v>4850</v>
      </c>
    </row>
    <row r="767" ht="24" customHeight="1" spans="1:7">
      <c r="A767" s="39">
        <v>764</v>
      </c>
      <c r="B767" s="39" t="s">
        <v>5750</v>
      </c>
      <c r="C767" s="39" t="s">
        <v>42</v>
      </c>
      <c r="D767" s="39">
        <v>79</v>
      </c>
      <c r="E767" s="39" t="s">
        <v>5715</v>
      </c>
      <c r="F767" s="39" t="s">
        <v>5751</v>
      </c>
      <c r="G767" s="39" t="s">
        <v>4850</v>
      </c>
    </row>
    <row r="768" ht="24" customHeight="1" spans="1:7">
      <c r="A768" s="39">
        <v>765</v>
      </c>
      <c r="B768" s="39" t="s">
        <v>5752</v>
      </c>
      <c r="C768" s="39" t="s">
        <v>42</v>
      </c>
      <c r="D768" s="39">
        <v>79</v>
      </c>
      <c r="E768" s="39" t="s">
        <v>5715</v>
      </c>
      <c r="F768" s="39" t="s">
        <v>5731</v>
      </c>
      <c r="G768" s="39" t="s">
        <v>4850</v>
      </c>
    </row>
    <row r="769" ht="24" customHeight="1" spans="1:7">
      <c r="A769" s="39">
        <v>766</v>
      </c>
      <c r="B769" s="39" t="s">
        <v>5753</v>
      </c>
      <c r="C769" s="39" t="s">
        <v>36</v>
      </c>
      <c r="D769" s="39">
        <v>76</v>
      </c>
      <c r="E769" s="39" t="s">
        <v>5715</v>
      </c>
      <c r="F769" s="39" t="s">
        <v>5751</v>
      </c>
      <c r="G769" s="39" t="s">
        <v>4850</v>
      </c>
    </row>
    <row r="770" ht="24" customHeight="1" spans="1:7">
      <c r="A770" s="39">
        <v>767</v>
      </c>
      <c r="B770" s="39" t="s">
        <v>5754</v>
      </c>
      <c r="C770" s="39" t="s">
        <v>36</v>
      </c>
      <c r="D770" s="39">
        <v>76</v>
      </c>
      <c r="E770" s="39" t="s">
        <v>5715</v>
      </c>
      <c r="F770" s="39" t="s">
        <v>5755</v>
      </c>
      <c r="G770" s="39" t="s">
        <v>4850</v>
      </c>
    </row>
    <row r="771" ht="24" customHeight="1" spans="1:7">
      <c r="A771" s="39">
        <v>768</v>
      </c>
      <c r="B771" s="39" t="s">
        <v>5756</v>
      </c>
      <c r="C771" s="39" t="s">
        <v>42</v>
      </c>
      <c r="D771" s="39">
        <v>76</v>
      </c>
      <c r="E771" s="39" t="s">
        <v>5715</v>
      </c>
      <c r="F771" s="39" t="s">
        <v>5747</v>
      </c>
      <c r="G771" s="39" t="s">
        <v>4850</v>
      </c>
    </row>
    <row r="772" ht="24" customHeight="1" spans="1:7">
      <c r="A772" s="39">
        <v>769</v>
      </c>
      <c r="B772" s="39" t="s">
        <v>5757</v>
      </c>
      <c r="C772" s="39" t="s">
        <v>36</v>
      </c>
      <c r="D772" s="39">
        <v>76</v>
      </c>
      <c r="E772" s="39" t="s">
        <v>5715</v>
      </c>
      <c r="F772" s="39" t="s">
        <v>5747</v>
      </c>
      <c r="G772" s="39" t="s">
        <v>4850</v>
      </c>
    </row>
    <row r="773" ht="24" customHeight="1" spans="1:7">
      <c r="A773" s="39">
        <v>770</v>
      </c>
      <c r="B773" s="39" t="s">
        <v>5758</v>
      </c>
      <c r="C773" s="39" t="s">
        <v>36</v>
      </c>
      <c r="D773" s="39">
        <v>76</v>
      </c>
      <c r="E773" s="39" t="s">
        <v>5715</v>
      </c>
      <c r="F773" s="39" t="s">
        <v>5726</v>
      </c>
      <c r="G773" s="39" t="s">
        <v>4850</v>
      </c>
    </row>
    <row r="774" ht="24" customHeight="1" spans="1:7">
      <c r="A774" s="39">
        <v>771</v>
      </c>
      <c r="B774" s="39" t="s">
        <v>5759</v>
      </c>
      <c r="C774" s="39" t="s">
        <v>36</v>
      </c>
      <c r="D774" s="39">
        <v>76</v>
      </c>
      <c r="E774" s="39" t="s">
        <v>5715</v>
      </c>
      <c r="F774" s="39" t="s">
        <v>5740</v>
      </c>
      <c r="G774" s="39" t="s">
        <v>4850</v>
      </c>
    </row>
    <row r="775" ht="24" customHeight="1" spans="1:7">
      <c r="A775" s="39">
        <v>772</v>
      </c>
      <c r="B775" s="39" t="s">
        <v>5760</v>
      </c>
      <c r="C775" s="39" t="s">
        <v>36</v>
      </c>
      <c r="D775" s="39">
        <v>78</v>
      </c>
      <c r="E775" s="39" t="s">
        <v>5715</v>
      </c>
      <c r="F775" s="39" t="s">
        <v>5755</v>
      </c>
      <c r="G775" s="39" t="s">
        <v>4850</v>
      </c>
    </row>
    <row r="776" ht="24" customHeight="1" spans="1:7">
      <c r="A776" s="39">
        <v>773</v>
      </c>
      <c r="B776" s="39" t="s">
        <v>5761</v>
      </c>
      <c r="C776" s="39" t="s">
        <v>36</v>
      </c>
      <c r="D776" s="39">
        <v>78</v>
      </c>
      <c r="E776" s="39" t="s">
        <v>5715</v>
      </c>
      <c r="F776" s="39" t="s">
        <v>5720</v>
      </c>
      <c r="G776" s="39" t="s">
        <v>4850</v>
      </c>
    </row>
    <row r="777" ht="24" customHeight="1" spans="1:7">
      <c r="A777" s="39">
        <v>774</v>
      </c>
      <c r="B777" s="39" t="s">
        <v>5762</v>
      </c>
      <c r="C777" s="39" t="s">
        <v>36</v>
      </c>
      <c r="D777" s="39">
        <v>76</v>
      </c>
      <c r="E777" s="39" t="s">
        <v>5715</v>
      </c>
      <c r="F777" s="39" t="s">
        <v>5751</v>
      </c>
      <c r="G777" s="39" t="s">
        <v>4850</v>
      </c>
    </row>
    <row r="778" ht="24" customHeight="1" spans="1:7">
      <c r="A778" s="39">
        <v>775</v>
      </c>
      <c r="B778" s="39" t="s">
        <v>5763</v>
      </c>
      <c r="C778" s="39" t="s">
        <v>36</v>
      </c>
      <c r="D778" s="39">
        <v>75</v>
      </c>
      <c r="E778" s="39" t="s">
        <v>5715</v>
      </c>
      <c r="F778" s="39" t="s">
        <v>5726</v>
      </c>
      <c r="G778" s="39" t="s">
        <v>4850</v>
      </c>
    </row>
    <row r="779" ht="24" customHeight="1" spans="1:7">
      <c r="A779" s="39">
        <v>776</v>
      </c>
      <c r="B779" s="39" t="s">
        <v>5764</v>
      </c>
      <c r="C779" s="39" t="s">
        <v>42</v>
      </c>
      <c r="D779" s="39">
        <v>75</v>
      </c>
      <c r="E779" s="39" t="s">
        <v>5715</v>
      </c>
      <c r="F779" s="39" t="s">
        <v>5726</v>
      </c>
      <c r="G779" s="39" t="s">
        <v>4850</v>
      </c>
    </row>
    <row r="780" ht="24" customHeight="1" spans="1:7">
      <c r="A780" s="39">
        <v>777</v>
      </c>
      <c r="B780" s="39" t="s">
        <v>5765</v>
      </c>
      <c r="C780" s="39" t="s">
        <v>42</v>
      </c>
      <c r="D780" s="39">
        <v>76</v>
      </c>
      <c r="E780" s="39" t="s">
        <v>5715</v>
      </c>
      <c r="F780" s="39" t="s">
        <v>5755</v>
      </c>
      <c r="G780" s="39" t="s">
        <v>4850</v>
      </c>
    </row>
    <row r="781" ht="24" customHeight="1" spans="1:7">
      <c r="A781" s="39">
        <v>778</v>
      </c>
      <c r="B781" s="39" t="s">
        <v>5766</v>
      </c>
      <c r="C781" s="39" t="s">
        <v>42</v>
      </c>
      <c r="D781" s="39">
        <v>75</v>
      </c>
      <c r="E781" s="39" t="s">
        <v>5715</v>
      </c>
      <c r="F781" s="39" t="s">
        <v>5751</v>
      </c>
      <c r="G781" s="39" t="s">
        <v>4850</v>
      </c>
    </row>
    <row r="782" ht="24" customHeight="1" spans="1:7">
      <c r="A782" s="39">
        <v>779</v>
      </c>
      <c r="B782" s="39" t="s">
        <v>5767</v>
      </c>
      <c r="C782" s="39" t="s">
        <v>36</v>
      </c>
      <c r="D782" s="39">
        <v>75</v>
      </c>
      <c r="E782" s="39" t="s">
        <v>5715</v>
      </c>
      <c r="F782" s="39" t="s">
        <v>5718</v>
      </c>
      <c r="G782" s="39" t="s">
        <v>4850</v>
      </c>
    </row>
    <row r="783" ht="24" customHeight="1" spans="1:7">
      <c r="A783" s="39">
        <v>780</v>
      </c>
      <c r="B783" s="39" t="s">
        <v>5768</v>
      </c>
      <c r="C783" s="39" t="s">
        <v>36</v>
      </c>
      <c r="D783" s="39">
        <v>73</v>
      </c>
      <c r="E783" s="39" t="s">
        <v>5715</v>
      </c>
      <c r="F783" s="39" t="s">
        <v>5726</v>
      </c>
      <c r="G783" s="39" t="s">
        <v>4850</v>
      </c>
    </row>
    <row r="784" ht="24" customHeight="1" spans="1:7">
      <c r="A784" s="39">
        <v>781</v>
      </c>
      <c r="B784" s="39" t="s">
        <v>5769</v>
      </c>
      <c r="C784" s="39" t="s">
        <v>42</v>
      </c>
      <c r="D784" s="39">
        <v>72</v>
      </c>
      <c r="E784" s="39" t="s">
        <v>5715</v>
      </c>
      <c r="F784" s="39" t="s">
        <v>5751</v>
      </c>
      <c r="G784" s="39" t="s">
        <v>4850</v>
      </c>
    </row>
    <row r="785" ht="24" customHeight="1" spans="1:7">
      <c r="A785" s="39">
        <v>782</v>
      </c>
      <c r="B785" s="39" t="s">
        <v>5770</v>
      </c>
      <c r="C785" s="39" t="s">
        <v>42</v>
      </c>
      <c r="D785" s="39">
        <v>74</v>
      </c>
      <c r="E785" s="39" t="s">
        <v>5715</v>
      </c>
      <c r="F785" s="39" t="s">
        <v>5740</v>
      </c>
      <c r="G785" s="39" t="s">
        <v>4850</v>
      </c>
    </row>
    <row r="786" ht="24" customHeight="1" spans="1:7">
      <c r="A786" s="39">
        <v>783</v>
      </c>
      <c r="B786" s="39" t="s">
        <v>5771</v>
      </c>
      <c r="C786" s="39" t="s">
        <v>42</v>
      </c>
      <c r="D786" s="39">
        <v>73</v>
      </c>
      <c r="E786" s="39" t="s">
        <v>5715</v>
      </c>
      <c r="F786" s="39" t="s">
        <v>5720</v>
      </c>
      <c r="G786" s="39" t="s">
        <v>4850</v>
      </c>
    </row>
    <row r="787" ht="24" customHeight="1" spans="1:7">
      <c r="A787" s="39">
        <v>784</v>
      </c>
      <c r="B787" s="39" t="s">
        <v>5772</v>
      </c>
      <c r="C787" s="39" t="s">
        <v>42</v>
      </c>
      <c r="D787" s="39">
        <v>72</v>
      </c>
      <c r="E787" s="39" t="s">
        <v>5715</v>
      </c>
      <c r="F787" s="39" t="s">
        <v>5720</v>
      </c>
      <c r="G787" s="39" t="s">
        <v>4850</v>
      </c>
    </row>
    <row r="788" ht="24" customHeight="1" spans="1:7">
      <c r="A788" s="39">
        <v>785</v>
      </c>
      <c r="B788" s="39" t="s">
        <v>5773</v>
      </c>
      <c r="C788" s="39" t="s">
        <v>36</v>
      </c>
      <c r="D788" s="39">
        <v>72</v>
      </c>
      <c r="E788" s="39" t="s">
        <v>5715</v>
      </c>
      <c r="F788" s="39" t="s">
        <v>5755</v>
      </c>
      <c r="G788" s="39" t="s">
        <v>4850</v>
      </c>
    </row>
    <row r="789" ht="24" customHeight="1" spans="1:7">
      <c r="A789" s="39">
        <v>786</v>
      </c>
      <c r="B789" s="39" t="s">
        <v>5774</v>
      </c>
      <c r="C789" s="39" t="s">
        <v>36</v>
      </c>
      <c r="D789" s="39">
        <v>71</v>
      </c>
      <c r="E789" s="39" t="s">
        <v>5715</v>
      </c>
      <c r="F789" s="39" t="s">
        <v>5740</v>
      </c>
      <c r="G789" s="39" t="s">
        <v>4850</v>
      </c>
    </row>
    <row r="790" ht="24" customHeight="1" spans="1:7">
      <c r="A790" s="39">
        <v>787</v>
      </c>
      <c r="B790" s="39" t="s">
        <v>5775</v>
      </c>
      <c r="C790" s="39" t="s">
        <v>42</v>
      </c>
      <c r="D790" s="39">
        <v>70</v>
      </c>
      <c r="E790" s="39" t="s">
        <v>5715</v>
      </c>
      <c r="F790" s="39" t="s">
        <v>5740</v>
      </c>
      <c r="G790" s="39" t="s">
        <v>4850</v>
      </c>
    </row>
    <row r="791" ht="24" customHeight="1" spans="1:7">
      <c r="A791" s="39">
        <v>788</v>
      </c>
      <c r="B791" s="39" t="s">
        <v>5776</v>
      </c>
      <c r="C791" s="39" t="s">
        <v>42</v>
      </c>
      <c r="D791" s="39">
        <v>72</v>
      </c>
      <c r="E791" s="39" t="s">
        <v>5715</v>
      </c>
      <c r="F791" s="39" t="s">
        <v>5718</v>
      </c>
      <c r="G791" s="39" t="s">
        <v>4850</v>
      </c>
    </row>
    <row r="792" ht="24" customHeight="1" spans="1:7">
      <c r="A792" s="39">
        <v>789</v>
      </c>
      <c r="B792" s="39" t="s">
        <v>5777</v>
      </c>
      <c r="C792" s="39" t="s">
        <v>42</v>
      </c>
      <c r="D792" s="39">
        <v>73</v>
      </c>
      <c r="E792" s="39" t="s">
        <v>5715</v>
      </c>
      <c r="F792" s="39" t="s">
        <v>5718</v>
      </c>
      <c r="G792" s="39" t="s">
        <v>4850</v>
      </c>
    </row>
    <row r="793" ht="24" customHeight="1" spans="1:7">
      <c r="A793" s="39">
        <v>790</v>
      </c>
      <c r="B793" s="39" t="s">
        <v>5778</v>
      </c>
      <c r="C793" s="39" t="s">
        <v>36</v>
      </c>
      <c r="D793" s="39">
        <v>71</v>
      </c>
      <c r="E793" s="39" t="s">
        <v>5715</v>
      </c>
      <c r="F793" s="39" t="s">
        <v>5740</v>
      </c>
      <c r="G793" s="39" t="s">
        <v>4850</v>
      </c>
    </row>
    <row r="794" ht="24" customHeight="1" spans="1:7">
      <c r="A794" s="39">
        <v>791</v>
      </c>
      <c r="B794" s="39" t="s">
        <v>5779</v>
      </c>
      <c r="C794" s="39" t="s">
        <v>42</v>
      </c>
      <c r="D794" s="39">
        <v>71</v>
      </c>
      <c r="E794" s="39" t="s">
        <v>5715</v>
      </c>
      <c r="F794" s="39" t="s">
        <v>5755</v>
      </c>
      <c r="G794" s="39" t="s">
        <v>4850</v>
      </c>
    </row>
    <row r="795" ht="24" customHeight="1" spans="1:7">
      <c r="A795" s="39">
        <v>792</v>
      </c>
      <c r="B795" s="39" t="s">
        <v>5780</v>
      </c>
      <c r="C795" s="39" t="s">
        <v>36</v>
      </c>
      <c r="D795" s="39">
        <v>74</v>
      </c>
      <c r="E795" s="39" t="s">
        <v>5715</v>
      </c>
      <c r="F795" s="39" t="s">
        <v>5720</v>
      </c>
      <c r="G795" s="39" t="s">
        <v>4850</v>
      </c>
    </row>
    <row r="796" ht="24" customHeight="1" spans="1:7">
      <c r="A796" s="39">
        <v>793</v>
      </c>
      <c r="B796" s="39" t="s">
        <v>5781</v>
      </c>
      <c r="C796" s="39" t="s">
        <v>36</v>
      </c>
      <c r="D796" s="39">
        <v>73</v>
      </c>
      <c r="E796" s="39" t="s">
        <v>5715</v>
      </c>
      <c r="F796" s="39" t="s">
        <v>5718</v>
      </c>
      <c r="G796" s="39" t="s">
        <v>4850</v>
      </c>
    </row>
    <row r="797" ht="24" customHeight="1" spans="1:7">
      <c r="A797" s="39">
        <v>794</v>
      </c>
      <c r="B797" s="39" t="s">
        <v>5782</v>
      </c>
      <c r="C797" s="39" t="s">
        <v>42</v>
      </c>
      <c r="D797" s="39">
        <v>73</v>
      </c>
      <c r="E797" s="39" t="s">
        <v>5715</v>
      </c>
      <c r="F797" s="39" t="s">
        <v>5747</v>
      </c>
      <c r="G797" s="39" t="s">
        <v>4850</v>
      </c>
    </row>
    <row r="798" ht="24" customHeight="1" spans="1:7">
      <c r="A798" s="39">
        <v>795</v>
      </c>
      <c r="B798" s="39" t="s">
        <v>5783</v>
      </c>
      <c r="C798" s="39" t="s">
        <v>42</v>
      </c>
      <c r="D798" s="39">
        <v>73</v>
      </c>
      <c r="E798" s="39" t="s">
        <v>5715</v>
      </c>
      <c r="F798" s="39" t="s">
        <v>5747</v>
      </c>
      <c r="G798" s="39" t="s">
        <v>4850</v>
      </c>
    </row>
    <row r="799" ht="24" customHeight="1" spans="1:7">
      <c r="A799" s="39">
        <v>796</v>
      </c>
      <c r="B799" s="39" t="s">
        <v>5784</v>
      </c>
      <c r="C799" s="39" t="s">
        <v>36</v>
      </c>
      <c r="D799" s="39">
        <v>74</v>
      </c>
      <c r="E799" s="39" t="s">
        <v>5715</v>
      </c>
      <c r="F799" s="39" t="s">
        <v>5726</v>
      </c>
      <c r="G799" s="39" t="s">
        <v>4850</v>
      </c>
    </row>
    <row r="800" ht="24" customHeight="1" spans="1:7">
      <c r="A800" s="39">
        <v>797</v>
      </c>
      <c r="B800" s="39" t="s">
        <v>5785</v>
      </c>
      <c r="C800" s="39" t="s">
        <v>36</v>
      </c>
      <c r="D800" s="39">
        <v>74</v>
      </c>
      <c r="E800" s="39" t="s">
        <v>5715</v>
      </c>
      <c r="F800" s="39" t="s">
        <v>5726</v>
      </c>
      <c r="G800" s="39" t="s">
        <v>4850</v>
      </c>
    </row>
    <row r="801" ht="24" customHeight="1" spans="1:7">
      <c r="A801" s="39">
        <v>798</v>
      </c>
      <c r="B801" s="39" t="s">
        <v>5786</v>
      </c>
      <c r="C801" s="39" t="s">
        <v>36</v>
      </c>
      <c r="D801" s="39">
        <v>71</v>
      </c>
      <c r="E801" s="39" t="s">
        <v>5715</v>
      </c>
      <c r="F801" s="39" t="s">
        <v>5751</v>
      </c>
      <c r="G801" s="39" t="s">
        <v>4850</v>
      </c>
    </row>
    <row r="802" ht="24" customHeight="1" spans="1:7">
      <c r="A802" s="39">
        <v>799</v>
      </c>
      <c r="B802" s="39" t="s">
        <v>5787</v>
      </c>
      <c r="C802" s="39" t="s">
        <v>36</v>
      </c>
      <c r="D802" s="39">
        <v>70</v>
      </c>
      <c r="E802" s="39" t="s">
        <v>5715</v>
      </c>
      <c r="F802" s="39" t="s">
        <v>5720</v>
      </c>
      <c r="G802" s="39" t="s">
        <v>4850</v>
      </c>
    </row>
    <row r="803" ht="24" customHeight="1" spans="1:7">
      <c r="A803" s="39">
        <v>800</v>
      </c>
      <c r="B803" s="39" t="s">
        <v>5788</v>
      </c>
      <c r="C803" s="39" t="s">
        <v>42</v>
      </c>
      <c r="D803" s="39">
        <v>71</v>
      </c>
      <c r="E803" s="39" t="s">
        <v>5715</v>
      </c>
      <c r="F803" s="39" t="s">
        <v>5740</v>
      </c>
      <c r="G803" s="39" t="s">
        <v>4850</v>
      </c>
    </row>
    <row r="804" ht="24" customHeight="1" spans="1:7">
      <c r="A804" s="39">
        <v>801</v>
      </c>
      <c r="B804" s="39" t="s">
        <v>5789</v>
      </c>
      <c r="C804" s="39" t="s">
        <v>36</v>
      </c>
      <c r="D804" s="39">
        <v>71</v>
      </c>
      <c r="E804" s="39" t="s">
        <v>5715</v>
      </c>
      <c r="F804" s="39" t="s">
        <v>5718</v>
      </c>
      <c r="G804" s="39" t="s">
        <v>4850</v>
      </c>
    </row>
    <row r="805" ht="24" customHeight="1" spans="1:7">
      <c r="A805" s="39">
        <v>802</v>
      </c>
      <c r="B805" s="39" t="s">
        <v>5790</v>
      </c>
      <c r="C805" s="39" t="s">
        <v>36</v>
      </c>
      <c r="D805" s="39">
        <v>73</v>
      </c>
      <c r="E805" s="39" t="s">
        <v>5715</v>
      </c>
      <c r="F805" s="39" t="s">
        <v>5747</v>
      </c>
      <c r="G805" s="39" t="s">
        <v>4850</v>
      </c>
    </row>
    <row r="806" ht="24" customHeight="1" spans="1:7">
      <c r="A806" s="39">
        <v>803</v>
      </c>
      <c r="B806" s="39" t="s">
        <v>5791</v>
      </c>
      <c r="C806" s="39" t="s">
        <v>36</v>
      </c>
      <c r="D806" s="39">
        <v>74</v>
      </c>
      <c r="E806" s="39" t="s">
        <v>5715</v>
      </c>
      <c r="F806" s="39" t="s">
        <v>5755</v>
      </c>
      <c r="G806" s="39" t="s">
        <v>4850</v>
      </c>
    </row>
    <row r="807" ht="24" customHeight="1" spans="1:7">
      <c r="A807" s="39">
        <v>804</v>
      </c>
      <c r="B807" s="39" t="s">
        <v>5792</v>
      </c>
      <c r="C807" s="39" t="s">
        <v>36</v>
      </c>
      <c r="D807" s="39">
        <v>72</v>
      </c>
      <c r="E807" s="39" t="s">
        <v>5715</v>
      </c>
      <c r="F807" s="39" t="s">
        <v>5747</v>
      </c>
      <c r="G807" s="39" t="s">
        <v>4850</v>
      </c>
    </row>
    <row r="808" ht="24" customHeight="1" spans="1:7">
      <c r="A808" s="39">
        <v>805</v>
      </c>
      <c r="B808" s="39" t="s">
        <v>5793</v>
      </c>
      <c r="C808" s="39" t="s">
        <v>42</v>
      </c>
      <c r="D808" s="39">
        <v>72</v>
      </c>
      <c r="E808" s="39" t="s">
        <v>5715</v>
      </c>
      <c r="F808" s="39" t="s">
        <v>5718</v>
      </c>
      <c r="G808" s="39" t="s">
        <v>4850</v>
      </c>
    </row>
    <row r="809" ht="24" customHeight="1" spans="1:7">
      <c r="A809" s="39">
        <v>806</v>
      </c>
      <c r="B809" s="39" t="s">
        <v>5794</v>
      </c>
      <c r="C809" s="39" t="s">
        <v>36</v>
      </c>
      <c r="D809" s="39">
        <v>73</v>
      </c>
      <c r="E809" s="39" t="s">
        <v>5715</v>
      </c>
      <c r="F809" s="39" t="s">
        <v>5718</v>
      </c>
      <c r="G809" s="39" t="s">
        <v>4850</v>
      </c>
    </row>
    <row r="810" ht="24" customHeight="1" spans="1:7">
      <c r="A810" s="39">
        <v>807</v>
      </c>
      <c r="B810" s="39" t="s">
        <v>5795</v>
      </c>
      <c r="C810" s="39" t="s">
        <v>42</v>
      </c>
      <c r="D810" s="39">
        <v>72</v>
      </c>
      <c r="E810" s="39" t="s">
        <v>5715</v>
      </c>
      <c r="F810" s="39" t="s">
        <v>5718</v>
      </c>
      <c r="G810" s="39" t="s">
        <v>4850</v>
      </c>
    </row>
    <row r="811" ht="24" customHeight="1" spans="1:7">
      <c r="A811" s="39">
        <v>808</v>
      </c>
      <c r="B811" s="39" t="s">
        <v>5796</v>
      </c>
      <c r="C811" s="39" t="s">
        <v>42</v>
      </c>
      <c r="D811" s="39">
        <v>73</v>
      </c>
      <c r="E811" s="39" t="s">
        <v>5715</v>
      </c>
      <c r="F811" s="39" t="s">
        <v>5740</v>
      </c>
      <c r="G811" s="39" t="s">
        <v>4850</v>
      </c>
    </row>
    <row r="812" ht="24" customHeight="1" spans="1:7">
      <c r="A812" s="39">
        <v>809</v>
      </c>
      <c r="B812" s="39" t="s">
        <v>5797</v>
      </c>
      <c r="C812" s="39" t="s">
        <v>42</v>
      </c>
      <c r="D812" s="39">
        <v>73</v>
      </c>
      <c r="E812" s="39" t="s">
        <v>5715</v>
      </c>
      <c r="F812" s="39" t="s">
        <v>5726</v>
      </c>
      <c r="G812" s="39" t="s">
        <v>4850</v>
      </c>
    </row>
    <row r="813" ht="24" customHeight="1" spans="1:7">
      <c r="A813" s="39">
        <v>810</v>
      </c>
      <c r="B813" s="39" t="s">
        <v>5798</v>
      </c>
      <c r="C813" s="39" t="s">
        <v>42</v>
      </c>
      <c r="D813" s="39">
        <v>74</v>
      </c>
      <c r="E813" s="39" t="s">
        <v>5715</v>
      </c>
      <c r="F813" s="39" t="s">
        <v>5751</v>
      </c>
      <c r="G813" s="39" t="s">
        <v>4850</v>
      </c>
    </row>
    <row r="814" ht="24" customHeight="1" spans="1:7">
      <c r="A814" s="39">
        <v>811</v>
      </c>
      <c r="B814" s="39" t="s">
        <v>5799</v>
      </c>
      <c r="C814" s="39" t="s">
        <v>36</v>
      </c>
      <c r="D814" s="39">
        <v>73</v>
      </c>
      <c r="E814" s="39" t="s">
        <v>5715</v>
      </c>
      <c r="F814" s="39" t="s">
        <v>5751</v>
      </c>
      <c r="G814" s="39" t="s">
        <v>4850</v>
      </c>
    </row>
    <row r="815" ht="24" customHeight="1" spans="1:7">
      <c r="A815" s="39">
        <v>812</v>
      </c>
      <c r="B815" s="39" t="s">
        <v>5800</v>
      </c>
      <c r="C815" s="39" t="s">
        <v>36</v>
      </c>
      <c r="D815" s="39">
        <v>74</v>
      </c>
      <c r="E815" s="39" t="s">
        <v>5715</v>
      </c>
      <c r="F815" s="39" t="s">
        <v>5747</v>
      </c>
      <c r="G815" s="39" t="s">
        <v>4850</v>
      </c>
    </row>
    <row r="816" ht="24" customHeight="1" spans="1:7">
      <c r="A816" s="39">
        <v>813</v>
      </c>
      <c r="B816" s="39" t="s">
        <v>5801</v>
      </c>
      <c r="C816" s="39" t="s">
        <v>36</v>
      </c>
      <c r="D816" s="39">
        <v>74</v>
      </c>
      <c r="E816" s="39" t="s">
        <v>5715</v>
      </c>
      <c r="F816" s="39" t="s">
        <v>5751</v>
      </c>
      <c r="G816" s="39" t="s">
        <v>4850</v>
      </c>
    </row>
    <row r="817" ht="24" customHeight="1" spans="1:7">
      <c r="A817" s="39">
        <v>814</v>
      </c>
      <c r="B817" s="39" t="s">
        <v>5802</v>
      </c>
      <c r="C817" s="39" t="s">
        <v>36</v>
      </c>
      <c r="D817" s="39">
        <v>70</v>
      </c>
      <c r="E817" s="39" t="s">
        <v>5715</v>
      </c>
      <c r="F817" s="39" t="s">
        <v>5726</v>
      </c>
      <c r="G817" s="39" t="s">
        <v>4850</v>
      </c>
    </row>
    <row r="818" ht="24" customHeight="1" spans="1:7">
      <c r="A818" s="39">
        <v>815</v>
      </c>
      <c r="B818" s="39" t="s">
        <v>5803</v>
      </c>
      <c r="C818" s="39" t="s">
        <v>36</v>
      </c>
      <c r="D818" s="39">
        <v>72</v>
      </c>
      <c r="E818" s="39" t="s">
        <v>5715</v>
      </c>
      <c r="F818" s="39" t="s">
        <v>5747</v>
      </c>
      <c r="G818" s="39" t="s">
        <v>4850</v>
      </c>
    </row>
    <row r="819" ht="24" customHeight="1" spans="1:7">
      <c r="A819" s="39">
        <v>816</v>
      </c>
      <c r="B819" s="39" t="s">
        <v>5804</v>
      </c>
      <c r="C819" s="39" t="s">
        <v>36</v>
      </c>
      <c r="D819" s="39">
        <v>72</v>
      </c>
      <c r="E819" s="39" t="s">
        <v>5715</v>
      </c>
      <c r="F819" s="39" t="s">
        <v>5747</v>
      </c>
      <c r="G819" s="39" t="s">
        <v>4850</v>
      </c>
    </row>
    <row r="820" ht="24" customHeight="1" spans="1:7">
      <c r="A820" s="39">
        <v>817</v>
      </c>
      <c r="B820" s="39" t="s">
        <v>5805</v>
      </c>
      <c r="C820" s="39" t="s">
        <v>42</v>
      </c>
      <c r="D820" s="39">
        <v>73</v>
      </c>
      <c r="E820" s="39" t="s">
        <v>5715</v>
      </c>
      <c r="F820" s="39" t="s">
        <v>5755</v>
      </c>
      <c r="G820" s="39" t="s">
        <v>4850</v>
      </c>
    </row>
    <row r="821" ht="24" customHeight="1" spans="1:7">
      <c r="A821" s="39">
        <v>818</v>
      </c>
      <c r="B821" s="39" t="s">
        <v>5806</v>
      </c>
      <c r="C821" s="39" t="s">
        <v>36</v>
      </c>
      <c r="D821" s="39">
        <v>70</v>
      </c>
      <c r="E821" s="39" t="s">
        <v>5715</v>
      </c>
      <c r="F821" s="39" t="s">
        <v>5726</v>
      </c>
      <c r="G821" s="39" t="s">
        <v>4850</v>
      </c>
    </row>
    <row r="822" ht="24" customHeight="1" spans="1:7">
      <c r="A822" s="39">
        <v>819</v>
      </c>
      <c r="B822" s="39" t="s">
        <v>5807</v>
      </c>
      <c r="C822" s="39" t="s">
        <v>42</v>
      </c>
      <c r="D822" s="39">
        <v>71</v>
      </c>
      <c r="E822" s="39" t="s">
        <v>5715</v>
      </c>
      <c r="F822" s="39" t="s">
        <v>5720</v>
      </c>
      <c r="G822" s="39" t="s">
        <v>4850</v>
      </c>
    </row>
    <row r="823" ht="24" customHeight="1" spans="1:7">
      <c r="A823" s="39">
        <v>820</v>
      </c>
      <c r="B823" s="39" t="s">
        <v>5808</v>
      </c>
      <c r="C823" s="39" t="s">
        <v>42</v>
      </c>
      <c r="D823" s="39">
        <v>75</v>
      </c>
      <c r="E823" s="39" t="s">
        <v>5715</v>
      </c>
      <c r="F823" s="39" t="s">
        <v>5726</v>
      </c>
      <c r="G823" s="39" t="s">
        <v>4850</v>
      </c>
    </row>
    <row r="824" ht="24" customHeight="1" spans="1:7">
      <c r="A824" s="39">
        <v>821</v>
      </c>
      <c r="B824" s="39" t="s">
        <v>5809</v>
      </c>
      <c r="C824" s="39" t="s">
        <v>42</v>
      </c>
      <c r="D824" s="39">
        <v>70</v>
      </c>
      <c r="E824" s="39" t="s">
        <v>5715</v>
      </c>
      <c r="F824" s="39" t="s">
        <v>5751</v>
      </c>
      <c r="G824" s="39" t="s">
        <v>4850</v>
      </c>
    </row>
    <row r="825" ht="24" customHeight="1" spans="1:7">
      <c r="A825" s="39">
        <v>822</v>
      </c>
      <c r="B825" s="39" t="s">
        <v>5810</v>
      </c>
      <c r="C825" s="39" t="s">
        <v>36</v>
      </c>
      <c r="D825" s="39">
        <v>70</v>
      </c>
      <c r="E825" s="39" t="s">
        <v>5715</v>
      </c>
      <c r="F825" s="39" t="s">
        <v>5751</v>
      </c>
      <c r="G825" s="39" t="s">
        <v>4850</v>
      </c>
    </row>
    <row r="826" ht="24" customHeight="1" spans="1:7">
      <c r="A826" s="39">
        <v>823</v>
      </c>
      <c r="B826" s="39" t="s">
        <v>5811</v>
      </c>
      <c r="C826" s="39" t="s">
        <v>42</v>
      </c>
      <c r="D826" s="39">
        <v>71</v>
      </c>
      <c r="E826" s="39" t="s">
        <v>5715</v>
      </c>
      <c r="F826" s="39" t="s">
        <v>5718</v>
      </c>
      <c r="G826" s="39" t="s">
        <v>4850</v>
      </c>
    </row>
    <row r="827" ht="24" customHeight="1" spans="1:7">
      <c r="A827" s="39">
        <v>824</v>
      </c>
      <c r="B827" s="39" t="s">
        <v>5812</v>
      </c>
      <c r="C827" s="39" t="s">
        <v>36</v>
      </c>
      <c r="D827" s="39">
        <v>71</v>
      </c>
      <c r="E827" s="39" t="s">
        <v>5715</v>
      </c>
      <c r="F827" s="39" t="s">
        <v>5747</v>
      </c>
      <c r="G827" s="39" t="s">
        <v>4850</v>
      </c>
    </row>
    <row r="828" ht="24" customHeight="1" spans="1:7">
      <c r="A828" s="39">
        <v>825</v>
      </c>
      <c r="B828" s="39" t="s">
        <v>5228</v>
      </c>
      <c r="C828" s="39" t="s">
        <v>36</v>
      </c>
      <c r="D828" s="39">
        <v>73</v>
      </c>
      <c r="E828" s="39" t="s">
        <v>5715</v>
      </c>
      <c r="F828" s="39" t="s">
        <v>5751</v>
      </c>
      <c r="G828" s="39" t="s">
        <v>4850</v>
      </c>
    </row>
    <row r="829" ht="24" customHeight="1" spans="1:7">
      <c r="A829" s="39">
        <v>826</v>
      </c>
      <c r="B829" s="39" t="s">
        <v>5813</v>
      </c>
      <c r="C829" s="39" t="s">
        <v>42</v>
      </c>
      <c r="D829" s="39">
        <v>71</v>
      </c>
      <c r="E829" s="39" t="s">
        <v>5715</v>
      </c>
      <c r="F829" s="39" t="s">
        <v>5740</v>
      </c>
      <c r="G829" s="39" t="s">
        <v>4850</v>
      </c>
    </row>
    <row r="830" ht="24" customHeight="1" spans="1:7">
      <c r="A830" s="39">
        <v>827</v>
      </c>
      <c r="B830" s="39" t="s">
        <v>5814</v>
      </c>
      <c r="C830" s="39" t="s">
        <v>42</v>
      </c>
      <c r="D830" s="39">
        <v>71</v>
      </c>
      <c r="E830" s="39" t="s">
        <v>5715</v>
      </c>
      <c r="F830" s="39" t="s">
        <v>5751</v>
      </c>
      <c r="G830" s="39" t="s">
        <v>4850</v>
      </c>
    </row>
    <row r="831" ht="24" customHeight="1" spans="1:7">
      <c r="A831" s="39">
        <v>828</v>
      </c>
      <c r="B831" s="39" t="s">
        <v>5815</v>
      </c>
      <c r="C831" s="39" t="s">
        <v>42</v>
      </c>
      <c r="D831" s="39">
        <v>72</v>
      </c>
      <c r="E831" s="39" t="s">
        <v>5715</v>
      </c>
      <c r="F831" s="39" t="s">
        <v>5726</v>
      </c>
      <c r="G831" s="39" t="s">
        <v>4850</v>
      </c>
    </row>
    <row r="832" ht="24" customHeight="1" spans="1:7">
      <c r="A832" s="39">
        <v>829</v>
      </c>
      <c r="B832" s="39" t="s">
        <v>5816</v>
      </c>
      <c r="C832" s="39" t="s">
        <v>42</v>
      </c>
      <c r="D832" s="39">
        <v>71</v>
      </c>
      <c r="E832" s="39" t="s">
        <v>5715</v>
      </c>
      <c r="F832" s="39" t="s">
        <v>5747</v>
      </c>
      <c r="G832" s="39" t="s">
        <v>4850</v>
      </c>
    </row>
    <row r="833" ht="24" customHeight="1" spans="1:7">
      <c r="A833" s="39">
        <v>830</v>
      </c>
      <c r="B833" s="39" t="s">
        <v>5817</v>
      </c>
      <c r="C833" s="39" t="s">
        <v>36</v>
      </c>
      <c r="D833" s="39">
        <v>73</v>
      </c>
      <c r="E833" s="39" t="s">
        <v>5715</v>
      </c>
      <c r="F833" s="39" t="s">
        <v>5720</v>
      </c>
      <c r="G833" s="39" t="s">
        <v>4850</v>
      </c>
    </row>
    <row r="834" ht="24" customHeight="1" spans="1:7">
      <c r="A834" s="39">
        <v>831</v>
      </c>
      <c r="B834" s="39" t="s">
        <v>790</v>
      </c>
      <c r="C834" s="39" t="s">
        <v>42</v>
      </c>
      <c r="D834" s="39">
        <v>71</v>
      </c>
      <c r="E834" s="39" t="s">
        <v>5715</v>
      </c>
      <c r="F834" s="39" t="s">
        <v>5720</v>
      </c>
      <c r="G834" s="39" t="s">
        <v>4850</v>
      </c>
    </row>
    <row r="835" ht="24" customHeight="1" spans="1:7">
      <c r="A835" s="39">
        <v>832</v>
      </c>
      <c r="B835" s="39" t="s">
        <v>5818</v>
      </c>
      <c r="C835" s="39" t="s">
        <v>36</v>
      </c>
      <c r="D835" s="39">
        <v>74</v>
      </c>
      <c r="E835" s="39" t="s">
        <v>5715</v>
      </c>
      <c r="F835" s="39" t="s">
        <v>5740</v>
      </c>
      <c r="G835" s="39" t="s">
        <v>4850</v>
      </c>
    </row>
    <row r="836" ht="24" customHeight="1" spans="1:7">
      <c r="A836" s="39">
        <v>833</v>
      </c>
      <c r="B836" s="39" t="s">
        <v>5819</v>
      </c>
      <c r="C836" s="39" t="s">
        <v>42</v>
      </c>
      <c r="D836" s="39">
        <v>73</v>
      </c>
      <c r="E836" s="39" t="s">
        <v>5715</v>
      </c>
      <c r="F836" s="39" t="s">
        <v>5740</v>
      </c>
      <c r="G836" s="39" t="s">
        <v>4850</v>
      </c>
    </row>
    <row r="837" ht="24" customHeight="1" spans="1:7">
      <c r="A837" s="39">
        <v>834</v>
      </c>
      <c r="B837" s="39" t="s">
        <v>5820</v>
      </c>
      <c r="C837" s="39" t="s">
        <v>42</v>
      </c>
      <c r="D837" s="39">
        <v>71</v>
      </c>
      <c r="E837" s="39" t="s">
        <v>5715</v>
      </c>
      <c r="F837" s="39" t="s">
        <v>5718</v>
      </c>
      <c r="G837" s="39" t="s">
        <v>4850</v>
      </c>
    </row>
    <row r="838" ht="24" customHeight="1" spans="1:7">
      <c r="A838" s="39">
        <v>835</v>
      </c>
      <c r="B838" s="39" t="s">
        <v>5821</v>
      </c>
      <c r="C838" s="39" t="s">
        <v>42</v>
      </c>
      <c r="D838" s="39">
        <v>70</v>
      </c>
      <c r="E838" s="39" t="s">
        <v>5715</v>
      </c>
      <c r="F838" s="39" t="s">
        <v>5726</v>
      </c>
      <c r="G838" s="39" t="s">
        <v>4850</v>
      </c>
    </row>
    <row r="839" ht="24" customHeight="1" spans="1:7">
      <c r="A839" s="39">
        <v>836</v>
      </c>
      <c r="B839" s="39" t="s">
        <v>5822</v>
      </c>
      <c r="C839" s="39" t="s">
        <v>36</v>
      </c>
      <c r="D839" s="39">
        <v>71</v>
      </c>
      <c r="E839" s="39" t="s">
        <v>5715</v>
      </c>
      <c r="F839" s="39" t="s">
        <v>5747</v>
      </c>
      <c r="G839" s="39" t="s">
        <v>4850</v>
      </c>
    </row>
    <row r="840" ht="24" customHeight="1" spans="1:7">
      <c r="A840" s="39">
        <v>837</v>
      </c>
      <c r="B840" s="39" t="s">
        <v>2439</v>
      </c>
      <c r="C840" s="39" t="s">
        <v>36</v>
      </c>
      <c r="D840" s="39">
        <v>70</v>
      </c>
      <c r="E840" s="39" t="s">
        <v>5715</v>
      </c>
      <c r="F840" s="39" t="s">
        <v>5720</v>
      </c>
      <c r="G840" s="39" t="s">
        <v>4850</v>
      </c>
    </row>
    <row r="841" ht="24" customHeight="1" spans="1:7">
      <c r="A841" s="39">
        <v>838</v>
      </c>
      <c r="B841" s="39" t="s">
        <v>5823</v>
      </c>
      <c r="C841" s="39" t="s">
        <v>36</v>
      </c>
      <c r="D841" s="39">
        <v>70</v>
      </c>
      <c r="E841" s="39" t="s">
        <v>5715</v>
      </c>
      <c r="F841" s="39" t="s">
        <v>5720</v>
      </c>
      <c r="G841" s="39" t="s">
        <v>4850</v>
      </c>
    </row>
    <row r="842" ht="24" customHeight="1" spans="1:7">
      <c r="A842" s="39">
        <v>839</v>
      </c>
      <c r="B842" s="39" t="s">
        <v>5824</v>
      </c>
      <c r="C842" s="39" t="s">
        <v>42</v>
      </c>
      <c r="D842" s="39">
        <v>70</v>
      </c>
      <c r="E842" s="39" t="s">
        <v>5715</v>
      </c>
      <c r="F842" s="39" t="s">
        <v>5751</v>
      </c>
      <c r="G842" s="39" t="s">
        <v>4850</v>
      </c>
    </row>
    <row r="843" ht="24" customHeight="1" spans="1:7">
      <c r="A843" s="39">
        <v>840</v>
      </c>
      <c r="B843" s="39" t="s">
        <v>5825</v>
      </c>
      <c r="C843" s="39" t="s">
        <v>36</v>
      </c>
      <c r="D843" s="39">
        <v>75</v>
      </c>
      <c r="E843" s="39" t="s">
        <v>5715</v>
      </c>
      <c r="F843" s="39" t="s">
        <v>5755</v>
      </c>
      <c r="G843" s="39" t="s">
        <v>4850</v>
      </c>
    </row>
    <row r="844" ht="24" customHeight="1" spans="1:7">
      <c r="A844" s="39">
        <v>841</v>
      </c>
      <c r="B844" s="39" t="s">
        <v>5826</v>
      </c>
      <c r="C844" s="39" t="s">
        <v>36</v>
      </c>
      <c r="D844" s="39">
        <v>73</v>
      </c>
      <c r="E844" s="39" t="s">
        <v>5715</v>
      </c>
      <c r="F844" s="39" t="s">
        <v>5726</v>
      </c>
      <c r="G844" s="39" t="s">
        <v>4850</v>
      </c>
    </row>
    <row r="845" ht="24" customHeight="1" spans="1:7">
      <c r="A845" s="39">
        <v>842</v>
      </c>
      <c r="B845" s="39" t="s">
        <v>5827</v>
      </c>
      <c r="C845" s="39" t="s">
        <v>36</v>
      </c>
      <c r="D845" s="39">
        <v>71</v>
      </c>
      <c r="E845" s="39" t="s">
        <v>5715</v>
      </c>
      <c r="F845" s="39" t="s">
        <v>5716</v>
      </c>
      <c r="G845" s="39" t="s">
        <v>4850</v>
      </c>
    </row>
    <row r="846" ht="24" customHeight="1" spans="1:7">
      <c r="A846" s="39">
        <v>843</v>
      </c>
      <c r="B846" s="39" t="s">
        <v>5828</v>
      </c>
      <c r="C846" s="39" t="s">
        <v>36</v>
      </c>
      <c r="D846" s="39">
        <v>70</v>
      </c>
      <c r="E846" s="39" t="s">
        <v>5715</v>
      </c>
      <c r="F846" s="39" t="s">
        <v>5716</v>
      </c>
      <c r="G846" s="39" t="s">
        <v>4850</v>
      </c>
    </row>
    <row r="847" ht="24" customHeight="1" spans="1:7">
      <c r="A847" s="39">
        <v>844</v>
      </c>
      <c r="B847" s="39" t="s">
        <v>5829</v>
      </c>
      <c r="C847" s="39" t="s">
        <v>42</v>
      </c>
      <c r="D847" s="39">
        <v>71</v>
      </c>
      <c r="E847" s="39" t="s">
        <v>5715</v>
      </c>
      <c r="F847" s="39" t="s">
        <v>5716</v>
      </c>
      <c r="G847" s="39" t="s">
        <v>4850</v>
      </c>
    </row>
    <row r="848" ht="24" customHeight="1" spans="1:7">
      <c r="A848" s="39">
        <v>845</v>
      </c>
      <c r="B848" s="39" t="s">
        <v>5830</v>
      </c>
      <c r="C848" s="39" t="s">
        <v>36</v>
      </c>
      <c r="D848" s="39">
        <v>72</v>
      </c>
      <c r="E848" s="39" t="s">
        <v>5715</v>
      </c>
      <c r="F848" s="39" t="s">
        <v>5716</v>
      </c>
      <c r="G848" s="39" t="s">
        <v>4850</v>
      </c>
    </row>
    <row r="849" ht="24" customHeight="1" spans="1:7">
      <c r="A849" s="39">
        <v>846</v>
      </c>
      <c r="B849" s="39" t="s">
        <v>5831</v>
      </c>
      <c r="C849" s="39" t="s">
        <v>42</v>
      </c>
      <c r="D849" s="39">
        <v>72</v>
      </c>
      <c r="E849" s="39" t="s">
        <v>5715</v>
      </c>
      <c r="F849" s="39" t="s">
        <v>5716</v>
      </c>
      <c r="G849" s="39" t="s">
        <v>4850</v>
      </c>
    </row>
    <row r="850" ht="24" customHeight="1" spans="1:7">
      <c r="A850" s="39">
        <v>847</v>
      </c>
      <c r="B850" s="39" t="s">
        <v>2354</v>
      </c>
      <c r="C850" s="39" t="s">
        <v>42</v>
      </c>
      <c r="D850" s="39">
        <v>85</v>
      </c>
      <c r="E850" s="39" t="s">
        <v>4848</v>
      </c>
      <c r="F850" s="39" t="s">
        <v>4870</v>
      </c>
      <c r="G850" s="39" t="s">
        <v>5832</v>
      </c>
    </row>
    <row r="851" ht="24" customHeight="1" spans="1:7">
      <c r="A851" s="39">
        <v>848</v>
      </c>
      <c r="B851" s="39" t="s">
        <v>5833</v>
      </c>
      <c r="C851" s="39" t="s">
        <v>36</v>
      </c>
      <c r="D851" s="39">
        <v>85</v>
      </c>
      <c r="E851" s="39" t="s">
        <v>4848</v>
      </c>
      <c r="F851" s="39" t="s">
        <v>4856</v>
      </c>
      <c r="G851" s="39" t="s">
        <v>5832</v>
      </c>
    </row>
    <row r="852" ht="24" customHeight="1" spans="1:7">
      <c r="A852" s="39">
        <v>849</v>
      </c>
      <c r="B852" s="39" t="s">
        <v>3087</v>
      </c>
      <c r="C852" s="39" t="s">
        <v>42</v>
      </c>
      <c r="D852" s="39">
        <v>85</v>
      </c>
      <c r="E852" s="39" t="s">
        <v>4848</v>
      </c>
      <c r="F852" s="39" t="s">
        <v>4875</v>
      </c>
      <c r="G852" s="39" t="s">
        <v>5832</v>
      </c>
    </row>
    <row r="853" ht="24" customHeight="1" spans="1:7">
      <c r="A853" s="39">
        <v>850</v>
      </c>
      <c r="B853" s="39" t="s">
        <v>5834</v>
      </c>
      <c r="C853" s="39" t="s">
        <v>36</v>
      </c>
      <c r="D853" s="39">
        <v>85</v>
      </c>
      <c r="E853" s="39" t="s">
        <v>4848</v>
      </c>
      <c r="F853" s="39" t="s">
        <v>5835</v>
      </c>
      <c r="G853" s="39" t="s">
        <v>5832</v>
      </c>
    </row>
    <row r="854" ht="24" customHeight="1" spans="1:7">
      <c r="A854" s="39">
        <v>851</v>
      </c>
      <c r="B854" s="39" t="s">
        <v>5836</v>
      </c>
      <c r="C854" s="39" t="s">
        <v>42</v>
      </c>
      <c r="D854" s="39">
        <v>85</v>
      </c>
      <c r="E854" s="39" t="s">
        <v>4848</v>
      </c>
      <c r="F854" s="39" t="s">
        <v>5837</v>
      </c>
      <c r="G854" s="39" t="s">
        <v>5832</v>
      </c>
    </row>
    <row r="855" ht="24" customHeight="1" spans="1:7">
      <c r="A855" s="39">
        <v>852</v>
      </c>
      <c r="B855" s="39" t="s">
        <v>5838</v>
      </c>
      <c r="C855" s="39" t="s">
        <v>42</v>
      </c>
      <c r="D855" s="39">
        <v>85</v>
      </c>
      <c r="E855" s="39" t="s">
        <v>4848</v>
      </c>
      <c r="F855" s="39" t="s">
        <v>5839</v>
      </c>
      <c r="G855" s="39" t="s">
        <v>5832</v>
      </c>
    </row>
    <row r="856" ht="24" customHeight="1" spans="1:7">
      <c r="A856" s="39">
        <v>853</v>
      </c>
      <c r="B856" s="39" t="s">
        <v>5840</v>
      </c>
      <c r="C856" s="39" t="s">
        <v>36</v>
      </c>
      <c r="D856" s="39">
        <v>84</v>
      </c>
      <c r="E856" s="39" t="s">
        <v>4848</v>
      </c>
      <c r="F856" s="39" t="s">
        <v>4852</v>
      </c>
      <c r="G856" s="39" t="s">
        <v>5832</v>
      </c>
    </row>
    <row r="857" ht="24" customHeight="1" spans="1:7">
      <c r="A857" s="39">
        <v>854</v>
      </c>
      <c r="B857" s="39" t="s">
        <v>5841</v>
      </c>
      <c r="C857" s="39" t="s">
        <v>42</v>
      </c>
      <c r="D857" s="39">
        <v>84</v>
      </c>
      <c r="E857" s="39" t="s">
        <v>4848</v>
      </c>
      <c r="F857" s="39" t="s">
        <v>4856</v>
      </c>
      <c r="G857" s="39" t="s">
        <v>5832</v>
      </c>
    </row>
    <row r="858" ht="24" customHeight="1" spans="1:7">
      <c r="A858" s="39">
        <v>855</v>
      </c>
      <c r="B858" s="39" t="s">
        <v>5842</v>
      </c>
      <c r="C858" s="39" t="s">
        <v>36</v>
      </c>
      <c r="D858" s="39">
        <v>84</v>
      </c>
      <c r="E858" s="39" t="s">
        <v>4848</v>
      </c>
      <c r="F858" s="39" t="s">
        <v>4849</v>
      </c>
      <c r="G858" s="39" t="s">
        <v>5832</v>
      </c>
    </row>
    <row r="859" ht="24" customHeight="1" spans="1:7">
      <c r="A859" s="39">
        <v>856</v>
      </c>
      <c r="B859" s="39" t="s">
        <v>5843</v>
      </c>
      <c r="C859" s="39" t="s">
        <v>36</v>
      </c>
      <c r="D859" s="39">
        <v>84</v>
      </c>
      <c r="E859" s="39" t="s">
        <v>4848</v>
      </c>
      <c r="F859" s="39" t="s">
        <v>4870</v>
      </c>
      <c r="G859" s="39" t="s">
        <v>5832</v>
      </c>
    </row>
    <row r="860" ht="24" customHeight="1" spans="1:7">
      <c r="A860" s="39">
        <v>857</v>
      </c>
      <c r="B860" s="39" t="s">
        <v>5844</v>
      </c>
      <c r="C860" s="39" t="s">
        <v>42</v>
      </c>
      <c r="D860" s="39">
        <v>83</v>
      </c>
      <c r="E860" s="39" t="s">
        <v>4848</v>
      </c>
      <c r="F860" s="39" t="s">
        <v>4870</v>
      </c>
      <c r="G860" s="39" t="s">
        <v>5832</v>
      </c>
    </row>
    <row r="861" ht="24" customHeight="1" spans="1:7">
      <c r="A861" s="39">
        <v>858</v>
      </c>
      <c r="B861" s="39" t="s">
        <v>5845</v>
      </c>
      <c r="C861" s="39" t="s">
        <v>42</v>
      </c>
      <c r="D861" s="39">
        <v>83</v>
      </c>
      <c r="E861" s="39" t="s">
        <v>4848</v>
      </c>
      <c r="F861" s="39" t="s">
        <v>4860</v>
      </c>
      <c r="G861" s="39" t="s">
        <v>5832</v>
      </c>
    </row>
    <row r="862" ht="24" customHeight="1" spans="1:7">
      <c r="A862" s="39">
        <v>859</v>
      </c>
      <c r="B862" s="39" t="s">
        <v>5846</v>
      </c>
      <c r="C862" s="39" t="s">
        <v>36</v>
      </c>
      <c r="D862" s="39">
        <v>83</v>
      </c>
      <c r="E862" s="39" t="s">
        <v>4848</v>
      </c>
      <c r="F862" s="39" t="s">
        <v>4860</v>
      </c>
      <c r="G862" s="39" t="s">
        <v>5832</v>
      </c>
    </row>
    <row r="863" ht="24" customHeight="1" spans="1:7">
      <c r="A863" s="39">
        <v>860</v>
      </c>
      <c r="B863" s="39" t="s">
        <v>5847</v>
      </c>
      <c r="C863" s="39" t="s">
        <v>36</v>
      </c>
      <c r="D863" s="39">
        <v>83</v>
      </c>
      <c r="E863" s="39" t="s">
        <v>4848</v>
      </c>
      <c r="F863" s="39" t="s">
        <v>4852</v>
      </c>
      <c r="G863" s="39" t="s">
        <v>5832</v>
      </c>
    </row>
    <row r="864" ht="24" customHeight="1" spans="1:7">
      <c r="A864" s="39">
        <v>861</v>
      </c>
      <c r="B864" s="39" t="s">
        <v>2633</v>
      </c>
      <c r="C864" s="39" t="s">
        <v>42</v>
      </c>
      <c r="D864" s="39">
        <v>83</v>
      </c>
      <c r="E864" s="39" t="s">
        <v>4848</v>
      </c>
      <c r="F864" s="39" t="s">
        <v>4856</v>
      </c>
      <c r="G864" s="39" t="s">
        <v>5832</v>
      </c>
    </row>
    <row r="865" ht="24" customHeight="1" spans="1:7">
      <c r="A865" s="39">
        <v>862</v>
      </c>
      <c r="B865" s="39" t="s">
        <v>5848</v>
      </c>
      <c r="C865" s="39" t="s">
        <v>42</v>
      </c>
      <c r="D865" s="39">
        <v>82</v>
      </c>
      <c r="E865" s="39" t="s">
        <v>4848</v>
      </c>
      <c r="F865" s="39" t="s">
        <v>4852</v>
      </c>
      <c r="G865" s="39" t="s">
        <v>5832</v>
      </c>
    </row>
    <row r="866" ht="24" customHeight="1" spans="1:7">
      <c r="A866" s="39">
        <v>863</v>
      </c>
      <c r="B866" s="39" t="s">
        <v>5849</v>
      </c>
      <c r="C866" s="39" t="s">
        <v>42</v>
      </c>
      <c r="D866" s="39">
        <v>82</v>
      </c>
      <c r="E866" s="39" t="s">
        <v>4848</v>
      </c>
      <c r="F866" s="39" t="s">
        <v>4870</v>
      </c>
      <c r="G866" s="39" t="s">
        <v>5832</v>
      </c>
    </row>
    <row r="867" ht="24" customHeight="1" spans="1:7">
      <c r="A867" s="39">
        <v>864</v>
      </c>
      <c r="B867" s="39" t="s">
        <v>5850</v>
      </c>
      <c r="C867" s="39" t="s">
        <v>36</v>
      </c>
      <c r="D867" s="39">
        <v>82</v>
      </c>
      <c r="E867" s="39" t="s">
        <v>4848</v>
      </c>
      <c r="F867" s="39" t="s">
        <v>4856</v>
      </c>
      <c r="G867" s="39" t="s">
        <v>5832</v>
      </c>
    </row>
    <row r="868" ht="24" customHeight="1" spans="1:7">
      <c r="A868" s="39">
        <v>865</v>
      </c>
      <c r="B868" s="39" t="s">
        <v>1430</v>
      </c>
      <c r="C868" s="39" t="s">
        <v>36</v>
      </c>
      <c r="D868" s="39">
        <v>82</v>
      </c>
      <c r="E868" s="39" t="s">
        <v>4848</v>
      </c>
      <c r="F868" s="39" t="s">
        <v>4852</v>
      </c>
      <c r="G868" s="39" t="s">
        <v>5832</v>
      </c>
    </row>
    <row r="869" ht="24" customHeight="1" spans="1:7">
      <c r="A869" s="39">
        <v>866</v>
      </c>
      <c r="B869" s="39" t="s">
        <v>5851</v>
      </c>
      <c r="C869" s="39" t="s">
        <v>36</v>
      </c>
      <c r="D869" s="39">
        <v>82</v>
      </c>
      <c r="E869" s="39" t="s">
        <v>4848</v>
      </c>
      <c r="F869" s="39" t="s">
        <v>4856</v>
      </c>
      <c r="G869" s="39" t="s">
        <v>5832</v>
      </c>
    </row>
    <row r="870" ht="24" customHeight="1" spans="1:7">
      <c r="A870" s="39">
        <v>867</v>
      </c>
      <c r="B870" s="39" t="s">
        <v>5852</v>
      </c>
      <c r="C870" s="39" t="s">
        <v>36</v>
      </c>
      <c r="D870" s="39">
        <v>81</v>
      </c>
      <c r="E870" s="39" t="s">
        <v>4848</v>
      </c>
      <c r="F870" s="39" t="s">
        <v>4849</v>
      </c>
      <c r="G870" s="39" t="s">
        <v>5832</v>
      </c>
    </row>
    <row r="871" ht="24" customHeight="1" spans="1:7">
      <c r="A871" s="39">
        <v>868</v>
      </c>
      <c r="B871" s="39" t="s">
        <v>5853</v>
      </c>
      <c r="C871" s="39" t="s">
        <v>42</v>
      </c>
      <c r="D871" s="39">
        <v>81</v>
      </c>
      <c r="E871" s="39" t="s">
        <v>4848</v>
      </c>
      <c r="F871" s="39" t="s">
        <v>4860</v>
      </c>
      <c r="G871" s="39" t="s">
        <v>5832</v>
      </c>
    </row>
    <row r="872" ht="24" customHeight="1" spans="1:7">
      <c r="A872" s="39">
        <v>869</v>
      </c>
      <c r="B872" s="39" t="s">
        <v>5854</v>
      </c>
      <c r="C872" s="39" t="s">
        <v>36</v>
      </c>
      <c r="D872" s="39">
        <v>81</v>
      </c>
      <c r="E872" s="39" t="s">
        <v>4848</v>
      </c>
      <c r="F872" s="39" t="s">
        <v>4854</v>
      </c>
      <c r="G872" s="39" t="s">
        <v>5832</v>
      </c>
    </row>
    <row r="873" ht="24" customHeight="1" spans="1:7">
      <c r="A873" s="39">
        <v>870</v>
      </c>
      <c r="B873" s="39" t="s">
        <v>5855</v>
      </c>
      <c r="C873" s="39" t="s">
        <v>42</v>
      </c>
      <c r="D873" s="39">
        <v>80</v>
      </c>
      <c r="E873" s="39" t="s">
        <v>4848</v>
      </c>
      <c r="F873" s="39" t="s">
        <v>4860</v>
      </c>
      <c r="G873" s="39" t="s">
        <v>5832</v>
      </c>
    </row>
    <row r="874" ht="24" customHeight="1" spans="1:7">
      <c r="A874" s="39">
        <v>871</v>
      </c>
      <c r="B874" s="39" t="s">
        <v>5856</v>
      </c>
      <c r="C874" s="39" t="s">
        <v>36</v>
      </c>
      <c r="D874" s="39">
        <v>80</v>
      </c>
      <c r="E874" s="39" t="s">
        <v>4848</v>
      </c>
      <c r="F874" s="39" t="s">
        <v>4860</v>
      </c>
      <c r="G874" s="39" t="s">
        <v>5832</v>
      </c>
    </row>
    <row r="875" ht="24" customHeight="1" spans="1:7">
      <c r="A875" s="39">
        <v>872</v>
      </c>
      <c r="B875" s="39" t="s">
        <v>5857</v>
      </c>
      <c r="C875" s="39" t="s">
        <v>36</v>
      </c>
      <c r="D875" s="39">
        <v>80</v>
      </c>
      <c r="E875" s="39" t="s">
        <v>4848</v>
      </c>
      <c r="F875" s="39" t="s">
        <v>4860</v>
      </c>
      <c r="G875" s="39" t="s">
        <v>5832</v>
      </c>
    </row>
    <row r="876" ht="24" customHeight="1" spans="1:7">
      <c r="A876" s="39">
        <v>873</v>
      </c>
      <c r="B876" s="39" t="s">
        <v>5858</v>
      </c>
      <c r="C876" s="39" t="s">
        <v>42</v>
      </c>
      <c r="D876" s="39">
        <v>80</v>
      </c>
      <c r="E876" s="39" t="s">
        <v>4848</v>
      </c>
      <c r="F876" s="39" t="s">
        <v>4849</v>
      </c>
      <c r="G876" s="39" t="s">
        <v>5832</v>
      </c>
    </row>
    <row r="877" ht="24" customHeight="1" spans="1:7">
      <c r="A877" s="39">
        <v>874</v>
      </c>
      <c r="B877" s="39" t="s">
        <v>5252</v>
      </c>
      <c r="C877" s="39" t="s">
        <v>42</v>
      </c>
      <c r="D877" s="39">
        <v>80</v>
      </c>
      <c r="E877" s="39" t="s">
        <v>4848</v>
      </c>
      <c r="F877" s="39" t="s">
        <v>4852</v>
      </c>
      <c r="G877" s="39" t="s">
        <v>5832</v>
      </c>
    </row>
    <row r="878" ht="24" customHeight="1" spans="1:7">
      <c r="A878" s="39">
        <v>875</v>
      </c>
      <c r="B878" s="39" t="s">
        <v>5859</v>
      </c>
      <c r="C878" s="39" t="s">
        <v>42</v>
      </c>
      <c r="D878" s="39">
        <v>80</v>
      </c>
      <c r="E878" s="39" t="s">
        <v>4848</v>
      </c>
      <c r="F878" s="39" t="s">
        <v>4849</v>
      </c>
      <c r="G878" s="39" t="s">
        <v>5832</v>
      </c>
    </row>
    <row r="879" ht="24" customHeight="1" spans="1:7">
      <c r="A879" s="39">
        <v>876</v>
      </c>
      <c r="B879" s="39" t="s">
        <v>5860</v>
      </c>
      <c r="C879" s="39" t="s">
        <v>36</v>
      </c>
      <c r="D879" s="39">
        <v>80</v>
      </c>
      <c r="E879" s="39" t="s">
        <v>4848</v>
      </c>
      <c r="F879" s="39" t="s">
        <v>4852</v>
      </c>
      <c r="G879" s="39" t="s">
        <v>5832</v>
      </c>
    </row>
    <row r="880" ht="24" customHeight="1" spans="1:7">
      <c r="A880" s="39">
        <v>877</v>
      </c>
      <c r="B880" s="39" t="s">
        <v>5861</v>
      </c>
      <c r="C880" s="39" t="s">
        <v>42</v>
      </c>
      <c r="D880" s="39">
        <v>80</v>
      </c>
      <c r="E880" s="39" t="s">
        <v>4848</v>
      </c>
      <c r="F880" s="39" t="s">
        <v>4854</v>
      </c>
      <c r="G880" s="39" t="s">
        <v>5832</v>
      </c>
    </row>
    <row r="881" ht="24" customHeight="1" spans="1:7">
      <c r="A881" s="39">
        <v>878</v>
      </c>
      <c r="B881" s="39" t="s">
        <v>5862</v>
      </c>
      <c r="C881" s="39" t="s">
        <v>42</v>
      </c>
      <c r="D881" s="39">
        <v>86</v>
      </c>
      <c r="E881" s="39" t="s">
        <v>4848</v>
      </c>
      <c r="F881" s="39" t="s">
        <v>4902</v>
      </c>
      <c r="G881" s="39" t="s">
        <v>5832</v>
      </c>
    </row>
    <row r="882" ht="24" customHeight="1" spans="1:7">
      <c r="A882" s="39">
        <v>879</v>
      </c>
      <c r="B882" s="39" t="s">
        <v>5863</v>
      </c>
      <c r="C882" s="39" t="s">
        <v>42</v>
      </c>
      <c r="D882" s="39">
        <v>86</v>
      </c>
      <c r="E882" s="39" t="s">
        <v>4848</v>
      </c>
      <c r="F882" s="39" t="s">
        <v>4887</v>
      </c>
      <c r="G882" s="39" t="s">
        <v>5832</v>
      </c>
    </row>
    <row r="883" ht="24" customHeight="1" spans="1:7">
      <c r="A883" s="39">
        <v>880</v>
      </c>
      <c r="B883" s="39" t="s">
        <v>5864</v>
      </c>
      <c r="C883" s="39" t="s">
        <v>36</v>
      </c>
      <c r="D883" s="39">
        <v>86</v>
      </c>
      <c r="E883" s="39" t="s">
        <v>4848</v>
      </c>
      <c r="F883" s="39" t="s">
        <v>4856</v>
      </c>
      <c r="G883" s="39" t="s">
        <v>5832</v>
      </c>
    </row>
    <row r="884" ht="24" customHeight="1" spans="1:7">
      <c r="A884" s="39">
        <v>881</v>
      </c>
      <c r="B884" s="39" t="s">
        <v>2465</v>
      </c>
      <c r="C884" s="39" t="s">
        <v>42</v>
      </c>
      <c r="D884" s="39">
        <v>85</v>
      </c>
      <c r="E884" s="39" t="s">
        <v>4848</v>
      </c>
      <c r="F884" s="39" t="s">
        <v>4856</v>
      </c>
      <c r="G884" s="39" t="s">
        <v>5832</v>
      </c>
    </row>
    <row r="885" ht="24" customHeight="1" spans="1:7">
      <c r="A885" s="39">
        <v>882</v>
      </c>
      <c r="B885" s="39" t="s">
        <v>5865</v>
      </c>
      <c r="C885" s="39" t="s">
        <v>36</v>
      </c>
      <c r="D885" s="39">
        <v>85</v>
      </c>
      <c r="E885" s="39" t="s">
        <v>4848</v>
      </c>
      <c r="F885" s="39" t="s">
        <v>4854</v>
      </c>
      <c r="G885" s="39" t="s">
        <v>5832</v>
      </c>
    </row>
    <row r="886" ht="24" customHeight="1" spans="1:7">
      <c r="A886" s="39">
        <v>883</v>
      </c>
      <c r="B886" s="39" t="s">
        <v>5866</v>
      </c>
      <c r="C886" s="39" t="s">
        <v>42</v>
      </c>
      <c r="D886" s="39">
        <v>89</v>
      </c>
      <c r="E886" s="39" t="s">
        <v>4848</v>
      </c>
      <c r="F886" s="39" t="s">
        <v>4881</v>
      </c>
      <c r="G886" s="39" t="s">
        <v>5832</v>
      </c>
    </row>
    <row r="887" ht="24" customHeight="1" spans="1:7">
      <c r="A887" s="39">
        <v>884</v>
      </c>
      <c r="B887" s="39" t="s">
        <v>5867</v>
      </c>
      <c r="C887" s="39" t="s">
        <v>36</v>
      </c>
      <c r="D887" s="39">
        <v>88</v>
      </c>
      <c r="E887" s="39" t="s">
        <v>4848</v>
      </c>
      <c r="F887" s="39" t="s">
        <v>3597</v>
      </c>
      <c r="G887" s="39" t="s">
        <v>5832</v>
      </c>
    </row>
    <row r="888" ht="24" customHeight="1" spans="1:7">
      <c r="A888" s="39">
        <v>885</v>
      </c>
      <c r="B888" s="39" t="s">
        <v>2932</v>
      </c>
      <c r="C888" s="39" t="s">
        <v>42</v>
      </c>
      <c r="D888" s="39">
        <v>87</v>
      </c>
      <c r="E888" s="39" t="s">
        <v>4848</v>
      </c>
      <c r="F888" s="39" t="s">
        <v>4887</v>
      </c>
      <c r="G888" s="39" t="s">
        <v>5832</v>
      </c>
    </row>
    <row r="889" ht="24" customHeight="1" spans="1:7">
      <c r="A889" s="39">
        <v>886</v>
      </c>
      <c r="B889" s="39" t="s">
        <v>5868</v>
      </c>
      <c r="C889" s="39" t="s">
        <v>42</v>
      </c>
      <c r="D889" s="39">
        <v>87</v>
      </c>
      <c r="E889" s="39" t="s">
        <v>4848</v>
      </c>
      <c r="F889" s="39" t="s">
        <v>4885</v>
      </c>
      <c r="G889" s="39" t="s">
        <v>5832</v>
      </c>
    </row>
    <row r="890" ht="24" customHeight="1" spans="1:7">
      <c r="A890" s="39">
        <v>887</v>
      </c>
      <c r="B890" s="39" t="s">
        <v>5869</v>
      </c>
      <c r="C890" s="39" t="s">
        <v>36</v>
      </c>
      <c r="D890" s="39">
        <v>86</v>
      </c>
      <c r="E890" s="39" t="s">
        <v>4848</v>
      </c>
      <c r="F890" s="39" t="s">
        <v>4881</v>
      </c>
      <c r="G890" s="39" t="s">
        <v>5832</v>
      </c>
    </row>
    <row r="891" ht="24" customHeight="1" spans="1:7">
      <c r="A891" s="39">
        <v>888</v>
      </c>
      <c r="B891" s="39" t="s">
        <v>5870</v>
      </c>
      <c r="C891" s="39" t="s">
        <v>42</v>
      </c>
      <c r="D891" s="39">
        <v>87</v>
      </c>
      <c r="E891" s="39" t="s">
        <v>4848</v>
      </c>
      <c r="F891" s="39" t="s">
        <v>4885</v>
      </c>
      <c r="G891" s="39" t="s">
        <v>5832</v>
      </c>
    </row>
    <row r="892" ht="24" customHeight="1" spans="1:7">
      <c r="A892" s="39">
        <v>889</v>
      </c>
      <c r="B892" s="39" t="s">
        <v>2598</v>
      </c>
      <c r="C892" s="39" t="s">
        <v>42</v>
      </c>
      <c r="D892" s="39">
        <v>85</v>
      </c>
      <c r="E892" s="39" t="s">
        <v>5011</v>
      </c>
      <c r="F892" s="39" t="s">
        <v>5031</v>
      </c>
      <c r="G892" s="39" t="s">
        <v>5832</v>
      </c>
    </row>
    <row r="893" ht="24" customHeight="1" spans="1:7">
      <c r="A893" s="39">
        <v>890</v>
      </c>
      <c r="B893" s="39" t="s">
        <v>5871</v>
      </c>
      <c r="C893" s="39" t="s">
        <v>42</v>
      </c>
      <c r="D893" s="39">
        <v>85</v>
      </c>
      <c r="E893" s="39" t="s">
        <v>5011</v>
      </c>
      <c r="F893" s="39" t="s">
        <v>5022</v>
      </c>
      <c r="G893" s="39" t="s">
        <v>5832</v>
      </c>
    </row>
    <row r="894" ht="24" customHeight="1" spans="1:7">
      <c r="A894" s="39">
        <v>891</v>
      </c>
      <c r="B894" s="39" t="s">
        <v>5872</v>
      </c>
      <c r="C894" s="39" t="s">
        <v>42</v>
      </c>
      <c r="D894" s="39">
        <v>85</v>
      </c>
      <c r="E894" s="39" t="s">
        <v>5011</v>
      </c>
      <c r="F894" s="39" t="s">
        <v>5024</v>
      </c>
      <c r="G894" s="39" t="s">
        <v>5832</v>
      </c>
    </row>
    <row r="895" ht="24" customHeight="1" spans="1:7">
      <c r="A895" s="39">
        <v>892</v>
      </c>
      <c r="B895" s="39" t="s">
        <v>5873</v>
      </c>
      <c r="C895" s="39" t="s">
        <v>42</v>
      </c>
      <c r="D895" s="39">
        <v>85</v>
      </c>
      <c r="E895" s="39" t="s">
        <v>5011</v>
      </c>
      <c r="F895" s="39" t="s">
        <v>5016</v>
      </c>
      <c r="G895" s="39" t="s">
        <v>5832</v>
      </c>
    </row>
    <row r="896" ht="24" customHeight="1" spans="1:7">
      <c r="A896" s="39">
        <v>893</v>
      </c>
      <c r="B896" s="39" t="s">
        <v>5874</v>
      </c>
      <c r="C896" s="39" t="s">
        <v>42</v>
      </c>
      <c r="D896" s="39">
        <v>84</v>
      </c>
      <c r="E896" s="39" t="s">
        <v>5011</v>
      </c>
      <c r="F896" s="39" t="s">
        <v>5024</v>
      </c>
      <c r="G896" s="39" t="s">
        <v>5832</v>
      </c>
    </row>
    <row r="897" ht="24" customHeight="1" spans="1:7">
      <c r="A897" s="39">
        <v>894</v>
      </c>
      <c r="B897" s="39" t="s">
        <v>5875</v>
      </c>
      <c r="C897" s="39" t="s">
        <v>36</v>
      </c>
      <c r="D897" s="39">
        <v>84</v>
      </c>
      <c r="E897" s="39" t="s">
        <v>5011</v>
      </c>
      <c r="F897" s="39" t="s">
        <v>5016</v>
      </c>
      <c r="G897" s="39" t="s">
        <v>5832</v>
      </c>
    </row>
    <row r="898" ht="24" customHeight="1" spans="1:7">
      <c r="A898" s="39">
        <v>895</v>
      </c>
      <c r="B898" s="39" t="s">
        <v>5876</v>
      </c>
      <c r="C898" s="39" t="s">
        <v>42</v>
      </c>
      <c r="D898" s="39">
        <v>84</v>
      </c>
      <c r="E898" s="39" t="s">
        <v>5011</v>
      </c>
      <c r="F898" s="39" t="s">
        <v>5877</v>
      </c>
      <c r="G898" s="39" t="s">
        <v>5832</v>
      </c>
    </row>
    <row r="899" ht="24" customHeight="1" spans="1:7">
      <c r="A899" s="39">
        <v>896</v>
      </c>
      <c r="B899" s="39" t="s">
        <v>5878</v>
      </c>
      <c r="C899" s="39" t="s">
        <v>42</v>
      </c>
      <c r="D899" s="39">
        <v>84</v>
      </c>
      <c r="E899" s="39" t="s">
        <v>5011</v>
      </c>
      <c r="F899" s="39" t="s">
        <v>5018</v>
      </c>
      <c r="G899" s="39" t="s">
        <v>5832</v>
      </c>
    </row>
    <row r="900" ht="24" customHeight="1" spans="1:7">
      <c r="A900" s="39">
        <v>897</v>
      </c>
      <c r="B900" s="39" t="s">
        <v>4827</v>
      </c>
      <c r="C900" s="39" t="s">
        <v>36</v>
      </c>
      <c r="D900" s="39">
        <v>84</v>
      </c>
      <c r="E900" s="39" t="s">
        <v>5011</v>
      </c>
      <c r="F900" s="39" t="s">
        <v>5024</v>
      </c>
      <c r="G900" s="39" t="s">
        <v>5832</v>
      </c>
    </row>
    <row r="901" ht="24" customHeight="1" spans="1:7">
      <c r="A901" s="39">
        <v>898</v>
      </c>
      <c r="B901" s="39" t="s">
        <v>5879</v>
      </c>
      <c r="C901" s="39" t="s">
        <v>42</v>
      </c>
      <c r="D901" s="39">
        <v>83</v>
      </c>
      <c r="E901" s="39" t="s">
        <v>5011</v>
      </c>
      <c r="F901" s="39" t="s">
        <v>5016</v>
      </c>
      <c r="G901" s="39" t="s">
        <v>5832</v>
      </c>
    </row>
    <row r="902" ht="24" customHeight="1" spans="1:7">
      <c r="A902" s="39">
        <v>899</v>
      </c>
      <c r="B902" s="39" t="s">
        <v>5880</v>
      </c>
      <c r="C902" s="39" t="s">
        <v>36</v>
      </c>
      <c r="D902" s="39">
        <v>83</v>
      </c>
      <c r="E902" s="39" t="s">
        <v>5011</v>
      </c>
      <c r="F902" s="39" t="s">
        <v>5014</v>
      </c>
      <c r="G902" s="39" t="s">
        <v>5832</v>
      </c>
    </row>
    <row r="903" ht="24" customHeight="1" spans="1:7">
      <c r="A903" s="39">
        <v>900</v>
      </c>
      <c r="B903" s="39" t="s">
        <v>5881</v>
      </c>
      <c r="C903" s="39" t="s">
        <v>42</v>
      </c>
      <c r="D903" s="39">
        <v>83</v>
      </c>
      <c r="E903" s="39" t="s">
        <v>5011</v>
      </c>
      <c r="F903" s="39" t="s">
        <v>3462</v>
      </c>
      <c r="G903" s="39" t="s">
        <v>5832</v>
      </c>
    </row>
    <row r="904" ht="24" customHeight="1" spans="1:7">
      <c r="A904" s="39">
        <v>901</v>
      </c>
      <c r="B904" s="39" t="s">
        <v>5882</v>
      </c>
      <c r="C904" s="39" t="s">
        <v>42</v>
      </c>
      <c r="D904" s="39">
        <v>83</v>
      </c>
      <c r="E904" s="39" t="s">
        <v>5011</v>
      </c>
      <c r="F904" s="39" t="s">
        <v>3462</v>
      </c>
      <c r="G904" s="39" t="s">
        <v>5832</v>
      </c>
    </row>
    <row r="905" ht="24" customHeight="1" spans="1:7">
      <c r="A905" s="39">
        <v>902</v>
      </c>
      <c r="B905" s="39" t="s">
        <v>5883</v>
      </c>
      <c r="C905" s="39" t="s">
        <v>42</v>
      </c>
      <c r="D905" s="39">
        <v>83</v>
      </c>
      <c r="E905" s="39" t="s">
        <v>5011</v>
      </c>
      <c r="F905" s="39" t="s">
        <v>5022</v>
      </c>
      <c r="G905" s="39" t="s">
        <v>5832</v>
      </c>
    </row>
    <row r="906" ht="24" customHeight="1" spans="1:7">
      <c r="A906" s="39">
        <v>903</v>
      </c>
      <c r="B906" s="39" t="s">
        <v>5884</v>
      </c>
      <c r="C906" s="39" t="s">
        <v>42</v>
      </c>
      <c r="D906" s="39">
        <v>82</v>
      </c>
      <c r="E906" s="39" t="s">
        <v>5011</v>
      </c>
      <c r="F906" s="39" t="s">
        <v>5877</v>
      </c>
      <c r="G906" s="39" t="s">
        <v>5832</v>
      </c>
    </row>
    <row r="907" ht="24" customHeight="1" spans="1:7">
      <c r="A907" s="39">
        <v>904</v>
      </c>
      <c r="B907" s="39" t="s">
        <v>5885</v>
      </c>
      <c r="C907" s="39" t="s">
        <v>36</v>
      </c>
      <c r="D907" s="39">
        <v>82</v>
      </c>
      <c r="E907" s="39" t="s">
        <v>5011</v>
      </c>
      <c r="F907" s="39" t="s">
        <v>5020</v>
      </c>
      <c r="G907" s="39" t="s">
        <v>5832</v>
      </c>
    </row>
    <row r="908" ht="24" customHeight="1" spans="1:7">
      <c r="A908" s="39">
        <v>905</v>
      </c>
      <c r="B908" s="39" t="s">
        <v>506</v>
      </c>
      <c r="C908" s="39" t="s">
        <v>42</v>
      </c>
      <c r="D908" s="39">
        <v>82</v>
      </c>
      <c r="E908" s="39" t="s">
        <v>5011</v>
      </c>
      <c r="F908" s="39" t="s">
        <v>5024</v>
      </c>
      <c r="G908" s="39" t="s">
        <v>5832</v>
      </c>
    </row>
    <row r="909" ht="24" customHeight="1" spans="1:7">
      <c r="A909" s="39">
        <v>906</v>
      </c>
      <c r="B909" s="39" t="s">
        <v>5886</v>
      </c>
      <c r="C909" s="39" t="s">
        <v>36</v>
      </c>
      <c r="D909" s="39">
        <v>81</v>
      </c>
      <c r="E909" s="39" t="s">
        <v>5011</v>
      </c>
      <c r="F909" s="39" t="s">
        <v>5022</v>
      </c>
      <c r="G909" s="39" t="s">
        <v>5832</v>
      </c>
    </row>
    <row r="910" ht="24" customHeight="1" spans="1:7">
      <c r="A910" s="39">
        <v>907</v>
      </c>
      <c r="B910" s="39" t="s">
        <v>5887</v>
      </c>
      <c r="C910" s="39" t="s">
        <v>42</v>
      </c>
      <c r="D910" s="39">
        <v>81</v>
      </c>
      <c r="E910" s="39" t="s">
        <v>5011</v>
      </c>
      <c r="F910" s="39" t="s">
        <v>5018</v>
      </c>
      <c r="G910" s="39" t="s">
        <v>5832</v>
      </c>
    </row>
    <row r="911" ht="24" customHeight="1" spans="1:7">
      <c r="A911" s="39">
        <v>908</v>
      </c>
      <c r="B911" s="39" t="s">
        <v>5888</v>
      </c>
      <c r="C911" s="39" t="s">
        <v>42</v>
      </c>
      <c r="D911" s="39">
        <v>80</v>
      </c>
      <c r="E911" s="39" t="s">
        <v>5011</v>
      </c>
      <c r="F911" s="39" t="s">
        <v>5877</v>
      </c>
      <c r="G911" s="39" t="s">
        <v>5832</v>
      </c>
    </row>
    <row r="912" ht="24" customHeight="1" spans="1:7">
      <c r="A912" s="39">
        <v>909</v>
      </c>
      <c r="B912" s="39" t="s">
        <v>5889</v>
      </c>
      <c r="C912" s="39" t="s">
        <v>42</v>
      </c>
      <c r="D912" s="39">
        <v>87</v>
      </c>
      <c r="E912" s="39" t="s">
        <v>5011</v>
      </c>
      <c r="F912" s="39" t="s">
        <v>5033</v>
      </c>
      <c r="G912" s="39" t="s">
        <v>5832</v>
      </c>
    </row>
    <row r="913" ht="24" customHeight="1" spans="1:7">
      <c r="A913" s="39">
        <v>910</v>
      </c>
      <c r="B913" s="39" t="s">
        <v>5890</v>
      </c>
      <c r="C913" s="39" t="s">
        <v>42</v>
      </c>
      <c r="D913" s="39">
        <v>89</v>
      </c>
      <c r="E913" s="39" t="s">
        <v>5011</v>
      </c>
      <c r="F913" s="39" t="s">
        <v>5029</v>
      </c>
      <c r="G913" s="39" t="s">
        <v>5832</v>
      </c>
    </row>
    <row r="914" ht="24" customHeight="1" spans="1:7">
      <c r="A914" s="39">
        <v>911</v>
      </c>
      <c r="B914" s="39" t="s">
        <v>5891</v>
      </c>
      <c r="C914" s="39" t="s">
        <v>42</v>
      </c>
      <c r="D914" s="39">
        <v>88</v>
      </c>
      <c r="E914" s="39" t="s">
        <v>5011</v>
      </c>
      <c r="F914" s="39" t="s">
        <v>5037</v>
      </c>
      <c r="G914" s="39" t="s">
        <v>5832</v>
      </c>
    </row>
    <row r="915" ht="24" customHeight="1" spans="1:7">
      <c r="A915" s="39">
        <v>912</v>
      </c>
      <c r="B915" s="39" t="s">
        <v>5892</v>
      </c>
      <c r="C915" s="39" t="s">
        <v>36</v>
      </c>
      <c r="D915" s="39">
        <v>87</v>
      </c>
      <c r="E915" s="39" t="s">
        <v>5011</v>
      </c>
      <c r="F915" s="39" t="s">
        <v>5893</v>
      </c>
      <c r="G915" s="39" t="s">
        <v>5832</v>
      </c>
    </row>
    <row r="916" ht="24" customHeight="1" spans="1:7">
      <c r="A916" s="39">
        <v>913</v>
      </c>
      <c r="B916" s="39" t="s">
        <v>5894</v>
      </c>
      <c r="C916" s="39" t="s">
        <v>36</v>
      </c>
      <c r="D916" s="39">
        <v>85</v>
      </c>
      <c r="E916" s="39" t="s">
        <v>5011</v>
      </c>
      <c r="F916" s="39" t="s">
        <v>5031</v>
      </c>
      <c r="G916" s="39" t="s">
        <v>5832</v>
      </c>
    </row>
    <row r="917" ht="24" customHeight="1" spans="1:7">
      <c r="A917" s="39">
        <v>914</v>
      </c>
      <c r="B917" s="39" t="s">
        <v>5895</v>
      </c>
      <c r="C917" s="39" t="s">
        <v>36</v>
      </c>
      <c r="D917" s="39">
        <v>85</v>
      </c>
      <c r="E917" s="39" t="s">
        <v>5106</v>
      </c>
      <c r="F917" s="39" t="s">
        <v>5117</v>
      </c>
      <c r="G917" s="39" t="s">
        <v>5832</v>
      </c>
    </row>
    <row r="918" ht="24" customHeight="1" spans="1:7">
      <c r="A918" s="39">
        <v>915</v>
      </c>
      <c r="B918" s="39" t="s">
        <v>5896</v>
      </c>
      <c r="C918" s="39" t="s">
        <v>36</v>
      </c>
      <c r="D918" s="39">
        <v>85</v>
      </c>
      <c r="E918" s="39" t="s">
        <v>5106</v>
      </c>
      <c r="F918" s="39" t="s">
        <v>5111</v>
      </c>
      <c r="G918" s="39" t="s">
        <v>5832</v>
      </c>
    </row>
    <row r="919" ht="24" customHeight="1" spans="1:7">
      <c r="A919" s="39">
        <v>916</v>
      </c>
      <c r="B919" s="39" t="s">
        <v>5897</v>
      </c>
      <c r="C919" s="39" t="s">
        <v>42</v>
      </c>
      <c r="D919" s="39">
        <v>85</v>
      </c>
      <c r="E919" s="39" t="s">
        <v>5106</v>
      </c>
      <c r="F919" s="39" t="s">
        <v>5119</v>
      </c>
      <c r="G919" s="39" t="s">
        <v>5832</v>
      </c>
    </row>
    <row r="920" ht="24" customHeight="1" spans="1:7">
      <c r="A920" s="39">
        <v>917</v>
      </c>
      <c r="B920" s="39" t="s">
        <v>5898</v>
      </c>
      <c r="C920" s="39" t="s">
        <v>42</v>
      </c>
      <c r="D920" s="39">
        <v>85</v>
      </c>
      <c r="E920" s="39" t="s">
        <v>5106</v>
      </c>
      <c r="F920" s="39" t="s">
        <v>5899</v>
      </c>
      <c r="G920" s="39" t="s">
        <v>5832</v>
      </c>
    </row>
    <row r="921" ht="24" customHeight="1" spans="1:7">
      <c r="A921" s="39">
        <v>918</v>
      </c>
      <c r="B921" s="39" t="s">
        <v>5900</v>
      </c>
      <c r="C921" s="39" t="s">
        <v>36</v>
      </c>
      <c r="D921" s="39">
        <v>84</v>
      </c>
      <c r="E921" s="39" t="s">
        <v>5106</v>
      </c>
      <c r="F921" s="39" t="s">
        <v>5126</v>
      </c>
      <c r="G921" s="39" t="s">
        <v>5832</v>
      </c>
    </row>
    <row r="922" ht="24" customHeight="1" spans="1:7">
      <c r="A922" s="39">
        <v>919</v>
      </c>
      <c r="B922" s="39" t="s">
        <v>5901</v>
      </c>
      <c r="C922" s="39" t="s">
        <v>36</v>
      </c>
      <c r="D922" s="39">
        <v>84</v>
      </c>
      <c r="E922" s="39" t="s">
        <v>5106</v>
      </c>
      <c r="F922" s="39" t="s">
        <v>5119</v>
      </c>
      <c r="G922" s="39" t="s">
        <v>5832</v>
      </c>
    </row>
    <row r="923" ht="24" customHeight="1" spans="1:7">
      <c r="A923" s="39">
        <v>920</v>
      </c>
      <c r="B923" s="39" t="s">
        <v>5902</v>
      </c>
      <c r="C923" s="39" t="s">
        <v>36</v>
      </c>
      <c r="D923" s="39">
        <v>84</v>
      </c>
      <c r="E923" s="39" t="s">
        <v>5106</v>
      </c>
      <c r="F923" s="39" t="s">
        <v>5117</v>
      </c>
      <c r="G923" s="39" t="s">
        <v>5832</v>
      </c>
    </row>
    <row r="924" ht="24" customHeight="1" spans="1:7">
      <c r="A924" s="39">
        <v>921</v>
      </c>
      <c r="B924" s="39" t="s">
        <v>5903</v>
      </c>
      <c r="C924" s="39" t="s">
        <v>36</v>
      </c>
      <c r="D924" s="39">
        <v>84</v>
      </c>
      <c r="E924" s="39" t="s">
        <v>5106</v>
      </c>
      <c r="F924" s="39" t="s">
        <v>5107</v>
      </c>
      <c r="G924" s="39" t="s">
        <v>5832</v>
      </c>
    </row>
    <row r="925" ht="24" customHeight="1" spans="1:7">
      <c r="A925" s="39">
        <v>922</v>
      </c>
      <c r="B925" s="39" t="s">
        <v>5904</v>
      </c>
      <c r="C925" s="39" t="s">
        <v>36</v>
      </c>
      <c r="D925" s="39">
        <v>84</v>
      </c>
      <c r="E925" s="39" t="s">
        <v>5106</v>
      </c>
      <c r="F925" s="39" t="s">
        <v>5123</v>
      </c>
      <c r="G925" s="39" t="s">
        <v>5832</v>
      </c>
    </row>
    <row r="926" ht="24" customHeight="1" spans="1:7">
      <c r="A926" s="39">
        <v>923</v>
      </c>
      <c r="B926" s="39" t="s">
        <v>5905</v>
      </c>
      <c r="C926" s="39" t="s">
        <v>36</v>
      </c>
      <c r="D926" s="39">
        <v>83</v>
      </c>
      <c r="E926" s="39" t="s">
        <v>5106</v>
      </c>
      <c r="F926" s="39" t="s">
        <v>5123</v>
      </c>
      <c r="G926" s="39" t="s">
        <v>5832</v>
      </c>
    </row>
    <row r="927" ht="24" customHeight="1" spans="1:7">
      <c r="A927" s="39">
        <v>924</v>
      </c>
      <c r="B927" s="39" t="s">
        <v>5906</v>
      </c>
      <c r="C927" s="39" t="s">
        <v>36</v>
      </c>
      <c r="D927" s="39">
        <v>83</v>
      </c>
      <c r="E927" s="39" t="s">
        <v>5106</v>
      </c>
      <c r="F927" s="39" t="s">
        <v>5119</v>
      </c>
      <c r="G927" s="39" t="s">
        <v>5832</v>
      </c>
    </row>
    <row r="928" ht="24" customHeight="1" spans="1:7">
      <c r="A928" s="39">
        <v>925</v>
      </c>
      <c r="B928" s="39" t="s">
        <v>5907</v>
      </c>
      <c r="C928" s="39" t="s">
        <v>42</v>
      </c>
      <c r="D928" s="39">
        <v>83</v>
      </c>
      <c r="E928" s="39" t="s">
        <v>5106</v>
      </c>
      <c r="F928" s="39" t="s">
        <v>5908</v>
      </c>
      <c r="G928" s="39" t="s">
        <v>5832</v>
      </c>
    </row>
    <row r="929" ht="24" customHeight="1" spans="1:7">
      <c r="A929" s="39">
        <v>926</v>
      </c>
      <c r="B929" s="39" t="s">
        <v>5909</v>
      </c>
      <c r="C929" s="39" t="s">
        <v>36</v>
      </c>
      <c r="D929" s="39">
        <v>83</v>
      </c>
      <c r="E929" s="39" t="s">
        <v>5106</v>
      </c>
      <c r="F929" s="39" t="s">
        <v>5126</v>
      </c>
      <c r="G929" s="39" t="s">
        <v>5832</v>
      </c>
    </row>
    <row r="930" ht="24" customHeight="1" spans="1:7">
      <c r="A930" s="39">
        <v>927</v>
      </c>
      <c r="B930" s="39" t="s">
        <v>5910</v>
      </c>
      <c r="C930" s="39" t="s">
        <v>36</v>
      </c>
      <c r="D930" s="39">
        <v>83</v>
      </c>
      <c r="E930" s="39" t="s">
        <v>5106</v>
      </c>
      <c r="F930" s="39" t="s">
        <v>5129</v>
      </c>
      <c r="G930" s="39" t="s">
        <v>5832</v>
      </c>
    </row>
    <row r="931" ht="24" customHeight="1" spans="1:7">
      <c r="A931" s="39">
        <v>928</v>
      </c>
      <c r="B931" s="39" t="s">
        <v>5911</v>
      </c>
      <c r="C931" s="39" t="s">
        <v>36</v>
      </c>
      <c r="D931" s="39">
        <v>83</v>
      </c>
      <c r="E931" s="39" t="s">
        <v>5106</v>
      </c>
      <c r="F931" s="39" t="s">
        <v>5123</v>
      </c>
      <c r="G931" s="39" t="s">
        <v>5832</v>
      </c>
    </row>
    <row r="932" ht="24" customHeight="1" spans="1:7">
      <c r="A932" s="39">
        <v>929</v>
      </c>
      <c r="B932" s="39" t="s">
        <v>5912</v>
      </c>
      <c r="C932" s="39" t="s">
        <v>36</v>
      </c>
      <c r="D932" s="39">
        <v>82</v>
      </c>
      <c r="E932" s="39" t="s">
        <v>5106</v>
      </c>
      <c r="F932" s="39" t="s">
        <v>5899</v>
      </c>
      <c r="G932" s="39" t="s">
        <v>5832</v>
      </c>
    </row>
    <row r="933" ht="24" customHeight="1" spans="1:7">
      <c r="A933" s="39">
        <v>930</v>
      </c>
      <c r="B933" s="39" t="s">
        <v>5913</v>
      </c>
      <c r="C933" s="39" t="s">
        <v>42</v>
      </c>
      <c r="D933" s="39">
        <v>82</v>
      </c>
      <c r="E933" s="39" t="s">
        <v>5106</v>
      </c>
      <c r="F933" s="39" t="s">
        <v>5111</v>
      </c>
      <c r="G933" s="39" t="s">
        <v>5832</v>
      </c>
    </row>
    <row r="934" ht="24" customHeight="1" spans="1:7">
      <c r="A934" s="39">
        <v>931</v>
      </c>
      <c r="B934" s="39" t="s">
        <v>5914</v>
      </c>
      <c r="C934" s="39" t="s">
        <v>42</v>
      </c>
      <c r="D934" s="39">
        <v>82</v>
      </c>
      <c r="E934" s="39" t="s">
        <v>5106</v>
      </c>
      <c r="F934" s="39" t="s">
        <v>5113</v>
      </c>
      <c r="G934" s="39" t="s">
        <v>5832</v>
      </c>
    </row>
    <row r="935" ht="24" customHeight="1" spans="1:7">
      <c r="A935" s="39">
        <v>932</v>
      </c>
      <c r="B935" s="39" t="s">
        <v>5915</v>
      </c>
      <c r="C935" s="39" t="s">
        <v>42</v>
      </c>
      <c r="D935" s="39">
        <v>82</v>
      </c>
      <c r="E935" s="39" t="s">
        <v>5106</v>
      </c>
      <c r="F935" s="39" t="s">
        <v>5117</v>
      </c>
      <c r="G935" s="39" t="s">
        <v>5832</v>
      </c>
    </row>
    <row r="936" ht="24" customHeight="1" spans="1:7">
      <c r="A936" s="39">
        <v>933</v>
      </c>
      <c r="B936" s="39" t="s">
        <v>5916</v>
      </c>
      <c r="C936" s="39" t="s">
        <v>42</v>
      </c>
      <c r="D936" s="39">
        <v>82</v>
      </c>
      <c r="E936" s="39" t="s">
        <v>5106</v>
      </c>
      <c r="F936" s="39" t="s">
        <v>5117</v>
      </c>
      <c r="G936" s="39" t="s">
        <v>5832</v>
      </c>
    </row>
    <row r="937" ht="24" customHeight="1" spans="1:7">
      <c r="A937" s="39">
        <v>934</v>
      </c>
      <c r="B937" s="39" t="s">
        <v>5917</v>
      </c>
      <c r="C937" s="39" t="s">
        <v>42</v>
      </c>
      <c r="D937" s="39">
        <v>81</v>
      </c>
      <c r="E937" s="39" t="s">
        <v>5106</v>
      </c>
      <c r="F937" s="39" t="s">
        <v>5918</v>
      </c>
      <c r="G937" s="39" t="s">
        <v>5832</v>
      </c>
    </row>
    <row r="938" ht="24" customHeight="1" spans="1:7">
      <c r="A938" s="39">
        <v>935</v>
      </c>
      <c r="B938" s="39" t="s">
        <v>5919</v>
      </c>
      <c r="C938" s="39" t="s">
        <v>36</v>
      </c>
      <c r="D938" s="39">
        <v>81</v>
      </c>
      <c r="E938" s="39" t="s">
        <v>5106</v>
      </c>
      <c r="F938" s="39" t="s">
        <v>5115</v>
      </c>
      <c r="G938" s="39" t="s">
        <v>5832</v>
      </c>
    </row>
    <row r="939" ht="24" customHeight="1" spans="1:7">
      <c r="A939" s="39">
        <v>936</v>
      </c>
      <c r="B939" s="39" t="s">
        <v>5920</v>
      </c>
      <c r="C939" s="39" t="s">
        <v>36</v>
      </c>
      <c r="D939" s="39">
        <v>81</v>
      </c>
      <c r="E939" s="39" t="s">
        <v>5106</v>
      </c>
      <c r="F939" s="39" t="s">
        <v>5921</v>
      </c>
      <c r="G939" s="39" t="s">
        <v>5832</v>
      </c>
    </row>
    <row r="940" ht="24" customHeight="1" spans="1:7">
      <c r="A940" s="39">
        <v>937</v>
      </c>
      <c r="B940" s="39" t="s">
        <v>5922</v>
      </c>
      <c r="C940" s="39" t="s">
        <v>42</v>
      </c>
      <c r="D940" s="39">
        <v>81</v>
      </c>
      <c r="E940" s="39" t="s">
        <v>5106</v>
      </c>
      <c r="F940" s="39" t="s">
        <v>5899</v>
      </c>
      <c r="G940" s="39" t="s">
        <v>5832</v>
      </c>
    </row>
    <row r="941" ht="24" customHeight="1" spans="1:7">
      <c r="A941" s="39">
        <v>938</v>
      </c>
      <c r="B941" s="39" t="s">
        <v>5923</v>
      </c>
      <c r="C941" s="39" t="s">
        <v>36</v>
      </c>
      <c r="D941" s="39">
        <v>81</v>
      </c>
      <c r="E941" s="39" t="s">
        <v>5106</v>
      </c>
      <c r="F941" s="39" t="s">
        <v>5899</v>
      </c>
      <c r="G941" s="39" t="s">
        <v>5832</v>
      </c>
    </row>
    <row r="942" ht="24" customHeight="1" spans="1:7">
      <c r="A942" s="39">
        <v>939</v>
      </c>
      <c r="B942" s="39" t="s">
        <v>5924</v>
      </c>
      <c r="C942" s="39" t="s">
        <v>42</v>
      </c>
      <c r="D942" s="39">
        <v>81</v>
      </c>
      <c r="E942" s="39" t="s">
        <v>5106</v>
      </c>
      <c r="F942" s="39" t="s">
        <v>5899</v>
      </c>
      <c r="G942" s="39" t="s">
        <v>5832</v>
      </c>
    </row>
    <row r="943" ht="24" customHeight="1" spans="1:7">
      <c r="A943" s="39">
        <v>940</v>
      </c>
      <c r="B943" s="39" t="s">
        <v>5925</v>
      </c>
      <c r="C943" s="39" t="s">
        <v>42</v>
      </c>
      <c r="D943" s="39">
        <v>80</v>
      </c>
      <c r="E943" s="39" t="s">
        <v>5106</v>
      </c>
      <c r="F943" s="39" t="s">
        <v>5921</v>
      </c>
      <c r="G943" s="39" t="s">
        <v>5832</v>
      </c>
    </row>
    <row r="944" ht="24" customHeight="1" spans="1:7">
      <c r="A944" s="39">
        <v>941</v>
      </c>
      <c r="B944" s="39" t="s">
        <v>5926</v>
      </c>
      <c r="C944" s="39" t="s">
        <v>36</v>
      </c>
      <c r="D944" s="39">
        <v>80</v>
      </c>
      <c r="E944" s="39" t="s">
        <v>5106</v>
      </c>
      <c r="F944" s="39" t="s">
        <v>5113</v>
      </c>
      <c r="G944" s="39" t="s">
        <v>5832</v>
      </c>
    </row>
    <row r="945" ht="24" customHeight="1" spans="1:7">
      <c r="A945" s="39">
        <v>942</v>
      </c>
      <c r="B945" s="39" t="s">
        <v>5927</v>
      </c>
      <c r="C945" s="39" t="s">
        <v>42</v>
      </c>
      <c r="D945" s="39">
        <v>80</v>
      </c>
      <c r="E945" s="39" t="s">
        <v>5106</v>
      </c>
      <c r="F945" s="39" t="s">
        <v>5119</v>
      </c>
      <c r="G945" s="39" t="s">
        <v>5832</v>
      </c>
    </row>
    <row r="946" ht="24" customHeight="1" spans="1:7">
      <c r="A946" s="39">
        <v>943</v>
      </c>
      <c r="B946" s="39" t="s">
        <v>5097</v>
      </c>
      <c r="C946" s="39" t="s">
        <v>42</v>
      </c>
      <c r="D946" s="39">
        <v>80</v>
      </c>
      <c r="E946" s="39" t="s">
        <v>5106</v>
      </c>
      <c r="F946" s="39" t="s">
        <v>5115</v>
      </c>
      <c r="G946" s="39" t="s">
        <v>5832</v>
      </c>
    </row>
    <row r="947" ht="24" customHeight="1" spans="1:7">
      <c r="A947" s="39">
        <v>944</v>
      </c>
      <c r="B947" s="39" t="s">
        <v>5928</v>
      </c>
      <c r="C947" s="39" t="s">
        <v>36</v>
      </c>
      <c r="D947" s="39">
        <v>80</v>
      </c>
      <c r="E947" s="39" t="s">
        <v>5106</v>
      </c>
      <c r="F947" s="39" t="s">
        <v>5107</v>
      </c>
      <c r="G947" s="39" t="s">
        <v>5832</v>
      </c>
    </row>
    <row r="948" ht="24" customHeight="1" spans="1:7">
      <c r="A948" s="39">
        <v>945</v>
      </c>
      <c r="B948" s="39" t="s">
        <v>5780</v>
      </c>
      <c r="C948" s="39" t="s">
        <v>36</v>
      </c>
      <c r="D948" s="39">
        <v>80</v>
      </c>
      <c r="E948" s="39" t="s">
        <v>5106</v>
      </c>
      <c r="F948" s="39" t="s">
        <v>5131</v>
      </c>
      <c r="G948" s="39" t="s">
        <v>5832</v>
      </c>
    </row>
    <row r="949" ht="24" customHeight="1" spans="1:7">
      <c r="A949" s="39">
        <v>946</v>
      </c>
      <c r="B949" s="39" t="s">
        <v>5929</v>
      </c>
      <c r="C949" s="39" t="s">
        <v>42</v>
      </c>
      <c r="D949" s="39">
        <v>83</v>
      </c>
      <c r="E949" s="39" t="s">
        <v>5106</v>
      </c>
      <c r="F949" s="39" t="s">
        <v>5119</v>
      </c>
      <c r="G949" s="39" t="s">
        <v>5832</v>
      </c>
    </row>
    <row r="950" ht="24" customHeight="1" spans="1:7">
      <c r="A950" s="39">
        <v>947</v>
      </c>
      <c r="B950" s="39" t="s">
        <v>3993</v>
      </c>
      <c r="C950" s="39" t="s">
        <v>42</v>
      </c>
      <c r="D950" s="39">
        <v>86</v>
      </c>
      <c r="E950" s="39" t="s">
        <v>5106</v>
      </c>
      <c r="F950" s="39" t="s">
        <v>5899</v>
      </c>
      <c r="G950" s="39" t="s">
        <v>5832</v>
      </c>
    </row>
    <row r="951" ht="24" customHeight="1" spans="1:7">
      <c r="A951" s="39">
        <v>948</v>
      </c>
      <c r="B951" s="39" t="s">
        <v>5930</v>
      </c>
      <c r="C951" s="39" t="s">
        <v>36</v>
      </c>
      <c r="D951" s="39">
        <v>86</v>
      </c>
      <c r="E951" s="39" t="s">
        <v>5106</v>
      </c>
      <c r="F951" s="39" t="s">
        <v>5152</v>
      </c>
      <c r="G951" s="39" t="s">
        <v>5832</v>
      </c>
    </row>
    <row r="952" ht="24" customHeight="1" spans="1:7">
      <c r="A952" s="39">
        <v>949</v>
      </c>
      <c r="B952" s="39" t="s">
        <v>5931</v>
      </c>
      <c r="C952" s="39" t="s">
        <v>42</v>
      </c>
      <c r="D952" s="39">
        <v>86</v>
      </c>
      <c r="E952" s="39" t="s">
        <v>5106</v>
      </c>
      <c r="F952" s="39" t="s">
        <v>5148</v>
      </c>
      <c r="G952" s="39" t="s">
        <v>5832</v>
      </c>
    </row>
    <row r="953" ht="24" customHeight="1" spans="1:7">
      <c r="A953" s="39">
        <v>950</v>
      </c>
      <c r="B953" s="39" t="s">
        <v>4062</v>
      </c>
      <c r="C953" s="39" t="s">
        <v>42</v>
      </c>
      <c r="D953" s="39">
        <v>85</v>
      </c>
      <c r="E953" s="39" t="s">
        <v>5106</v>
      </c>
      <c r="F953" s="39" t="s">
        <v>5111</v>
      </c>
      <c r="G953" s="39" t="s">
        <v>5832</v>
      </c>
    </row>
    <row r="954" ht="24" customHeight="1" spans="1:7">
      <c r="A954" s="39">
        <v>951</v>
      </c>
      <c r="B954" s="39" t="s">
        <v>5932</v>
      </c>
      <c r="C954" s="39" t="s">
        <v>42</v>
      </c>
      <c r="D954" s="39">
        <v>89</v>
      </c>
      <c r="E954" s="39" t="s">
        <v>5106</v>
      </c>
      <c r="F954" s="39" t="s">
        <v>5176</v>
      </c>
      <c r="G954" s="39" t="s">
        <v>5832</v>
      </c>
    </row>
    <row r="955" ht="24" customHeight="1" spans="1:7">
      <c r="A955" s="39">
        <v>952</v>
      </c>
      <c r="B955" s="39" t="s">
        <v>5933</v>
      </c>
      <c r="C955" s="39" t="s">
        <v>42</v>
      </c>
      <c r="D955" s="39">
        <v>89</v>
      </c>
      <c r="E955" s="39" t="s">
        <v>5106</v>
      </c>
      <c r="F955" s="39" t="s">
        <v>5934</v>
      </c>
      <c r="G955" s="39" t="s">
        <v>5832</v>
      </c>
    </row>
    <row r="956" ht="24" customHeight="1" spans="1:7">
      <c r="A956" s="39">
        <v>953</v>
      </c>
      <c r="B956" s="39" t="s">
        <v>5935</v>
      </c>
      <c r="C956" s="39" t="s">
        <v>36</v>
      </c>
      <c r="D956" s="39">
        <v>88</v>
      </c>
      <c r="E956" s="39" t="s">
        <v>5106</v>
      </c>
      <c r="F956" s="39" t="s">
        <v>5152</v>
      </c>
      <c r="G956" s="39" t="s">
        <v>5832</v>
      </c>
    </row>
    <row r="957" ht="24" customHeight="1" spans="1:7">
      <c r="A957" s="39">
        <v>954</v>
      </c>
      <c r="B957" s="39" t="s">
        <v>5936</v>
      </c>
      <c r="C957" s="39" t="s">
        <v>36</v>
      </c>
      <c r="D957" s="39">
        <v>88</v>
      </c>
      <c r="E957" s="39" t="s">
        <v>5106</v>
      </c>
      <c r="F957" s="39" t="s">
        <v>5157</v>
      </c>
      <c r="G957" s="39" t="s">
        <v>5832</v>
      </c>
    </row>
    <row r="958" ht="24" customHeight="1" spans="1:7">
      <c r="A958" s="39">
        <v>955</v>
      </c>
      <c r="B958" s="39" t="s">
        <v>5937</v>
      </c>
      <c r="C958" s="39" t="s">
        <v>42</v>
      </c>
      <c r="D958" s="39">
        <v>88</v>
      </c>
      <c r="E958" s="39" t="s">
        <v>5106</v>
      </c>
      <c r="F958" s="39" t="s">
        <v>5157</v>
      </c>
      <c r="G958" s="39" t="s">
        <v>5832</v>
      </c>
    </row>
    <row r="959" ht="24" customHeight="1" spans="1:7">
      <c r="A959" s="39">
        <v>956</v>
      </c>
      <c r="B959" s="39" t="s">
        <v>5938</v>
      </c>
      <c r="C959" s="39" t="s">
        <v>36</v>
      </c>
      <c r="D959" s="39">
        <v>88</v>
      </c>
      <c r="E959" s="39" t="s">
        <v>5106</v>
      </c>
      <c r="F959" s="39" t="s">
        <v>5144</v>
      </c>
      <c r="G959" s="39" t="s">
        <v>5832</v>
      </c>
    </row>
    <row r="960" ht="24" customHeight="1" spans="1:7">
      <c r="A960" s="39">
        <v>957</v>
      </c>
      <c r="B960" s="39" t="s">
        <v>2733</v>
      </c>
      <c r="C960" s="39" t="s">
        <v>42</v>
      </c>
      <c r="D960" s="39">
        <v>87</v>
      </c>
      <c r="E960" s="39" t="s">
        <v>5106</v>
      </c>
      <c r="F960" s="39" t="s">
        <v>5176</v>
      </c>
      <c r="G960" s="39" t="s">
        <v>5832</v>
      </c>
    </row>
    <row r="961" ht="24" customHeight="1" spans="1:7">
      <c r="A961" s="39">
        <v>958</v>
      </c>
      <c r="B961" s="39" t="s">
        <v>5939</v>
      </c>
      <c r="C961" s="39" t="s">
        <v>42</v>
      </c>
      <c r="D961" s="39">
        <v>85</v>
      </c>
      <c r="E961" s="39" t="s">
        <v>5257</v>
      </c>
      <c r="F961" s="39" t="s">
        <v>5258</v>
      </c>
      <c r="G961" s="39" t="s">
        <v>5832</v>
      </c>
    </row>
    <row r="962" ht="24" customHeight="1" spans="1:7">
      <c r="A962" s="39">
        <v>959</v>
      </c>
      <c r="B962" s="39" t="s">
        <v>5940</v>
      </c>
      <c r="C962" s="39" t="s">
        <v>42</v>
      </c>
      <c r="D962" s="39">
        <v>85</v>
      </c>
      <c r="E962" s="39" t="s">
        <v>5257</v>
      </c>
      <c r="F962" s="39" t="s">
        <v>5316</v>
      </c>
      <c r="G962" s="39" t="s">
        <v>5832</v>
      </c>
    </row>
    <row r="963" ht="24" customHeight="1" spans="1:7">
      <c r="A963" s="39">
        <v>960</v>
      </c>
      <c r="B963" s="39" t="s">
        <v>2385</v>
      </c>
      <c r="C963" s="39" t="s">
        <v>42</v>
      </c>
      <c r="D963" s="39">
        <v>84</v>
      </c>
      <c r="E963" s="39" t="s">
        <v>5257</v>
      </c>
      <c r="F963" s="39" t="s">
        <v>5274</v>
      </c>
      <c r="G963" s="39" t="s">
        <v>5832</v>
      </c>
    </row>
    <row r="964" ht="24" customHeight="1" spans="1:7">
      <c r="A964" s="39">
        <v>961</v>
      </c>
      <c r="B964" s="39" t="s">
        <v>5941</v>
      </c>
      <c r="C964" s="39" t="s">
        <v>42</v>
      </c>
      <c r="D964" s="39">
        <v>84</v>
      </c>
      <c r="E964" s="39" t="s">
        <v>5257</v>
      </c>
      <c r="F964" s="39" t="s">
        <v>5260</v>
      </c>
      <c r="G964" s="39" t="s">
        <v>5832</v>
      </c>
    </row>
    <row r="965" ht="24" customHeight="1" spans="1:7">
      <c r="A965" s="39">
        <v>962</v>
      </c>
      <c r="B965" s="39" t="s">
        <v>5942</v>
      </c>
      <c r="C965" s="39" t="s">
        <v>36</v>
      </c>
      <c r="D965" s="39">
        <v>84</v>
      </c>
      <c r="E965" s="39" t="s">
        <v>5257</v>
      </c>
      <c r="F965" s="39" t="s">
        <v>5258</v>
      </c>
      <c r="G965" s="39" t="s">
        <v>5832</v>
      </c>
    </row>
    <row r="966" ht="24" customHeight="1" spans="1:7">
      <c r="A966" s="39">
        <v>963</v>
      </c>
      <c r="B966" s="39" t="s">
        <v>5943</v>
      </c>
      <c r="C966" s="39" t="s">
        <v>42</v>
      </c>
      <c r="D966" s="39">
        <v>83</v>
      </c>
      <c r="E966" s="39" t="s">
        <v>5257</v>
      </c>
      <c r="F966" s="39" t="s">
        <v>5260</v>
      </c>
      <c r="G966" s="39" t="s">
        <v>5832</v>
      </c>
    </row>
    <row r="967" ht="24" customHeight="1" spans="1:7">
      <c r="A967" s="39">
        <v>964</v>
      </c>
      <c r="B967" s="39" t="s">
        <v>5944</v>
      </c>
      <c r="C967" s="39" t="s">
        <v>36</v>
      </c>
      <c r="D967" s="39">
        <v>83</v>
      </c>
      <c r="E967" s="39" t="s">
        <v>5257</v>
      </c>
      <c r="F967" s="39" t="s">
        <v>5945</v>
      </c>
      <c r="G967" s="39" t="s">
        <v>5832</v>
      </c>
    </row>
    <row r="968" ht="24" customHeight="1" spans="1:7">
      <c r="A968" s="39">
        <v>965</v>
      </c>
      <c r="B968" s="39" t="s">
        <v>5946</v>
      </c>
      <c r="C968" s="39" t="s">
        <v>42</v>
      </c>
      <c r="D968" s="39">
        <v>83</v>
      </c>
      <c r="E968" s="39" t="s">
        <v>5257</v>
      </c>
      <c r="F968" s="39" t="s">
        <v>5260</v>
      </c>
      <c r="G968" s="39" t="s">
        <v>5832</v>
      </c>
    </row>
    <row r="969" ht="24" customHeight="1" spans="1:7">
      <c r="A969" s="39">
        <v>966</v>
      </c>
      <c r="B969" s="39" t="s">
        <v>5947</v>
      </c>
      <c r="C969" s="39" t="s">
        <v>42</v>
      </c>
      <c r="D969" s="39">
        <v>82</v>
      </c>
      <c r="E969" s="39" t="s">
        <v>5257</v>
      </c>
      <c r="F969" s="39" t="s">
        <v>5948</v>
      </c>
      <c r="G969" s="39" t="s">
        <v>5832</v>
      </c>
    </row>
    <row r="970" ht="24" customHeight="1" spans="1:7">
      <c r="A970" s="39">
        <v>967</v>
      </c>
      <c r="B970" s="39" t="s">
        <v>5949</v>
      </c>
      <c r="C970" s="39" t="s">
        <v>36</v>
      </c>
      <c r="D970" s="39">
        <v>82</v>
      </c>
      <c r="E970" s="39" t="s">
        <v>5257</v>
      </c>
      <c r="F970" s="39" t="s">
        <v>5274</v>
      </c>
      <c r="G970" s="39" t="s">
        <v>5832</v>
      </c>
    </row>
    <row r="971" ht="24" customHeight="1" spans="1:7">
      <c r="A971" s="39">
        <v>968</v>
      </c>
      <c r="B971" s="39" t="s">
        <v>5950</v>
      </c>
      <c r="C971" s="39" t="s">
        <v>36</v>
      </c>
      <c r="D971" s="39">
        <v>82</v>
      </c>
      <c r="E971" s="39" t="s">
        <v>5257</v>
      </c>
      <c r="F971" s="39" t="s">
        <v>5274</v>
      </c>
      <c r="G971" s="39" t="s">
        <v>5832</v>
      </c>
    </row>
    <row r="972" ht="24" customHeight="1" spans="1:7">
      <c r="A972" s="39">
        <v>969</v>
      </c>
      <c r="B972" s="39" t="s">
        <v>5951</v>
      </c>
      <c r="C972" s="39" t="s">
        <v>42</v>
      </c>
      <c r="D972" s="39">
        <v>81</v>
      </c>
      <c r="E972" s="39" t="s">
        <v>5257</v>
      </c>
      <c r="F972" s="39" t="s">
        <v>5299</v>
      </c>
      <c r="G972" s="39" t="s">
        <v>5832</v>
      </c>
    </row>
    <row r="973" ht="24" customHeight="1" spans="1:7">
      <c r="A973" s="39">
        <v>970</v>
      </c>
      <c r="B973" s="39" t="s">
        <v>5952</v>
      </c>
      <c r="C973" s="39" t="s">
        <v>42</v>
      </c>
      <c r="D973" s="39">
        <v>81</v>
      </c>
      <c r="E973" s="39" t="s">
        <v>5257</v>
      </c>
      <c r="F973" s="39" t="s">
        <v>5260</v>
      </c>
      <c r="G973" s="39" t="s">
        <v>5832</v>
      </c>
    </row>
    <row r="974" ht="24" customHeight="1" spans="1:7">
      <c r="A974" s="39">
        <v>971</v>
      </c>
      <c r="B974" s="39" t="s">
        <v>5953</v>
      </c>
      <c r="C974" s="39" t="s">
        <v>36</v>
      </c>
      <c r="D974" s="39">
        <v>80</v>
      </c>
      <c r="E974" s="39" t="s">
        <v>5257</v>
      </c>
      <c r="F974" s="39" t="s">
        <v>5274</v>
      </c>
      <c r="G974" s="39" t="s">
        <v>5832</v>
      </c>
    </row>
    <row r="975" ht="24" customHeight="1" spans="1:7">
      <c r="A975" s="39">
        <v>972</v>
      </c>
      <c r="B975" s="39" t="s">
        <v>5954</v>
      </c>
      <c r="C975" s="39" t="s">
        <v>42</v>
      </c>
      <c r="D975" s="39">
        <v>80</v>
      </c>
      <c r="E975" s="39" t="s">
        <v>5257</v>
      </c>
      <c r="F975" s="39" t="s">
        <v>5274</v>
      </c>
      <c r="G975" s="39" t="s">
        <v>5832</v>
      </c>
    </row>
    <row r="976" ht="24" customHeight="1" spans="1:7">
      <c r="A976" s="39">
        <v>973</v>
      </c>
      <c r="B976" s="39" t="s">
        <v>5955</v>
      </c>
      <c r="C976" s="39" t="s">
        <v>36</v>
      </c>
      <c r="D976" s="39">
        <v>80</v>
      </c>
      <c r="E976" s="39" t="s">
        <v>5257</v>
      </c>
      <c r="F976" s="39" t="s">
        <v>5274</v>
      </c>
      <c r="G976" s="39" t="s">
        <v>5832</v>
      </c>
    </row>
    <row r="977" ht="24" customHeight="1" spans="1:7">
      <c r="A977" s="39">
        <v>974</v>
      </c>
      <c r="B977" s="39" t="s">
        <v>5956</v>
      </c>
      <c r="C977" s="39" t="s">
        <v>36</v>
      </c>
      <c r="D977" s="39">
        <v>86</v>
      </c>
      <c r="E977" s="39" t="s">
        <v>5257</v>
      </c>
      <c r="F977" s="39" t="s">
        <v>5948</v>
      </c>
      <c r="G977" s="39" t="s">
        <v>5832</v>
      </c>
    </row>
    <row r="978" ht="24" customHeight="1" spans="1:7">
      <c r="A978" s="39">
        <v>975</v>
      </c>
      <c r="B978" s="39" t="s">
        <v>5957</v>
      </c>
      <c r="C978" s="39" t="s">
        <v>42</v>
      </c>
      <c r="D978" s="39">
        <v>87</v>
      </c>
      <c r="E978" s="39" t="s">
        <v>5257</v>
      </c>
      <c r="F978" s="39" t="s">
        <v>3599</v>
      </c>
      <c r="G978" s="39" t="s">
        <v>5832</v>
      </c>
    </row>
    <row r="979" ht="24" customHeight="1" spans="1:7">
      <c r="A979" s="39">
        <v>976</v>
      </c>
      <c r="B979" s="39" t="s">
        <v>5958</v>
      </c>
      <c r="C979" s="39" t="s">
        <v>42</v>
      </c>
      <c r="D979" s="39">
        <v>88</v>
      </c>
      <c r="E979" s="39" t="s">
        <v>5257</v>
      </c>
      <c r="F979" s="39" t="s">
        <v>5290</v>
      </c>
      <c r="G979" s="39" t="s">
        <v>5832</v>
      </c>
    </row>
    <row r="980" ht="24" customHeight="1" spans="1:7">
      <c r="A980" s="39">
        <v>977</v>
      </c>
      <c r="B980" s="39" t="s">
        <v>5959</v>
      </c>
      <c r="C980" s="39" t="s">
        <v>36</v>
      </c>
      <c r="D980" s="39">
        <v>87</v>
      </c>
      <c r="E980" s="39" t="s">
        <v>5257</v>
      </c>
      <c r="F980" s="39" t="s">
        <v>3599</v>
      </c>
      <c r="G980" s="39" t="s">
        <v>5832</v>
      </c>
    </row>
    <row r="981" ht="24" customHeight="1" spans="1:7">
      <c r="A981" s="39">
        <v>978</v>
      </c>
      <c r="B981" s="39" t="s">
        <v>5960</v>
      </c>
      <c r="C981" s="39" t="s">
        <v>42</v>
      </c>
      <c r="D981" s="39">
        <v>87</v>
      </c>
      <c r="E981" s="39" t="s">
        <v>5257</v>
      </c>
      <c r="F981" s="39" t="s">
        <v>5290</v>
      </c>
      <c r="G981" s="39" t="s">
        <v>5832</v>
      </c>
    </row>
    <row r="982" ht="24" customHeight="1" spans="1:7">
      <c r="A982" s="39">
        <v>979</v>
      </c>
      <c r="B982" s="39" t="s">
        <v>5961</v>
      </c>
      <c r="C982" s="39" t="s">
        <v>42</v>
      </c>
      <c r="D982" s="39">
        <v>85</v>
      </c>
      <c r="E982" s="39" t="s">
        <v>5407</v>
      </c>
      <c r="F982" s="39" t="s">
        <v>5962</v>
      </c>
      <c r="G982" s="39" t="s">
        <v>5832</v>
      </c>
    </row>
    <row r="983" ht="24" customHeight="1" spans="1:7">
      <c r="A983" s="39">
        <v>980</v>
      </c>
      <c r="B983" s="39" t="s">
        <v>5963</v>
      </c>
      <c r="C983" s="39" t="s">
        <v>36</v>
      </c>
      <c r="D983" s="39">
        <v>85</v>
      </c>
      <c r="E983" s="39" t="s">
        <v>5407</v>
      </c>
      <c r="F983" s="39" t="s">
        <v>5419</v>
      </c>
      <c r="G983" s="39" t="s">
        <v>5832</v>
      </c>
    </row>
    <row r="984" ht="24" customHeight="1" spans="1:7">
      <c r="A984" s="39">
        <v>981</v>
      </c>
      <c r="B984" s="39" t="s">
        <v>5964</v>
      </c>
      <c r="C984" s="39" t="s">
        <v>42</v>
      </c>
      <c r="D984" s="39">
        <v>85</v>
      </c>
      <c r="E984" s="39" t="s">
        <v>5407</v>
      </c>
      <c r="F984" s="39" t="s">
        <v>5965</v>
      </c>
      <c r="G984" s="39" t="s">
        <v>5832</v>
      </c>
    </row>
    <row r="985" ht="24" customHeight="1" spans="1:7">
      <c r="A985" s="39">
        <v>982</v>
      </c>
      <c r="B985" s="39" t="s">
        <v>5966</v>
      </c>
      <c r="C985" s="39" t="s">
        <v>42</v>
      </c>
      <c r="D985" s="39">
        <v>85</v>
      </c>
      <c r="E985" s="39" t="s">
        <v>5407</v>
      </c>
      <c r="F985" s="39" t="s">
        <v>5428</v>
      </c>
      <c r="G985" s="39" t="s">
        <v>5832</v>
      </c>
    </row>
    <row r="986" ht="24" customHeight="1" spans="1:7">
      <c r="A986" s="39">
        <v>983</v>
      </c>
      <c r="B986" s="39" t="s">
        <v>5967</v>
      </c>
      <c r="C986" s="39" t="s">
        <v>42</v>
      </c>
      <c r="D986" s="39">
        <v>85</v>
      </c>
      <c r="E986" s="39" t="s">
        <v>5407</v>
      </c>
      <c r="F986" s="39" t="s">
        <v>5962</v>
      </c>
      <c r="G986" s="39" t="s">
        <v>5832</v>
      </c>
    </row>
    <row r="987" ht="24" customHeight="1" spans="1:7">
      <c r="A987" s="39">
        <v>984</v>
      </c>
      <c r="B987" s="39" t="s">
        <v>5968</v>
      </c>
      <c r="C987" s="39" t="s">
        <v>42</v>
      </c>
      <c r="D987" s="39">
        <v>84</v>
      </c>
      <c r="E987" s="39" t="s">
        <v>5407</v>
      </c>
      <c r="F987" s="39" t="s">
        <v>5422</v>
      </c>
      <c r="G987" s="39" t="s">
        <v>5832</v>
      </c>
    </row>
    <row r="988" ht="24" customHeight="1" spans="1:7">
      <c r="A988" s="39">
        <v>985</v>
      </c>
      <c r="B988" s="39" t="s">
        <v>4617</v>
      </c>
      <c r="C988" s="39" t="s">
        <v>42</v>
      </c>
      <c r="D988" s="39">
        <v>84</v>
      </c>
      <c r="E988" s="39" t="s">
        <v>5407</v>
      </c>
      <c r="F988" s="39" t="s">
        <v>5434</v>
      </c>
      <c r="G988" s="39" t="s">
        <v>5832</v>
      </c>
    </row>
    <row r="989" ht="24" customHeight="1" spans="1:7">
      <c r="A989" s="39">
        <v>986</v>
      </c>
      <c r="B989" s="39" t="s">
        <v>5969</v>
      </c>
      <c r="C989" s="39" t="s">
        <v>36</v>
      </c>
      <c r="D989" s="39">
        <v>83</v>
      </c>
      <c r="E989" s="39" t="s">
        <v>5407</v>
      </c>
      <c r="F989" s="39" t="s">
        <v>5415</v>
      </c>
      <c r="G989" s="39" t="s">
        <v>5832</v>
      </c>
    </row>
    <row r="990" ht="24" customHeight="1" spans="1:7">
      <c r="A990" s="39">
        <v>987</v>
      </c>
      <c r="B990" s="39" t="s">
        <v>5970</v>
      </c>
      <c r="C990" s="39" t="s">
        <v>36</v>
      </c>
      <c r="D990" s="39">
        <v>83</v>
      </c>
      <c r="E990" s="39" t="s">
        <v>5407</v>
      </c>
      <c r="F990" s="39" t="s">
        <v>5428</v>
      </c>
      <c r="G990" s="39" t="s">
        <v>5832</v>
      </c>
    </row>
    <row r="991" ht="24" customHeight="1" spans="1:7">
      <c r="A991" s="39">
        <v>988</v>
      </c>
      <c r="B991" s="39" t="s">
        <v>5971</v>
      </c>
      <c r="C991" s="39" t="s">
        <v>42</v>
      </c>
      <c r="D991" s="39">
        <v>83</v>
      </c>
      <c r="E991" s="39" t="s">
        <v>5407</v>
      </c>
      <c r="F991" s="39" t="s">
        <v>5419</v>
      </c>
      <c r="G991" s="39" t="s">
        <v>5832</v>
      </c>
    </row>
    <row r="992" ht="24" customHeight="1" spans="1:7">
      <c r="A992" s="39">
        <v>989</v>
      </c>
      <c r="B992" s="39" t="s">
        <v>5972</v>
      </c>
      <c r="C992" s="39" t="s">
        <v>36</v>
      </c>
      <c r="D992" s="39">
        <v>83</v>
      </c>
      <c r="E992" s="39" t="s">
        <v>5407</v>
      </c>
      <c r="F992" s="39" t="s">
        <v>5410</v>
      </c>
      <c r="G992" s="39" t="s">
        <v>5832</v>
      </c>
    </row>
    <row r="993" ht="24" customHeight="1" spans="1:7">
      <c r="A993" s="39">
        <v>990</v>
      </c>
      <c r="B993" s="39" t="s">
        <v>5973</v>
      </c>
      <c r="C993" s="39" t="s">
        <v>36</v>
      </c>
      <c r="D993" s="39">
        <v>82</v>
      </c>
      <c r="E993" s="39" t="s">
        <v>5407</v>
      </c>
      <c r="F993" s="39" t="s">
        <v>5974</v>
      </c>
      <c r="G993" s="39" t="s">
        <v>5832</v>
      </c>
    </row>
    <row r="994" ht="24" customHeight="1" spans="1:7">
      <c r="A994" s="39">
        <v>991</v>
      </c>
      <c r="B994" s="39" t="s">
        <v>5975</v>
      </c>
      <c r="C994" s="39" t="s">
        <v>42</v>
      </c>
      <c r="D994" s="39">
        <v>82</v>
      </c>
      <c r="E994" s="39" t="s">
        <v>5407</v>
      </c>
      <c r="F994" s="39" t="s">
        <v>5976</v>
      </c>
      <c r="G994" s="39" t="s">
        <v>5832</v>
      </c>
    </row>
    <row r="995" ht="24" customHeight="1" spans="1:7">
      <c r="A995" s="39">
        <v>992</v>
      </c>
      <c r="B995" s="39" t="s">
        <v>5977</v>
      </c>
      <c r="C995" s="39" t="s">
        <v>42</v>
      </c>
      <c r="D995" s="39">
        <v>82</v>
      </c>
      <c r="E995" s="39" t="s">
        <v>5407</v>
      </c>
      <c r="F995" s="39" t="s">
        <v>5419</v>
      </c>
      <c r="G995" s="39" t="s">
        <v>5832</v>
      </c>
    </row>
    <row r="996" ht="24" customHeight="1" spans="1:7">
      <c r="A996" s="39">
        <v>993</v>
      </c>
      <c r="B996" s="39" t="s">
        <v>5978</v>
      </c>
      <c r="C996" s="39" t="s">
        <v>42</v>
      </c>
      <c r="D996" s="39">
        <v>82</v>
      </c>
      <c r="E996" s="39" t="s">
        <v>5407</v>
      </c>
      <c r="F996" s="39" t="s">
        <v>5430</v>
      </c>
      <c r="G996" s="39" t="s">
        <v>5832</v>
      </c>
    </row>
    <row r="997" ht="24" customHeight="1" spans="1:7">
      <c r="A997" s="39">
        <v>994</v>
      </c>
      <c r="B997" s="39" t="s">
        <v>5979</v>
      </c>
      <c r="C997" s="39" t="s">
        <v>36</v>
      </c>
      <c r="D997" s="39">
        <v>81</v>
      </c>
      <c r="E997" s="39" t="s">
        <v>5407</v>
      </c>
      <c r="F997" s="39" t="s">
        <v>5422</v>
      </c>
      <c r="G997" s="39" t="s">
        <v>5832</v>
      </c>
    </row>
    <row r="998" ht="24" customHeight="1" spans="1:7">
      <c r="A998" s="39">
        <v>995</v>
      </c>
      <c r="B998" s="39" t="s">
        <v>5980</v>
      </c>
      <c r="C998" s="39" t="s">
        <v>42</v>
      </c>
      <c r="D998" s="39">
        <v>81</v>
      </c>
      <c r="E998" s="39" t="s">
        <v>5407</v>
      </c>
      <c r="F998" s="39" t="s">
        <v>5434</v>
      </c>
      <c r="G998" s="39" t="s">
        <v>5832</v>
      </c>
    </row>
    <row r="999" ht="24" customHeight="1" spans="1:7">
      <c r="A999" s="39">
        <v>996</v>
      </c>
      <c r="B999" s="39" t="s">
        <v>5981</v>
      </c>
      <c r="C999" s="39" t="s">
        <v>36</v>
      </c>
      <c r="D999" s="39">
        <v>81</v>
      </c>
      <c r="E999" s="39" t="s">
        <v>5407</v>
      </c>
      <c r="F999" s="39" t="s">
        <v>5965</v>
      </c>
      <c r="G999" s="39" t="s">
        <v>5832</v>
      </c>
    </row>
    <row r="1000" ht="24" customHeight="1" spans="1:7">
      <c r="A1000" s="39">
        <v>997</v>
      </c>
      <c r="B1000" s="39" t="s">
        <v>5982</v>
      </c>
      <c r="C1000" s="39" t="s">
        <v>36</v>
      </c>
      <c r="D1000" s="39">
        <v>80</v>
      </c>
      <c r="E1000" s="39" t="s">
        <v>5407</v>
      </c>
      <c r="F1000" s="39" t="s">
        <v>5430</v>
      </c>
      <c r="G1000" s="39" t="s">
        <v>5832</v>
      </c>
    </row>
    <row r="1001" ht="24" customHeight="1" spans="1:7">
      <c r="A1001" s="39">
        <v>998</v>
      </c>
      <c r="B1001" s="39" t="s">
        <v>5983</v>
      </c>
      <c r="C1001" s="39" t="s">
        <v>36</v>
      </c>
      <c r="D1001" s="39">
        <v>80</v>
      </c>
      <c r="E1001" s="39" t="s">
        <v>5407</v>
      </c>
      <c r="F1001" s="39" t="s">
        <v>5430</v>
      </c>
      <c r="G1001" s="39" t="s">
        <v>5832</v>
      </c>
    </row>
    <row r="1002" ht="24" customHeight="1" spans="1:7">
      <c r="A1002" s="39">
        <v>999</v>
      </c>
      <c r="B1002" s="39" t="s">
        <v>5984</v>
      </c>
      <c r="C1002" s="39" t="s">
        <v>36</v>
      </c>
      <c r="D1002" s="39">
        <v>84</v>
      </c>
      <c r="E1002" s="39" t="s">
        <v>5407</v>
      </c>
      <c r="F1002" s="39" t="s">
        <v>5439</v>
      </c>
      <c r="G1002" s="39" t="s">
        <v>5832</v>
      </c>
    </row>
    <row r="1003" ht="24" customHeight="1" spans="1:7">
      <c r="A1003" s="39">
        <v>1000</v>
      </c>
      <c r="B1003" s="39" t="s">
        <v>5985</v>
      </c>
      <c r="C1003" s="39" t="s">
        <v>36</v>
      </c>
      <c r="D1003" s="39">
        <v>86</v>
      </c>
      <c r="E1003" s="39" t="s">
        <v>5407</v>
      </c>
      <c r="F1003" s="39" t="s">
        <v>5463</v>
      </c>
      <c r="G1003" s="39" t="s">
        <v>5832</v>
      </c>
    </row>
    <row r="1004" ht="24" customHeight="1" spans="1:7">
      <c r="A1004" s="39">
        <v>1001</v>
      </c>
      <c r="B1004" s="39" t="s">
        <v>5986</v>
      </c>
      <c r="C1004" s="39" t="s">
        <v>42</v>
      </c>
      <c r="D1004" s="39">
        <v>86</v>
      </c>
      <c r="E1004" s="39" t="s">
        <v>5407</v>
      </c>
      <c r="F1004" s="39" t="s">
        <v>5434</v>
      </c>
      <c r="G1004" s="39" t="s">
        <v>5832</v>
      </c>
    </row>
    <row r="1005" ht="24" customHeight="1" spans="1:7">
      <c r="A1005" s="39">
        <v>1002</v>
      </c>
      <c r="B1005" s="39" t="s">
        <v>5987</v>
      </c>
      <c r="C1005" s="39" t="s">
        <v>42</v>
      </c>
      <c r="D1005" s="39">
        <v>86</v>
      </c>
      <c r="E1005" s="39" t="s">
        <v>5407</v>
      </c>
      <c r="F1005" s="39" t="s">
        <v>5443</v>
      </c>
      <c r="G1005" s="39" t="s">
        <v>5832</v>
      </c>
    </row>
    <row r="1006" ht="24" customHeight="1" spans="1:7">
      <c r="A1006" s="39">
        <v>1003</v>
      </c>
      <c r="B1006" s="39" t="s">
        <v>2677</v>
      </c>
      <c r="C1006" s="39" t="s">
        <v>36</v>
      </c>
      <c r="D1006" s="39">
        <v>89</v>
      </c>
      <c r="E1006" s="39" t="s">
        <v>5407</v>
      </c>
      <c r="F1006" s="39" t="s">
        <v>3213</v>
      </c>
      <c r="G1006" s="39" t="s">
        <v>5832</v>
      </c>
    </row>
    <row r="1007" ht="24" customHeight="1" spans="1:7">
      <c r="A1007" s="39">
        <v>1004</v>
      </c>
      <c r="B1007" s="39" t="s">
        <v>5988</v>
      </c>
      <c r="C1007" s="39" t="s">
        <v>42</v>
      </c>
      <c r="D1007" s="39">
        <v>89</v>
      </c>
      <c r="E1007" s="39" t="s">
        <v>5407</v>
      </c>
      <c r="F1007" s="39" t="s">
        <v>5989</v>
      </c>
      <c r="G1007" s="39" t="s">
        <v>5832</v>
      </c>
    </row>
    <row r="1008" ht="24" customHeight="1" spans="1:7">
      <c r="A1008" s="39">
        <v>1005</v>
      </c>
      <c r="B1008" s="39" t="s">
        <v>5990</v>
      </c>
      <c r="C1008" s="39" t="s">
        <v>42</v>
      </c>
      <c r="D1008" s="39">
        <v>89</v>
      </c>
      <c r="E1008" s="39" t="s">
        <v>5407</v>
      </c>
      <c r="F1008" s="39" t="s">
        <v>5976</v>
      </c>
      <c r="G1008" s="39" t="s">
        <v>5832</v>
      </c>
    </row>
    <row r="1009" ht="24" customHeight="1" spans="1:7">
      <c r="A1009" s="39">
        <v>1006</v>
      </c>
      <c r="B1009" s="39" t="s">
        <v>5991</v>
      </c>
      <c r="C1009" s="39" t="s">
        <v>36</v>
      </c>
      <c r="D1009" s="39">
        <v>88</v>
      </c>
      <c r="E1009" s="39" t="s">
        <v>5407</v>
      </c>
      <c r="F1009" s="39" t="s">
        <v>5439</v>
      </c>
      <c r="G1009" s="39" t="s">
        <v>5832</v>
      </c>
    </row>
    <row r="1010" ht="24" customHeight="1" spans="1:7">
      <c r="A1010" s="39">
        <v>1007</v>
      </c>
      <c r="B1010" s="39" t="s">
        <v>1937</v>
      </c>
      <c r="C1010" s="39" t="s">
        <v>36</v>
      </c>
      <c r="D1010" s="39">
        <v>88</v>
      </c>
      <c r="E1010" s="39" t="s">
        <v>5407</v>
      </c>
      <c r="F1010" s="39" t="s">
        <v>5448</v>
      </c>
      <c r="G1010" s="39" t="s">
        <v>5832</v>
      </c>
    </row>
    <row r="1011" ht="24" customHeight="1" spans="1:7">
      <c r="A1011" s="39">
        <v>1008</v>
      </c>
      <c r="B1011" s="39" t="s">
        <v>5992</v>
      </c>
      <c r="C1011" s="39" t="s">
        <v>42</v>
      </c>
      <c r="D1011" s="39">
        <v>88</v>
      </c>
      <c r="E1011" s="39" t="s">
        <v>5407</v>
      </c>
      <c r="F1011" s="39" t="s">
        <v>5989</v>
      </c>
      <c r="G1011" s="39" t="s">
        <v>5832</v>
      </c>
    </row>
    <row r="1012" ht="24" customHeight="1" spans="1:7">
      <c r="A1012" s="39">
        <v>1009</v>
      </c>
      <c r="B1012" s="39" t="s">
        <v>5993</v>
      </c>
      <c r="C1012" s="39" t="s">
        <v>36</v>
      </c>
      <c r="D1012" s="39">
        <v>88</v>
      </c>
      <c r="E1012" s="39" t="s">
        <v>5407</v>
      </c>
      <c r="F1012" s="39" t="s">
        <v>5465</v>
      </c>
      <c r="G1012" s="39" t="s">
        <v>5832</v>
      </c>
    </row>
    <row r="1013" ht="24" customHeight="1" spans="1:7">
      <c r="A1013" s="39">
        <v>1010</v>
      </c>
      <c r="B1013" s="39" t="s">
        <v>5994</v>
      </c>
      <c r="C1013" s="39" t="s">
        <v>36</v>
      </c>
      <c r="D1013" s="39">
        <v>88</v>
      </c>
      <c r="E1013" s="39" t="s">
        <v>5407</v>
      </c>
      <c r="F1013" s="39" t="s">
        <v>5451</v>
      </c>
      <c r="G1013" s="39" t="s">
        <v>5832</v>
      </c>
    </row>
    <row r="1014" ht="24" customHeight="1" spans="1:7">
      <c r="A1014" s="39">
        <v>1011</v>
      </c>
      <c r="B1014" s="39" t="s">
        <v>3993</v>
      </c>
      <c r="C1014" s="39" t="s">
        <v>42</v>
      </c>
      <c r="D1014" s="39">
        <v>84</v>
      </c>
      <c r="E1014" s="39" t="s">
        <v>5407</v>
      </c>
      <c r="F1014" s="39" t="s">
        <v>5463</v>
      </c>
      <c r="G1014" s="39" t="s">
        <v>5832</v>
      </c>
    </row>
    <row r="1015" ht="24" customHeight="1" spans="1:7">
      <c r="A1015" s="39">
        <v>1012</v>
      </c>
      <c r="B1015" s="39" t="s">
        <v>5995</v>
      </c>
      <c r="C1015" s="39" t="s">
        <v>36</v>
      </c>
      <c r="D1015" s="39">
        <v>87</v>
      </c>
      <c r="E1015" s="39" t="s">
        <v>5407</v>
      </c>
      <c r="F1015" s="39" t="s">
        <v>5439</v>
      </c>
      <c r="G1015" s="39" t="s">
        <v>5832</v>
      </c>
    </row>
    <row r="1016" ht="24" customHeight="1" spans="1:7">
      <c r="A1016" s="39">
        <v>1013</v>
      </c>
      <c r="B1016" s="39" t="s">
        <v>5996</v>
      </c>
      <c r="C1016" s="39" t="s">
        <v>42</v>
      </c>
      <c r="D1016" s="39">
        <v>86</v>
      </c>
      <c r="E1016" s="39" t="s">
        <v>5407</v>
      </c>
      <c r="F1016" s="39" t="s">
        <v>5997</v>
      </c>
      <c r="G1016" s="39" t="s">
        <v>5832</v>
      </c>
    </row>
    <row r="1017" ht="24" customHeight="1" spans="1:7">
      <c r="A1017" s="39">
        <v>1014</v>
      </c>
      <c r="B1017" s="39" t="s">
        <v>5998</v>
      </c>
      <c r="C1017" s="39" t="s">
        <v>42</v>
      </c>
      <c r="D1017" s="39">
        <v>81</v>
      </c>
      <c r="E1017" s="39" t="s">
        <v>5407</v>
      </c>
      <c r="F1017" s="39" t="s">
        <v>3593</v>
      </c>
      <c r="G1017" s="39" t="s">
        <v>5832</v>
      </c>
    </row>
    <row r="1018" ht="24" customHeight="1" spans="1:7">
      <c r="A1018" s="39">
        <v>1015</v>
      </c>
      <c r="B1018" s="39" t="s">
        <v>5999</v>
      </c>
      <c r="C1018" s="39" t="s">
        <v>36</v>
      </c>
      <c r="D1018" s="39">
        <v>83</v>
      </c>
      <c r="E1018" s="39" t="s">
        <v>5407</v>
      </c>
      <c r="F1018" s="39" t="s">
        <v>3593</v>
      </c>
      <c r="G1018" s="39" t="s">
        <v>5832</v>
      </c>
    </row>
    <row r="1019" ht="24" customHeight="1" spans="1:7">
      <c r="A1019" s="39">
        <v>1016</v>
      </c>
      <c r="B1019" s="39" t="s">
        <v>6000</v>
      </c>
      <c r="C1019" s="39" t="s">
        <v>42</v>
      </c>
      <c r="D1019" s="39">
        <v>88</v>
      </c>
      <c r="E1019" s="39" t="s">
        <v>5595</v>
      </c>
      <c r="F1019" s="39" t="s">
        <v>5630</v>
      </c>
      <c r="G1019" s="39" t="s">
        <v>5832</v>
      </c>
    </row>
    <row r="1020" ht="24" customHeight="1" spans="1:7">
      <c r="A1020" s="39">
        <v>1017</v>
      </c>
      <c r="B1020" s="39" t="s">
        <v>6001</v>
      </c>
      <c r="C1020" s="39" t="s">
        <v>36</v>
      </c>
      <c r="D1020" s="39">
        <v>86</v>
      </c>
      <c r="E1020" s="39" t="s">
        <v>5595</v>
      </c>
      <c r="F1020" s="39" t="s">
        <v>5616</v>
      </c>
      <c r="G1020" s="39" t="s">
        <v>5832</v>
      </c>
    </row>
    <row r="1021" ht="24" customHeight="1" spans="1:7">
      <c r="A1021" s="39">
        <v>1018</v>
      </c>
      <c r="B1021" s="39" t="s">
        <v>6002</v>
      </c>
      <c r="C1021" s="39" t="s">
        <v>36</v>
      </c>
      <c r="D1021" s="39">
        <v>86</v>
      </c>
      <c r="E1021" s="39" t="s">
        <v>5595</v>
      </c>
      <c r="F1021" s="39" t="s">
        <v>5633</v>
      </c>
      <c r="G1021" s="39" t="s">
        <v>5832</v>
      </c>
    </row>
    <row r="1022" ht="24" customHeight="1" spans="1:7">
      <c r="A1022" s="39">
        <v>1019</v>
      </c>
      <c r="B1022" s="39" t="s">
        <v>6003</v>
      </c>
      <c r="C1022" s="39" t="s">
        <v>42</v>
      </c>
      <c r="D1022" s="39">
        <v>86</v>
      </c>
      <c r="E1022" s="39" t="s">
        <v>5595</v>
      </c>
      <c r="F1022" s="39" t="s">
        <v>5660</v>
      </c>
      <c r="G1022" s="39" t="s">
        <v>5832</v>
      </c>
    </row>
    <row r="1023" ht="24" customHeight="1" spans="1:7">
      <c r="A1023" s="39">
        <v>1020</v>
      </c>
      <c r="B1023" s="39" t="s">
        <v>6004</v>
      </c>
      <c r="C1023" s="39" t="s">
        <v>36</v>
      </c>
      <c r="D1023" s="39">
        <v>86</v>
      </c>
      <c r="E1023" s="39" t="s">
        <v>5595</v>
      </c>
      <c r="F1023" s="39" t="s">
        <v>5609</v>
      </c>
      <c r="G1023" s="39" t="s">
        <v>5832</v>
      </c>
    </row>
    <row r="1024" ht="24" customHeight="1" spans="1:7">
      <c r="A1024" s="39">
        <v>1021</v>
      </c>
      <c r="B1024" s="39" t="s">
        <v>6005</v>
      </c>
      <c r="C1024" s="39" t="s">
        <v>42</v>
      </c>
      <c r="D1024" s="39">
        <v>85</v>
      </c>
      <c r="E1024" s="39" t="s">
        <v>5595</v>
      </c>
      <c r="F1024" s="39" t="s">
        <v>5614</v>
      </c>
      <c r="G1024" s="39" t="s">
        <v>5832</v>
      </c>
    </row>
    <row r="1025" ht="24" customHeight="1" spans="1:7">
      <c r="A1025" s="39">
        <v>1022</v>
      </c>
      <c r="B1025" s="39" t="s">
        <v>6006</v>
      </c>
      <c r="C1025" s="39" t="s">
        <v>36</v>
      </c>
      <c r="D1025" s="39">
        <v>85</v>
      </c>
      <c r="E1025" s="39" t="s">
        <v>5595</v>
      </c>
      <c r="F1025" s="39" t="s">
        <v>5616</v>
      </c>
      <c r="G1025" s="39" t="s">
        <v>5832</v>
      </c>
    </row>
    <row r="1026" ht="24" customHeight="1" spans="1:7">
      <c r="A1026" s="39">
        <v>1023</v>
      </c>
      <c r="B1026" s="39" t="s">
        <v>6007</v>
      </c>
      <c r="C1026" s="39" t="s">
        <v>36</v>
      </c>
      <c r="D1026" s="39">
        <v>85</v>
      </c>
      <c r="E1026" s="39" t="s">
        <v>5595</v>
      </c>
      <c r="F1026" s="39" t="s">
        <v>5620</v>
      </c>
      <c r="G1026" s="39" t="s">
        <v>5832</v>
      </c>
    </row>
    <row r="1027" ht="24" customHeight="1" spans="1:7">
      <c r="A1027" s="39">
        <v>1024</v>
      </c>
      <c r="B1027" s="39" t="s">
        <v>6008</v>
      </c>
      <c r="C1027" s="39" t="s">
        <v>42</v>
      </c>
      <c r="D1027" s="39">
        <v>83</v>
      </c>
      <c r="E1027" s="39" t="s">
        <v>5595</v>
      </c>
      <c r="F1027" s="39" t="s">
        <v>5598</v>
      </c>
      <c r="G1027" s="39" t="s">
        <v>5832</v>
      </c>
    </row>
    <row r="1028" ht="24" customHeight="1" spans="1:7">
      <c r="A1028" s="39">
        <v>1025</v>
      </c>
      <c r="B1028" s="39" t="s">
        <v>6009</v>
      </c>
      <c r="C1028" s="39" t="s">
        <v>42</v>
      </c>
      <c r="D1028" s="39">
        <v>83</v>
      </c>
      <c r="E1028" s="39" t="s">
        <v>5595</v>
      </c>
      <c r="F1028" s="39" t="s">
        <v>5616</v>
      </c>
      <c r="G1028" s="39" t="s">
        <v>5832</v>
      </c>
    </row>
    <row r="1029" ht="24" customHeight="1" spans="1:7">
      <c r="A1029" s="39">
        <v>1026</v>
      </c>
      <c r="B1029" s="39" t="s">
        <v>6010</v>
      </c>
      <c r="C1029" s="39" t="s">
        <v>42</v>
      </c>
      <c r="D1029" s="39">
        <v>83</v>
      </c>
      <c r="E1029" s="39" t="s">
        <v>5595</v>
      </c>
      <c r="F1029" s="39" t="s">
        <v>6011</v>
      </c>
      <c r="G1029" s="39" t="s">
        <v>5832</v>
      </c>
    </row>
    <row r="1030" ht="24" customHeight="1" spans="1:7">
      <c r="A1030" s="39">
        <v>1027</v>
      </c>
      <c r="B1030" s="39" t="s">
        <v>6012</v>
      </c>
      <c r="C1030" s="39" t="s">
        <v>36</v>
      </c>
      <c r="D1030" s="39">
        <v>83</v>
      </c>
      <c r="E1030" s="39" t="s">
        <v>5595</v>
      </c>
      <c r="F1030" s="39" t="s">
        <v>6013</v>
      </c>
      <c r="G1030" s="39" t="s">
        <v>5832</v>
      </c>
    </row>
    <row r="1031" ht="24" customHeight="1" spans="1:7">
      <c r="A1031" s="39">
        <v>1028</v>
      </c>
      <c r="B1031" s="39" t="s">
        <v>6014</v>
      </c>
      <c r="C1031" s="39" t="s">
        <v>36</v>
      </c>
      <c r="D1031" s="39">
        <v>83</v>
      </c>
      <c r="E1031" s="39" t="s">
        <v>5595</v>
      </c>
      <c r="F1031" s="39" t="s">
        <v>5649</v>
      </c>
      <c r="G1031" s="39" t="s">
        <v>5832</v>
      </c>
    </row>
    <row r="1032" ht="24" customHeight="1" spans="1:7">
      <c r="A1032" s="39">
        <v>1029</v>
      </c>
      <c r="B1032" s="39" t="s">
        <v>6015</v>
      </c>
      <c r="C1032" s="39" t="s">
        <v>42</v>
      </c>
      <c r="D1032" s="39">
        <v>83</v>
      </c>
      <c r="E1032" s="39" t="s">
        <v>5595</v>
      </c>
      <c r="F1032" s="39" t="s">
        <v>5633</v>
      </c>
      <c r="G1032" s="39" t="s">
        <v>5832</v>
      </c>
    </row>
    <row r="1033" ht="24" customHeight="1" spans="1:7">
      <c r="A1033" s="39">
        <v>1030</v>
      </c>
      <c r="B1033" s="39" t="s">
        <v>6016</v>
      </c>
      <c r="C1033" s="39" t="s">
        <v>42</v>
      </c>
      <c r="D1033" s="39">
        <v>83</v>
      </c>
      <c r="E1033" s="39" t="s">
        <v>5595</v>
      </c>
      <c r="F1033" s="39" t="s">
        <v>5622</v>
      </c>
      <c r="G1033" s="39" t="s">
        <v>5832</v>
      </c>
    </row>
    <row r="1034" ht="24" customHeight="1" spans="1:7">
      <c r="A1034" s="39">
        <v>1031</v>
      </c>
      <c r="B1034" s="39" t="s">
        <v>2505</v>
      </c>
      <c r="C1034" s="39" t="s">
        <v>42</v>
      </c>
      <c r="D1034" s="39">
        <v>82</v>
      </c>
      <c r="E1034" s="39" t="s">
        <v>5595</v>
      </c>
      <c r="F1034" s="39" t="s">
        <v>5616</v>
      </c>
      <c r="G1034" s="39" t="s">
        <v>5832</v>
      </c>
    </row>
    <row r="1035" ht="24" customHeight="1" spans="1:7">
      <c r="A1035" s="39">
        <v>1032</v>
      </c>
      <c r="B1035" s="39" t="s">
        <v>2104</v>
      </c>
      <c r="C1035" s="39" t="s">
        <v>42</v>
      </c>
      <c r="D1035" s="39">
        <v>82</v>
      </c>
      <c r="E1035" s="39" t="s">
        <v>5595</v>
      </c>
      <c r="F1035" s="39" t="s">
        <v>5611</v>
      </c>
      <c r="G1035" s="39" t="s">
        <v>5832</v>
      </c>
    </row>
    <row r="1036" ht="24" customHeight="1" spans="1:7">
      <c r="A1036" s="39">
        <v>1033</v>
      </c>
      <c r="B1036" s="39" t="s">
        <v>6017</v>
      </c>
      <c r="C1036" s="39" t="s">
        <v>36</v>
      </c>
      <c r="D1036" s="39">
        <v>82</v>
      </c>
      <c r="E1036" s="39" t="s">
        <v>5595</v>
      </c>
      <c r="F1036" s="39" t="s">
        <v>5638</v>
      </c>
      <c r="G1036" s="39" t="s">
        <v>5832</v>
      </c>
    </row>
    <row r="1037" ht="24" customHeight="1" spans="1:7">
      <c r="A1037" s="39">
        <v>1034</v>
      </c>
      <c r="B1037" s="39" t="s">
        <v>5838</v>
      </c>
      <c r="C1037" s="39" t="s">
        <v>36</v>
      </c>
      <c r="D1037" s="39">
        <v>82</v>
      </c>
      <c r="E1037" s="39" t="s">
        <v>5595</v>
      </c>
      <c r="F1037" s="39" t="s">
        <v>6018</v>
      </c>
      <c r="G1037" s="39" t="s">
        <v>5832</v>
      </c>
    </row>
    <row r="1038" ht="24" customHeight="1" spans="1:7">
      <c r="A1038" s="39">
        <v>1035</v>
      </c>
      <c r="B1038" s="39" t="s">
        <v>6019</v>
      </c>
      <c r="C1038" s="39" t="s">
        <v>42</v>
      </c>
      <c r="D1038" s="39">
        <v>81</v>
      </c>
      <c r="E1038" s="39" t="s">
        <v>5595</v>
      </c>
      <c r="F1038" s="39" t="s">
        <v>5598</v>
      </c>
      <c r="G1038" s="39" t="s">
        <v>5832</v>
      </c>
    </row>
    <row r="1039" ht="24" customHeight="1" spans="1:7">
      <c r="A1039" s="39">
        <v>1036</v>
      </c>
      <c r="B1039" s="39" t="s">
        <v>6020</v>
      </c>
      <c r="C1039" s="39" t="s">
        <v>42</v>
      </c>
      <c r="D1039" s="39">
        <v>81</v>
      </c>
      <c r="E1039" s="39" t="s">
        <v>5595</v>
      </c>
      <c r="F1039" s="39" t="s">
        <v>5627</v>
      </c>
      <c r="G1039" s="39" t="s">
        <v>5832</v>
      </c>
    </row>
    <row r="1040" ht="24" customHeight="1" spans="1:7">
      <c r="A1040" s="39">
        <v>1037</v>
      </c>
      <c r="B1040" s="39" t="s">
        <v>6021</v>
      </c>
      <c r="C1040" s="39" t="s">
        <v>42</v>
      </c>
      <c r="D1040" s="39">
        <v>81</v>
      </c>
      <c r="E1040" s="39" t="s">
        <v>5595</v>
      </c>
      <c r="F1040" s="39" t="s">
        <v>5620</v>
      </c>
      <c r="G1040" s="39" t="s">
        <v>5832</v>
      </c>
    </row>
    <row r="1041" ht="24" customHeight="1" spans="1:7">
      <c r="A1041" s="39">
        <v>1038</v>
      </c>
      <c r="B1041" s="39" t="s">
        <v>6022</v>
      </c>
      <c r="C1041" s="39" t="s">
        <v>36</v>
      </c>
      <c r="D1041" s="39">
        <v>81</v>
      </c>
      <c r="E1041" s="39" t="s">
        <v>5595</v>
      </c>
      <c r="F1041" s="39" t="s">
        <v>5616</v>
      </c>
      <c r="G1041" s="39" t="s">
        <v>5832</v>
      </c>
    </row>
    <row r="1042" ht="24" customHeight="1" spans="1:7">
      <c r="A1042" s="39">
        <v>1039</v>
      </c>
      <c r="B1042" s="39" t="s">
        <v>6023</v>
      </c>
      <c r="C1042" s="39" t="s">
        <v>36</v>
      </c>
      <c r="D1042" s="39">
        <v>80</v>
      </c>
      <c r="E1042" s="39" t="s">
        <v>5595</v>
      </c>
      <c r="F1042" s="39" t="s">
        <v>6024</v>
      </c>
      <c r="G1042" s="39" t="s">
        <v>5832</v>
      </c>
    </row>
    <row r="1043" ht="24" customHeight="1" spans="1:7">
      <c r="A1043" s="39">
        <v>1040</v>
      </c>
      <c r="B1043" s="39" t="s">
        <v>6025</v>
      </c>
      <c r="C1043" s="39" t="s">
        <v>36</v>
      </c>
      <c r="D1043" s="39">
        <v>80</v>
      </c>
      <c r="E1043" s="39" t="s">
        <v>5595</v>
      </c>
      <c r="F1043" s="39" t="s">
        <v>5598</v>
      </c>
      <c r="G1043" s="39" t="s">
        <v>5832</v>
      </c>
    </row>
    <row r="1044" ht="24" customHeight="1" spans="1:7">
      <c r="A1044" s="39">
        <v>1041</v>
      </c>
      <c r="B1044" s="39" t="s">
        <v>6026</v>
      </c>
      <c r="C1044" s="39" t="s">
        <v>36</v>
      </c>
      <c r="D1044" s="39">
        <v>80</v>
      </c>
      <c r="E1044" s="39" t="s">
        <v>5595</v>
      </c>
      <c r="F1044" s="39" t="s">
        <v>6027</v>
      </c>
      <c r="G1044" s="39" t="s">
        <v>5832</v>
      </c>
    </row>
    <row r="1045" ht="24" customHeight="1" spans="1:7">
      <c r="A1045" s="39">
        <v>1042</v>
      </c>
      <c r="B1045" s="39" t="s">
        <v>6028</v>
      </c>
      <c r="C1045" s="39" t="s">
        <v>42</v>
      </c>
      <c r="D1045" s="39">
        <v>80</v>
      </c>
      <c r="E1045" s="39" t="s">
        <v>5595</v>
      </c>
      <c r="F1045" s="39" t="s">
        <v>5649</v>
      </c>
      <c r="G1045" s="39" t="s">
        <v>5832</v>
      </c>
    </row>
    <row r="1046" ht="24" customHeight="1" spans="1:7">
      <c r="A1046" s="39">
        <v>1043</v>
      </c>
      <c r="B1046" s="39" t="s">
        <v>6029</v>
      </c>
      <c r="C1046" s="39" t="s">
        <v>36</v>
      </c>
      <c r="D1046" s="39">
        <v>80</v>
      </c>
      <c r="E1046" s="39" t="s">
        <v>5595</v>
      </c>
      <c r="F1046" s="39" t="s">
        <v>5638</v>
      </c>
      <c r="G1046" s="39" t="s">
        <v>5832</v>
      </c>
    </row>
    <row r="1047" ht="24" customHeight="1" spans="1:7">
      <c r="A1047" s="39">
        <v>1044</v>
      </c>
      <c r="B1047" s="39" t="s">
        <v>6030</v>
      </c>
      <c r="C1047" s="39" t="s">
        <v>42</v>
      </c>
      <c r="D1047" s="39">
        <v>80</v>
      </c>
      <c r="E1047" s="39" t="s">
        <v>5595</v>
      </c>
      <c r="F1047" s="39" t="s">
        <v>5640</v>
      </c>
      <c r="G1047" s="39" t="s">
        <v>5832</v>
      </c>
    </row>
    <row r="1048" ht="24" customHeight="1" spans="1:7">
      <c r="A1048" s="39">
        <v>1045</v>
      </c>
      <c r="B1048" s="39" t="s">
        <v>6012</v>
      </c>
      <c r="C1048" s="39" t="s">
        <v>36</v>
      </c>
      <c r="D1048" s="39">
        <v>80</v>
      </c>
      <c r="E1048" s="39" t="s">
        <v>5595</v>
      </c>
      <c r="F1048" s="39" t="s">
        <v>6024</v>
      </c>
      <c r="G1048" s="39" t="s">
        <v>5832</v>
      </c>
    </row>
    <row r="1049" ht="24" customHeight="1" spans="1:7">
      <c r="A1049" s="39">
        <v>1046</v>
      </c>
      <c r="B1049" s="39" t="s">
        <v>5874</v>
      </c>
      <c r="C1049" s="39" t="s">
        <v>36</v>
      </c>
      <c r="D1049" s="39">
        <v>83</v>
      </c>
      <c r="E1049" s="39" t="s">
        <v>5595</v>
      </c>
      <c r="F1049" s="39" t="s">
        <v>5660</v>
      </c>
      <c r="G1049" s="39" t="s">
        <v>5832</v>
      </c>
    </row>
    <row r="1050" ht="24" customHeight="1" spans="1:7">
      <c r="A1050" s="39">
        <v>1047</v>
      </c>
      <c r="B1050" s="39" t="s">
        <v>6031</v>
      </c>
      <c r="C1050" s="39" t="s">
        <v>36</v>
      </c>
      <c r="D1050" s="39">
        <v>87</v>
      </c>
      <c r="E1050" s="39" t="s">
        <v>5595</v>
      </c>
      <c r="F1050" s="39" t="s">
        <v>5633</v>
      </c>
      <c r="G1050" s="39" t="s">
        <v>5832</v>
      </c>
    </row>
    <row r="1051" ht="24" customHeight="1" spans="1:7">
      <c r="A1051" s="39">
        <v>1048</v>
      </c>
      <c r="B1051" s="39" t="s">
        <v>6032</v>
      </c>
      <c r="C1051" s="39" t="s">
        <v>36</v>
      </c>
      <c r="D1051" s="39">
        <v>82</v>
      </c>
      <c r="E1051" s="39" t="s">
        <v>5595</v>
      </c>
      <c r="F1051" s="39" t="s">
        <v>5638</v>
      </c>
      <c r="G1051" s="39" t="s">
        <v>5832</v>
      </c>
    </row>
    <row r="1052" ht="24" customHeight="1" spans="1:7">
      <c r="A1052" s="39">
        <v>1049</v>
      </c>
      <c r="B1052" s="39" t="s">
        <v>6033</v>
      </c>
      <c r="C1052" s="39" t="s">
        <v>36</v>
      </c>
      <c r="D1052" s="39">
        <v>84</v>
      </c>
      <c r="E1052" s="39" t="s">
        <v>5595</v>
      </c>
      <c r="F1052" s="39" t="s">
        <v>5660</v>
      </c>
      <c r="G1052" s="39" t="s">
        <v>5832</v>
      </c>
    </row>
    <row r="1053" ht="24" customHeight="1" spans="1:7">
      <c r="A1053" s="39">
        <v>1050</v>
      </c>
      <c r="B1053" s="39" t="s">
        <v>6034</v>
      </c>
      <c r="C1053" s="39" t="s">
        <v>42</v>
      </c>
      <c r="D1053" s="39">
        <v>83</v>
      </c>
      <c r="E1053" s="39" t="s">
        <v>5595</v>
      </c>
      <c r="F1053" s="39" t="s">
        <v>5660</v>
      </c>
      <c r="G1053" s="39" t="s">
        <v>5832</v>
      </c>
    </row>
    <row r="1054" ht="24" customHeight="1" spans="1:7">
      <c r="A1054" s="39">
        <v>1051</v>
      </c>
      <c r="B1054" s="39" t="s">
        <v>4826</v>
      </c>
      <c r="C1054" s="39" t="s">
        <v>42</v>
      </c>
      <c r="D1054" s="39">
        <v>81</v>
      </c>
      <c r="E1054" s="39" t="s">
        <v>5595</v>
      </c>
      <c r="F1054" s="39" t="s">
        <v>5638</v>
      </c>
      <c r="G1054" s="39" t="s">
        <v>5832</v>
      </c>
    </row>
    <row r="1055" ht="24" customHeight="1" spans="1:7">
      <c r="A1055" s="39">
        <v>1052</v>
      </c>
      <c r="B1055" s="39" t="s">
        <v>6035</v>
      </c>
      <c r="C1055" s="39" t="s">
        <v>42</v>
      </c>
      <c r="D1055" s="39">
        <v>83</v>
      </c>
      <c r="E1055" s="39" t="s">
        <v>5595</v>
      </c>
      <c r="F1055" s="39" t="s">
        <v>5633</v>
      </c>
      <c r="G1055" s="39" t="s">
        <v>5832</v>
      </c>
    </row>
    <row r="1056" ht="24" customHeight="1" spans="1:7">
      <c r="A1056" s="39">
        <v>1053</v>
      </c>
      <c r="B1056" s="39" t="s">
        <v>5738</v>
      </c>
      <c r="C1056" s="39" t="s">
        <v>36</v>
      </c>
      <c r="D1056" s="39">
        <v>87</v>
      </c>
      <c r="E1056" s="39" t="s">
        <v>5595</v>
      </c>
      <c r="F1056" s="39" t="s">
        <v>5705</v>
      </c>
      <c r="G1056" s="39" t="s">
        <v>5832</v>
      </c>
    </row>
    <row r="1057" ht="24" customHeight="1" spans="1:7">
      <c r="A1057" s="39">
        <v>1054</v>
      </c>
      <c r="B1057" s="39" t="s">
        <v>6036</v>
      </c>
      <c r="C1057" s="39" t="s">
        <v>36</v>
      </c>
      <c r="D1057" s="39">
        <v>89</v>
      </c>
      <c r="E1057" s="39" t="s">
        <v>5715</v>
      </c>
      <c r="F1057" s="39" t="s">
        <v>5737</v>
      </c>
      <c r="G1057" s="39" t="s">
        <v>5832</v>
      </c>
    </row>
    <row r="1058" ht="24" customHeight="1" spans="1:7">
      <c r="A1058" s="39">
        <v>1055</v>
      </c>
      <c r="B1058" s="39" t="s">
        <v>6037</v>
      </c>
      <c r="C1058" s="39" t="s">
        <v>42</v>
      </c>
      <c r="D1058" s="39">
        <v>89</v>
      </c>
      <c r="E1058" s="39" t="s">
        <v>5715</v>
      </c>
      <c r="F1058" s="39" t="s">
        <v>5740</v>
      </c>
      <c r="G1058" s="39" t="s">
        <v>5832</v>
      </c>
    </row>
    <row r="1059" ht="24" customHeight="1" spans="1:7">
      <c r="A1059" s="39">
        <v>1056</v>
      </c>
      <c r="B1059" s="39" t="s">
        <v>6038</v>
      </c>
      <c r="C1059" s="39" t="s">
        <v>36</v>
      </c>
      <c r="D1059" s="39">
        <v>88</v>
      </c>
      <c r="E1059" s="39" t="s">
        <v>5715</v>
      </c>
      <c r="F1059" s="39" t="s">
        <v>5726</v>
      </c>
      <c r="G1059" s="39" t="s">
        <v>5832</v>
      </c>
    </row>
    <row r="1060" ht="24" customHeight="1" spans="1:7">
      <c r="A1060" s="39">
        <v>1057</v>
      </c>
      <c r="B1060" s="39" t="s">
        <v>6039</v>
      </c>
      <c r="C1060" s="39" t="s">
        <v>36</v>
      </c>
      <c r="D1060" s="39">
        <v>81</v>
      </c>
      <c r="E1060" s="39" t="s">
        <v>5715</v>
      </c>
      <c r="F1060" s="39" t="s">
        <v>5733</v>
      </c>
      <c r="G1060" s="39" t="s">
        <v>5832</v>
      </c>
    </row>
    <row r="1061" ht="24" customHeight="1" spans="1:7">
      <c r="A1061" s="39">
        <v>1058</v>
      </c>
      <c r="B1061" s="39" t="s">
        <v>6040</v>
      </c>
      <c r="C1061" s="39" t="s">
        <v>42</v>
      </c>
      <c r="D1061" s="39">
        <v>81</v>
      </c>
      <c r="E1061" s="39" t="s">
        <v>5715</v>
      </c>
      <c r="F1061" s="39" t="s">
        <v>5718</v>
      </c>
      <c r="G1061" s="39" t="s">
        <v>5832</v>
      </c>
    </row>
    <row r="1062" ht="24" customHeight="1" spans="1:7">
      <c r="A1062" s="39">
        <v>1059</v>
      </c>
      <c r="B1062" s="39" t="s">
        <v>6041</v>
      </c>
      <c r="C1062" s="39" t="s">
        <v>36</v>
      </c>
      <c r="D1062" s="39">
        <v>80</v>
      </c>
      <c r="E1062" s="39" t="s">
        <v>5715</v>
      </c>
      <c r="F1062" s="39" t="s">
        <v>5718</v>
      </c>
      <c r="G1062" s="39" t="s">
        <v>5832</v>
      </c>
    </row>
    <row r="1063" ht="24" customHeight="1" spans="1:7">
      <c r="A1063" s="39">
        <v>1060</v>
      </c>
      <c r="B1063" s="39" t="s">
        <v>6042</v>
      </c>
      <c r="C1063" s="39" t="s">
        <v>42</v>
      </c>
      <c r="D1063" s="39">
        <v>86</v>
      </c>
      <c r="E1063" s="39" t="s">
        <v>5715</v>
      </c>
      <c r="F1063" s="39" t="s">
        <v>5718</v>
      </c>
      <c r="G1063" s="39" t="s">
        <v>5832</v>
      </c>
    </row>
    <row r="1064" ht="24" customHeight="1" spans="1:7">
      <c r="A1064" s="39">
        <v>1061</v>
      </c>
      <c r="B1064" s="39" t="s">
        <v>6043</v>
      </c>
      <c r="C1064" s="39" t="s">
        <v>36</v>
      </c>
      <c r="D1064" s="39">
        <v>86</v>
      </c>
      <c r="E1064" s="39" t="s">
        <v>5715</v>
      </c>
      <c r="F1064" s="39" t="s">
        <v>5718</v>
      </c>
      <c r="G1064" s="39" t="s">
        <v>5832</v>
      </c>
    </row>
    <row r="1065" ht="24" customHeight="1" spans="1:7">
      <c r="A1065" s="39">
        <v>1062</v>
      </c>
      <c r="B1065" s="39" t="s">
        <v>6044</v>
      </c>
      <c r="C1065" s="39" t="s">
        <v>42</v>
      </c>
      <c r="D1065" s="39">
        <v>84</v>
      </c>
      <c r="E1065" s="39" t="s">
        <v>5715</v>
      </c>
      <c r="F1065" s="39" t="s">
        <v>5718</v>
      </c>
      <c r="G1065" s="39" t="s">
        <v>5832</v>
      </c>
    </row>
    <row r="1066" ht="24" customHeight="1" spans="1:7">
      <c r="A1066" s="39">
        <v>1063</v>
      </c>
      <c r="B1066" s="39" t="s">
        <v>6045</v>
      </c>
      <c r="C1066" s="39" t="s">
        <v>42</v>
      </c>
      <c r="D1066" s="39">
        <v>84</v>
      </c>
      <c r="E1066" s="39" t="s">
        <v>5715</v>
      </c>
      <c r="F1066" s="39" t="s">
        <v>5728</v>
      </c>
      <c r="G1066" s="39" t="s">
        <v>5832</v>
      </c>
    </row>
    <row r="1067" ht="24" customHeight="1" spans="1:7">
      <c r="A1067" s="39">
        <v>1064</v>
      </c>
      <c r="B1067" s="39" t="s">
        <v>6046</v>
      </c>
      <c r="C1067" s="39" t="s">
        <v>36</v>
      </c>
      <c r="D1067" s="39">
        <v>82</v>
      </c>
      <c r="E1067" s="39" t="s">
        <v>5715</v>
      </c>
      <c r="F1067" s="39" t="s">
        <v>5751</v>
      </c>
      <c r="G1067" s="39" t="s">
        <v>5832</v>
      </c>
    </row>
    <row r="1068" ht="24" customHeight="1" spans="1:7">
      <c r="A1068" s="39">
        <v>1065</v>
      </c>
      <c r="B1068" s="39" t="s">
        <v>6047</v>
      </c>
      <c r="C1068" s="39" t="s">
        <v>42</v>
      </c>
      <c r="D1068" s="39">
        <v>80</v>
      </c>
      <c r="E1068" s="39" t="s">
        <v>5715</v>
      </c>
      <c r="F1068" s="39" t="s">
        <v>5751</v>
      </c>
      <c r="G1068" s="39" t="s">
        <v>5832</v>
      </c>
    </row>
    <row r="1069" ht="24" customHeight="1" spans="1:7">
      <c r="A1069" s="39">
        <v>1066</v>
      </c>
      <c r="B1069" s="39" t="s">
        <v>6048</v>
      </c>
      <c r="C1069" s="39" t="s">
        <v>36</v>
      </c>
      <c r="D1069" s="39">
        <v>82</v>
      </c>
      <c r="E1069" s="39" t="s">
        <v>5715</v>
      </c>
      <c r="F1069" s="39" t="s">
        <v>5733</v>
      </c>
      <c r="G1069" s="39" t="s">
        <v>5832</v>
      </c>
    </row>
    <row r="1070" ht="24" customHeight="1" spans="1:7">
      <c r="A1070" s="39">
        <v>1067</v>
      </c>
      <c r="B1070" s="39" t="s">
        <v>1737</v>
      </c>
      <c r="C1070" s="39" t="s">
        <v>42</v>
      </c>
      <c r="D1070" s="39">
        <v>81</v>
      </c>
      <c r="E1070" s="39" t="s">
        <v>5715</v>
      </c>
      <c r="F1070" s="39" t="s">
        <v>5720</v>
      </c>
      <c r="G1070" s="39" t="s">
        <v>5832</v>
      </c>
    </row>
    <row r="1071" ht="24" customHeight="1" spans="1:7">
      <c r="A1071" s="39">
        <v>1068</v>
      </c>
      <c r="B1071" s="39" t="s">
        <v>6049</v>
      </c>
      <c r="C1071" s="39" t="s">
        <v>42</v>
      </c>
      <c r="D1071" s="39">
        <v>81</v>
      </c>
      <c r="E1071" s="39" t="s">
        <v>5715</v>
      </c>
      <c r="F1071" s="39" t="s">
        <v>5720</v>
      </c>
      <c r="G1071" s="39" t="s">
        <v>5832</v>
      </c>
    </row>
    <row r="1072" ht="24" customHeight="1" spans="1:7">
      <c r="A1072" s="39">
        <v>1069</v>
      </c>
      <c r="B1072" s="39" t="s">
        <v>6050</v>
      </c>
      <c r="C1072" s="39" t="s">
        <v>36</v>
      </c>
      <c r="D1072" s="39">
        <v>86</v>
      </c>
      <c r="E1072" s="39" t="s">
        <v>5715</v>
      </c>
      <c r="F1072" s="39" t="s">
        <v>5733</v>
      </c>
      <c r="G1072" s="39" t="s">
        <v>5832</v>
      </c>
    </row>
    <row r="1073" ht="24" customHeight="1" spans="1:7">
      <c r="A1073" s="39">
        <v>1070</v>
      </c>
      <c r="B1073" s="39" t="s">
        <v>6051</v>
      </c>
      <c r="C1073" s="39" t="s">
        <v>36</v>
      </c>
      <c r="D1073" s="39">
        <v>82</v>
      </c>
      <c r="E1073" s="39" t="s">
        <v>5715</v>
      </c>
      <c r="F1073" s="39" t="s">
        <v>5737</v>
      </c>
      <c r="G1073" s="39" t="s">
        <v>5832</v>
      </c>
    </row>
    <row r="1074" ht="24" customHeight="1" spans="1:7">
      <c r="A1074" s="39">
        <v>1071</v>
      </c>
      <c r="B1074" s="39" t="s">
        <v>1782</v>
      </c>
      <c r="C1074" s="39" t="s">
        <v>42</v>
      </c>
      <c r="D1074" s="39">
        <v>83</v>
      </c>
      <c r="E1074" s="39" t="s">
        <v>5715</v>
      </c>
      <c r="F1074" s="39" t="s">
        <v>5726</v>
      </c>
      <c r="G1074" s="39" t="s">
        <v>5832</v>
      </c>
    </row>
    <row r="1075" ht="24" customHeight="1" spans="1:7">
      <c r="A1075" s="39">
        <v>1072</v>
      </c>
      <c r="B1075" s="39" t="s">
        <v>6052</v>
      </c>
      <c r="C1075" s="39" t="s">
        <v>36</v>
      </c>
      <c r="D1075" s="39">
        <v>80</v>
      </c>
      <c r="E1075" s="39" t="s">
        <v>5715</v>
      </c>
      <c r="F1075" s="39" t="s">
        <v>5737</v>
      </c>
      <c r="G1075" s="39" t="s">
        <v>5832</v>
      </c>
    </row>
    <row r="1076" ht="24" customHeight="1" spans="1:7">
      <c r="A1076" s="39">
        <v>1073</v>
      </c>
      <c r="B1076" s="39" t="s">
        <v>6053</v>
      </c>
      <c r="C1076" s="39" t="s">
        <v>36</v>
      </c>
      <c r="D1076" s="39">
        <v>81</v>
      </c>
      <c r="E1076" s="39" t="s">
        <v>5715</v>
      </c>
      <c r="F1076" s="39" t="s">
        <v>5726</v>
      </c>
      <c r="G1076" s="39" t="s">
        <v>5832</v>
      </c>
    </row>
    <row r="1077" ht="24" customHeight="1" spans="1:7">
      <c r="A1077" s="39">
        <v>1074</v>
      </c>
      <c r="B1077" s="39" t="s">
        <v>6054</v>
      </c>
      <c r="C1077" s="39" t="s">
        <v>36</v>
      </c>
      <c r="D1077" s="39">
        <v>83</v>
      </c>
      <c r="E1077" s="39" t="s">
        <v>5715</v>
      </c>
      <c r="F1077" s="39" t="s">
        <v>5737</v>
      </c>
      <c r="G1077" s="39" t="s">
        <v>5832</v>
      </c>
    </row>
    <row r="1078" ht="24" customHeight="1" spans="1:7">
      <c r="A1078" s="39">
        <v>1075</v>
      </c>
      <c r="B1078" s="39" t="s">
        <v>6055</v>
      </c>
      <c r="C1078" s="39" t="s">
        <v>42</v>
      </c>
      <c r="D1078" s="39">
        <v>82</v>
      </c>
      <c r="E1078" s="39" t="s">
        <v>5715</v>
      </c>
      <c r="F1078" s="39" t="s">
        <v>5737</v>
      </c>
      <c r="G1078" s="39" t="s">
        <v>5832</v>
      </c>
    </row>
    <row r="1079" ht="24" customHeight="1" spans="1:7">
      <c r="A1079" s="39">
        <v>1076</v>
      </c>
      <c r="B1079" s="39" t="s">
        <v>6056</v>
      </c>
      <c r="C1079" s="39" t="s">
        <v>42</v>
      </c>
      <c r="D1079" s="39">
        <v>84</v>
      </c>
      <c r="E1079" s="39" t="s">
        <v>5715</v>
      </c>
      <c r="F1079" s="39" t="s">
        <v>5726</v>
      </c>
      <c r="G1079" s="39" t="s">
        <v>5832</v>
      </c>
    </row>
    <row r="1080" ht="24" customHeight="1" spans="1:7">
      <c r="A1080" s="39">
        <v>1077</v>
      </c>
      <c r="B1080" s="39" t="s">
        <v>6057</v>
      </c>
      <c r="C1080" s="39" t="s">
        <v>36</v>
      </c>
      <c r="D1080" s="39">
        <v>82</v>
      </c>
      <c r="E1080" s="39" t="s">
        <v>5715</v>
      </c>
      <c r="F1080" s="39" t="s">
        <v>5726</v>
      </c>
      <c r="G1080" s="39" t="s">
        <v>5832</v>
      </c>
    </row>
    <row r="1081" ht="24" customHeight="1" spans="1:7">
      <c r="A1081" s="39">
        <v>1078</v>
      </c>
      <c r="B1081" s="39" t="s">
        <v>6058</v>
      </c>
      <c r="C1081" s="39" t="s">
        <v>42</v>
      </c>
      <c r="D1081" s="39">
        <v>80</v>
      </c>
      <c r="E1081" s="39" t="s">
        <v>5715</v>
      </c>
      <c r="F1081" s="39" t="s">
        <v>5737</v>
      </c>
      <c r="G1081" s="39" t="s">
        <v>5832</v>
      </c>
    </row>
    <row r="1082" ht="24" customHeight="1" spans="1:7">
      <c r="A1082" s="39">
        <v>1079</v>
      </c>
      <c r="B1082" s="39" t="s">
        <v>6059</v>
      </c>
      <c r="C1082" s="39" t="s">
        <v>36</v>
      </c>
      <c r="D1082" s="39">
        <v>82</v>
      </c>
      <c r="E1082" s="39" t="s">
        <v>5715</v>
      </c>
      <c r="F1082" s="39" t="s">
        <v>6060</v>
      </c>
      <c r="G1082" s="39" t="s">
        <v>5832</v>
      </c>
    </row>
    <row r="1083" ht="24" customHeight="1" spans="1:7">
      <c r="A1083" s="39">
        <v>1080</v>
      </c>
      <c r="B1083" s="39" t="s">
        <v>6061</v>
      </c>
      <c r="C1083" s="39" t="s">
        <v>42</v>
      </c>
      <c r="D1083" s="39">
        <v>82</v>
      </c>
      <c r="E1083" s="39" t="s">
        <v>5715</v>
      </c>
      <c r="F1083" s="39" t="s">
        <v>6060</v>
      </c>
      <c r="G1083" s="39" t="s">
        <v>5832</v>
      </c>
    </row>
    <row r="1084" ht="24" customHeight="1" spans="1:7">
      <c r="A1084" s="39">
        <v>1081</v>
      </c>
      <c r="B1084" s="39" t="s">
        <v>6062</v>
      </c>
      <c r="C1084" s="39" t="s">
        <v>36</v>
      </c>
      <c r="D1084" s="39">
        <v>83</v>
      </c>
      <c r="E1084" s="39" t="s">
        <v>5715</v>
      </c>
      <c r="F1084" s="39" t="s">
        <v>5740</v>
      </c>
      <c r="G1084" s="39" t="s">
        <v>5832</v>
      </c>
    </row>
    <row r="1085" ht="24" customHeight="1" spans="1:7">
      <c r="A1085" s="39">
        <v>1082</v>
      </c>
      <c r="B1085" s="39" t="s">
        <v>6063</v>
      </c>
      <c r="C1085" s="39" t="s">
        <v>36</v>
      </c>
      <c r="D1085" s="39">
        <v>83</v>
      </c>
      <c r="E1085" s="39" t="s">
        <v>5715</v>
      </c>
      <c r="F1085" s="39" t="s">
        <v>6060</v>
      </c>
      <c r="G1085" s="39" t="s">
        <v>5832</v>
      </c>
    </row>
    <row r="1086" ht="24" customHeight="1" spans="1:7">
      <c r="A1086" s="39">
        <v>1083</v>
      </c>
      <c r="B1086" s="39" t="s">
        <v>6064</v>
      </c>
      <c r="C1086" s="39" t="s">
        <v>36</v>
      </c>
      <c r="D1086" s="39">
        <v>84</v>
      </c>
      <c r="E1086" s="39" t="s">
        <v>5715</v>
      </c>
      <c r="F1086" s="39" t="s">
        <v>6060</v>
      </c>
      <c r="G1086" s="39" t="s">
        <v>5832</v>
      </c>
    </row>
    <row r="1087" ht="24" customHeight="1" spans="1:7">
      <c r="A1087" s="39">
        <v>1084</v>
      </c>
      <c r="B1087" s="39" t="s">
        <v>6065</v>
      </c>
      <c r="C1087" s="39" t="s">
        <v>42</v>
      </c>
      <c r="D1087" s="39">
        <v>80</v>
      </c>
      <c r="E1087" s="39" t="s">
        <v>5715</v>
      </c>
      <c r="F1087" s="39" t="s">
        <v>5740</v>
      </c>
      <c r="G1087" s="39" t="s">
        <v>5832</v>
      </c>
    </row>
    <row r="1088" ht="24" customHeight="1" spans="1:7">
      <c r="A1088" s="39">
        <v>1085</v>
      </c>
      <c r="B1088" s="39" t="s">
        <v>6066</v>
      </c>
      <c r="C1088" s="39" t="s">
        <v>36</v>
      </c>
      <c r="D1088" s="39">
        <v>86</v>
      </c>
      <c r="E1088" s="39" t="s">
        <v>5715</v>
      </c>
      <c r="F1088" s="39" t="s">
        <v>5755</v>
      </c>
      <c r="G1088" s="39" t="s">
        <v>5832</v>
      </c>
    </row>
    <row r="1089" ht="24" customHeight="1" spans="1:7">
      <c r="A1089" s="39">
        <v>1086</v>
      </c>
      <c r="B1089" s="39" t="s">
        <v>6067</v>
      </c>
      <c r="C1089" s="39" t="s">
        <v>36</v>
      </c>
      <c r="D1089" s="39">
        <v>82</v>
      </c>
      <c r="E1089" s="39" t="s">
        <v>5715</v>
      </c>
      <c r="F1089" s="39" t="s">
        <v>5755</v>
      </c>
      <c r="G1089" s="39" t="s">
        <v>5832</v>
      </c>
    </row>
    <row r="1090" ht="24" customHeight="1" spans="1:7">
      <c r="A1090" s="39">
        <v>1087</v>
      </c>
      <c r="B1090" s="39" t="s">
        <v>6068</v>
      </c>
      <c r="C1090" s="39" t="s">
        <v>36</v>
      </c>
      <c r="D1090" s="39">
        <v>84</v>
      </c>
      <c r="E1090" s="39" t="s">
        <v>5715</v>
      </c>
      <c r="F1090" s="39" t="s">
        <v>5755</v>
      </c>
      <c r="G1090" s="39" t="s">
        <v>5832</v>
      </c>
    </row>
    <row r="1091" ht="24" customHeight="1" spans="1:7">
      <c r="A1091" s="39">
        <v>1088</v>
      </c>
      <c r="B1091" s="39" t="s">
        <v>6069</v>
      </c>
      <c r="C1091" s="39" t="s">
        <v>36</v>
      </c>
      <c r="D1091" s="39">
        <v>85</v>
      </c>
      <c r="E1091" s="39" t="s">
        <v>5715</v>
      </c>
      <c r="F1091" s="39" t="s">
        <v>5740</v>
      </c>
      <c r="G1091" s="39" t="s">
        <v>5832</v>
      </c>
    </row>
    <row r="1092" ht="24" customHeight="1" spans="1:7">
      <c r="A1092" s="39">
        <v>1089</v>
      </c>
      <c r="B1092" s="39" t="s">
        <v>6070</v>
      </c>
      <c r="C1092" s="39" t="s">
        <v>42</v>
      </c>
      <c r="D1092" s="39">
        <v>80</v>
      </c>
      <c r="E1092" s="39" t="s">
        <v>5715</v>
      </c>
      <c r="F1092" s="39" t="s">
        <v>5747</v>
      </c>
      <c r="G1092" s="39" t="s">
        <v>5832</v>
      </c>
    </row>
    <row r="1093" ht="24" customHeight="1" spans="1:7">
      <c r="A1093" s="39">
        <v>1090</v>
      </c>
      <c r="B1093" s="39" t="s">
        <v>6071</v>
      </c>
      <c r="C1093" s="39" t="s">
        <v>42</v>
      </c>
      <c r="D1093" s="39">
        <v>86</v>
      </c>
      <c r="E1093" s="39" t="s">
        <v>5715</v>
      </c>
      <c r="F1093" s="39" t="s">
        <v>5747</v>
      </c>
      <c r="G1093" s="39" t="s">
        <v>5832</v>
      </c>
    </row>
    <row r="1094" ht="24" customHeight="1" spans="1:7">
      <c r="A1094" s="39">
        <v>1091</v>
      </c>
      <c r="B1094" s="39" t="s">
        <v>5211</v>
      </c>
      <c r="C1094" s="39" t="s">
        <v>42</v>
      </c>
      <c r="D1094" s="39">
        <v>85</v>
      </c>
      <c r="E1094" s="39" t="s">
        <v>5715</v>
      </c>
      <c r="F1094" s="39" t="s">
        <v>5747</v>
      </c>
      <c r="G1094" s="39" t="s">
        <v>5832</v>
      </c>
    </row>
    <row r="1095" ht="24" customHeight="1" spans="1:7">
      <c r="A1095" s="39">
        <v>1092</v>
      </c>
      <c r="B1095" s="39" t="s">
        <v>6072</v>
      </c>
      <c r="C1095" s="39" t="s">
        <v>36</v>
      </c>
      <c r="D1095" s="39">
        <v>83</v>
      </c>
      <c r="E1095" s="39" t="s">
        <v>5715</v>
      </c>
      <c r="F1095" s="39" t="s">
        <v>5747</v>
      </c>
      <c r="G1095" s="39" t="s">
        <v>5832</v>
      </c>
    </row>
    <row r="1096" ht="24" customHeight="1" spans="1:7">
      <c r="A1096" s="39">
        <v>1093</v>
      </c>
      <c r="B1096" s="39" t="s">
        <v>6073</v>
      </c>
      <c r="C1096" s="39" t="s">
        <v>42</v>
      </c>
      <c r="D1096" s="39">
        <v>84</v>
      </c>
      <c r="E1096" s="39" t="s">
        <v>5715</v>
      </c>
      <c r="F1096" s="39" t="s">
        <v>5747</v>
      </c>
      <c r="G1096" s="39" t="s">
        <v>5832</v>
      </c>
    </row>
    <row r="1097" ht="24" customHeight="1" spans="1:7">
      <c r="A1097" s="39">
        <v>1094</v>
      </c>
      <c r="B1097" s="39" t="s">
        <v>6074</v>
      </c>
      <c r="C1097" s="39" t="s">
        <v>36</v>
      </c>
      <c r="D1097" s="39">
        <v>85</v>
      </c>
      <c r="E1097" s="39" t="s">
        <v>5715</v>
      </c>
      <c r="F1097" s="39" t="s">
        <v>5747</v>
      </c>
      <c r="G1097" s="39" t="s">
        <v>5832</v>
      </c>
    </row>
    <row r="1098" ht="24" customHeight="1" spans="1:7">
      <c r="A1098" s="39">
        <v>1095</v>
      </c>
      <c r="B1098" s="39" t="s">
        <v>1316</v>
      </c>
      <c r="C1098" s="39" t="s">
        <v>42</v>
      </c>
      <c r="D1098" s="39">
        <v>81</v>
      </c>
      <c r="E1098" s="39" t="s">
        <v>5715</v>
      </c>
      <c r="F1098" s="39" t="s">
        <v>5747</v>
      </c>
      <c r="G1098" s="39" t="s">
        <v>5832</v>
      </c>
    </row>
    <row r="1099" ht="24" customHeight="1" spans="1:7">
      <c r="A1099" s="39">
        <v>1096</v>
      </c>
      <c r="B1099" s="39" t="s">
        <v>6075</v>
      </c>
      <c r="C1099" s="39" t="s">
        <v>42</v>
      </c>
      <c r="D1099" s="39">
        <v>82</v>
      </c>
      <c r="E1099" s="39" t="s">
        <v>5715</v>
      </c>
      <c r="F1099" s="39" t="s">
        <v>5740</v>
      </c>
      <c r="G1099" s="39" t="s">
        <v>5832</v>
      </c>
    </row>
    <row r="1100" ht="24" customHeight="1" spans="1:7">
      <c r="A1100" s="39">
        <v>1097</v>
      </c>
      <c r="B1100" s="39" t="s">
        <v>6076</v>
      </c>
      <c r="C1100" s="39" t="s">
        <v>42</v>
      </c>
      <c r="D1100" s="39">
        <v>85</v>
      </c>
      <c r="E1100" s="39" t="s">
        <v>5715</v>
      </c>
      <c r="F1100" s="39" t="s">
        <v>5747</v>
      </c>
      <c r="G1100" s="39" t="s">
        <v>5832</v>
      </c>
    </row>
    <row r="1101" ht="24" customHeight="1" spans="1:7">
      <c r="A1101" s="39">
        <v>1098</v>
      </c>
      <c r="B1101" s="30" t="s">
        <v>6077</v>
      </c>
      <c r="C1101" s="30" t="s">
        <v>42</v>
      </c>
      <c r="D1101" s="30">
        <v>95</v>
      </c>
      <c r="E1101" s="30" t="s">
        <v>4848</v>
      </c>
      <c r="F1101" s="30" t="s">
        <v>4883</v>
      </c>
      <c r="G1101" s="30" t="s">
        <v>6078</v>
      </c>
    </row>
    <row r="1102" ht="24" customHeight="1" spans="1:7">
      <c r="A1102" s="39">
        <v>1099</v>
      </c>
      <c r="B1102" s="30" t="s">
        <v>6079</v>
      </c>
      <c r="C1102" s="30" t="s">
        <v>36</v>
      </c>
      <c r="D1102" s="30">
        <v>90</v>
      </c>
      <c r="E1102" s="30" t="s">
        <v>4848</v>
      </c>
      <c r="F1102" s="30" t="s">
        <v>4883</v>
      </c>
      <c r="G1102" s="30" t="s">
        <v>6078</v>
      </c>
    </row>
    <row r="1103" ht="24" customHeight="1" spans="1:7">
      <c r="A1103" s="39">
        <v>1100</v>
      </c>
      <c r="B1103" s="30" t="s">
        <v>6080</v>
      </c>
      <c r="C1103" s="30" t="s">
        <v>42</v>
      </c>
      <c r="D1103" s="30">
        <v>96</v>
      </c>
      <c r="E1103" s="30" t="s">
        <v>4848</v>
      </c>
      <c r="F1103" s="30" t="s">
        <v>4887</v>
      </c>
      <c r="G1103" s="30" t="s">
        <v>6078</v>
      </c>
    </row>
    <row r="1104" ht="24" customHeight="1" spans="1:7">
      <c r="A1104" s="39">
        <v>1101</v>
      </c>
      <c r="B1104" s="30" t="s">
        <v>4841</v>
      </c>
      <c r="C1104" s="30" t="s">
        <v>42</v>
      </c>
      <c r="D1104" s="30">
        <v>90</v>
      </c>
      <c r="E1104" s="30" t="s">
        <v>4848</v>
      </c>
      <c r="F1104" s="30" t="s">
        <v>3597</v>
      </c>
      <c r="G1104" s="30" t="s">
        <v>6078</v>
      </c>
    </row>
    <row r="1105" ht="24" customHeight="1" spans="1:7">
      <c r="A1105" s="39">
        <v>1102</v>
      </c>
      <c r="B1105" s="30" t="s">
        <v>6081</v>
      </c>
      <c r="C1105" s="30" t="s">
        <v>36</v>
      </c>
      <c r="D1105" s="30">
        <v>92</v>
      </c>
      <c r="E1105" s="30" t="s">
        <v>4848</v>
      </c>
      <c r="F1105" s="30" t="s">
        <v>4889</v>
      </c>
      <c r="G1105" s="30" t="s">
        <v>6078</v>
      </c>
    </row>
    <row r="1106" ht="24" customHeight="1" spans="1:7">
      <c r="A1106" s="39">
        <v>1103</v>
      </c>
      <c r="B1106" s="30" t="s">
        <v>6082</v>
      </c>
      <c r="C1106" s="30" t="s">
        <v>42</v>
      </c>
      <c r="D1106" s="30">
        <v>90</v>
      </c>
      <c r="E1106" s="30" t="s">
        <v>5011</v>
      </c>
      <c r="F1106" s="30" t="s">
        <v>5031</v>
      </c>
      <c r="G1106" s="30" t="s">
        <v>6078</v>
      </c>
    </row>
    <row r="1107" ht="24" customHeight="1" spans="1:7">
      <c r="A1107" s="39">
        <v>1104</v>
      </c>
      <c r="B1107" s="30" t="s">
        <v>6083</v>
      </c>
      <c r="C1107" s="30" t="s">
        <v>42</v>
      </c>
      <c r="D1107" s="30">
        <v>91</v>
      </c>
      <c r="E1107" s="30" t="s">
        <v>5011</v>
      </c>
      <c r="F1107" s="30" t="s">
        <v>6084</v>
      </c>
      <c r="G1107" s="30" t="s">
        <v>6078</v>
      </c>
    </row>
    <row r="1108" ht="24" customHeight="1" spans="1:7">
      <c r="A1108" s="39">
        <v>1105</v>
      </c>
      <c r="B1108" s="30" t="s">
        <v>6085</v>
      </c>
      <c r="C1108" s="30" t="s">
        <v>36</v>
      </c>
      <c r="D1108" s="30">
        <v>95</v>
      </c>
      <c r="E1108" s="30" t="s">
        <v>5106</v>
      </c>
      <c r="F1108" s="30" t="s">
        <v>5143</v>
      </c>
      <c r="G1108" s="30" t="s">
        <v>6078</v>
      </c>
    </row>
    <row r="1109" ht="24" customHeight="1" spans="1:7">
      <c r="A1109" s="39">
        <v>1106</v>
      </c>
      <c r="B1109" s="30" t="s">
        <v>6086</v>
      </c>
      <c r="C1109" s="30" t="s">
        <v>42</v>
      </c>
      <c r="D1109" s="30">
        <v>92</v>
      </c>
      <c r="E1109" s="30" t="s">
        <v>5106</v>
      </c>
      <c r="F1109" s="30" t="s">
        <v>5140</v>
      </c>
      <c r="G1109" s="30" t="s">
        <v>6078</v>
      </c>
    </row>
    <row r="1110" ht="24" customHeight="1" spans="1:7">
      <c r="A1110" s="39">
        <v>1107</v>
      </c>
      <c r="B1110" s="30" t="s">
        <v>6087</v>
      </c>
      <c r="C1110" s="30" t="s">
        <v>42</v>
      </c>
      <c r="D1110" s="30">
        <v>90</v>
      </c>
      <c r="E1110" s="30" t="s">
        <v>5106</v>
      </c>
      <c r="F1110" s="30" t="s">
        <v>6088</v>
      </c>
      <c r="G1110" s="30" t="s">
        <v>6078</v>
      </c>
    </row>
    <row r="1111" ht="24" customHeight="1" spans="1:7">
      <c r="A1111" s="39">
        <v>1108</v>
      </c>
      <c r="B1111" s="30" t="s">
        <v>4343</v>
      </c>
      <c r="C1111" s="30" t="s">
        <v>42</v>
      </c>
      <c r="D1111" s="30">
        <v>92</v>
      </c>
      <c r="E1111" s="30" t="s">
        <v>5106</v>
      </c>
      <c r="F1111" s="30" t="s">
        <v>5138</v>
      </c>
      <c r="G1111" s="30" t="s">
        <v>6078</v>
      </c>
    </row>
    <row r="1112" ht="24" customHeight="1" spans="1:7">
      <c r="A1112" s="39">
        <v>1109</v>
      </c>
      <c r="B1112" s="30" t="s">
        <v>6089</v>
      </c>
      <c r="C1112" s="30" t="s">
        <v>42</v>
      </c>
      <c r="D1112" s="30">
        <v>97</v>
      </c>
      <c r="E1112" s="30" t="s">
        <v>5257</v>
      </c>
      <c r="F1112" s="30" t="s">
        <v>6090</v>
      </c>
      <c r="G1112" s="30" t="s">
        <v>6078</v>
      </c>
    </row>
    <row r="1113" ht="24" customHeight="1" spans="1:7">
      <c r="A1113" s="39">
        <v>1110</v>
      </c>
      <c r="B1113" s="30" t="s">
        <v>6091</v>
      </c>
      <c r="C1113" s="30" t="s">
        <v>42</v>
      </c>
      <c r="D1113" s="30">
        <v>95</v>
      </c>
      <c r="E1113" s="30" t="s">
        <v>5257</v>
      </c>
      <c r="F1113" s="30" t="s">
        <v>5290</v>
      </c>
      <c r="G1113" s="30" t="s">
        <v>6078</v>
      </c>
    </row>
    <row r="1114" ht="24" customHeight="1" spans="1:7">
      <c r="A1114" s="39">
        <v>1111</v>
      </c>
      <c r="B1114" s="30" t="s">
        <v>6092</v>
      </c>
      <c r="C1114" s="30" t="s">
        <v>36</v>
      </c>
      <c r="D1114" s="30">
        <v>90</v>
      </c>
      <c r="E1114" s="30" t="s">
        <v>5257</v>
      </c>
      <c r="F1114" s="30" t="s">
        <v>5299</v>
      </c>
      <c r="G1114" s="30" t="s">
        <v>6078</v>
      </c>
    </row>
    <row r="1115" ht="24" customHeight="1" spans="1:7">
      <c r="A1115" s="39">
        <v>1112</v>
      </c>
      <c r="B1115" s="30" t="s">
        <v>6093</v>
      </c>
      <c r="C1115" s="30" t="s">
        <v>36</v>
      </c>
      <c r="D1115" s="30">
        <v>93</v>
      </c>
      <c r="E1115" s="30" t="s">
        <v>5257</v>
      </c>
      <c r="F1115" s="30" t="s">
        <v>5299</v>
      </c>
      <c r="G1115" s="30" t="s">
        <v>6078</v>
      </c>
    </row>
    <row r="1116" ht="24" customHeight="1" spans="1:7">
      <c r="A1116" s="39">
        <v>1113</v>
      </c>
      <c r="B1116" s="30" t="s">
        <v>6094</v>
      </c>
      <c r="C1116" s="30" t="s">
        <v>42</v>
      </c>
      <c r="D1116" s="30">
        <v>90</v>
      </c>
      <c r="E1116" s="30" t="s">
        <v>5257</v>
      </c>
      <c r="F1116" s="30" t="s">
        <v>5299</v>
      </c>
      <c r="G1116" s="30" t="s">
        <v>6078</v>
      </c>
    </row>
    <row r="1117" ht="24" customHeight="1" spans="1:7">
      <c r="A1117" s="39">
        <v>1114</v>
      </c>
      <c r="B1117" s="30" t="s">
        <v>6095</v>
      </c>
      <c r="C1117" s="30" t="s">
        <v>36</v>
      </c>
      <c r="D1117" s="30">
        <v>91</v>
      </c>
      <c r="E1117" s="30" t="s">
        <v>5257</v>
      </c>
      <c r="F1117" s="30" t="s">
        <v>3599</v>
      </c>
      <c r="G1117" s="30" t="s">
        <v>6078</v>
      </c>
    </row>
    <row r="1118" ht="24" customHeight="1" spans="1:7">
      <c r="A1118" s="39">
        <v>1115</v>
      </c>
      <c r="B1118" s="30" t="s">
        <v>6096</v>
      </c>
      <c r="C1118" s="30" t="s">
        <v>42</v>
      </c>
      <c r="D1118" s="30">
        <v>94</v>
      </c>
      <c r="E1118" s="30" t="s">
        <v>5257</v>
      </c>
      <c r="F1118" s="30" t="s">
        <v>5296</v>
      </c>
      <c r="G1118" s="30" t="s">
        <v>6078</v>
      </c>
    </row>
    <row r="1119" ht="24" customHeight="1" spans="1:7">
      <c r="A1119" s="39">
        <v>1116</v>
      </c>
      <c r="B1119" s="30" t="s">
        <v>6097</v>
      </c>
      <c r="C1119" s="30" t="s">
        <v>42</v>
      </c>
      <c r="D1119" s="30">
        <v>91</v>
      </c>
      <c r="E1119" s="30" t="s">
        <v>5407</v>
      </c>
      <c r="F1119" s="30" t="s">
        <v>6098</v>
      </c>
      <c r="G1119" s="30" t="s">
        <v>6078</v>
      </c>
    </row>
    <row r="1120" ht="24" customHeight="1" spans="1:7">
      <c r="A1120" s="39">
        <v>1117</v>
      </c>
      <c r="B1120" s="30" t="s">
        <v>6099</v>
      </c>
      <c r="C1120" s="30" t="s">
        <v>36</v>
      </c>
      <c r="D1120" s="30">
        <v>92</v>
      </c>
      <c r="E1120" s="30" t="s">
        <v>5407</v>
      </c>
      <c r="F1120" s="30" t="s">
        <v>6098</v>
      </c>
      <c r="G1120" s="30" t="s">
        <v>6078</v>
      </c>
    </row>
    <row r="1121" ht="24" customHeight="1" spans="1:7">
      <c r="A1121" s="39">
        <v>1118</v>
      </c>
      <c r="B1121" s="30" t="s">
        <v>6100</v>
      </c>
      <c r="C1121" s="30" t="s">
        <v>42</v>
      </c>
      <c r="D1121" s="30">
        <v>91</v>
      </c>
      <c r="E1121" s="30" t="s">
        <v>5407</v>
      </c>
      <c r="F1121" s="30" t="s">
        <v>5997</v>
      </c>
      <c r="G1121" s="30" t="s">
        <v>6078</v>
      </c>
    </row>
    <row r="1122" ht="24" customHeight="1" spans="1:7">
      <c r="A1122" s="39">
        <v>1119</v>
      </c>
      <c r="B1122" s="30" t="s">
        <v>2689</v>
      </c>
      <c r="C1122" s="30" t="s">
        <v>42</v>
      </c>
      <c r="D1122" s="30">
        <v>93</v>
      </c>
      <c r="E1122" s="30" t="s">
        <v>5407</v>
      </c>
      <c r="F1122" s="30" t="s">
        <v>6101</v>
      </c>
      <c r="G1122" s="30" t="s">
        <v>6078</v>
      </c>
    </row>
    <row r="1123" ht="24" customHeight="1" spans="1:7">
      <c r="A1123" s="39">
        <v>1120</v>
      </c>
      <c r="B1123" s="30" t="s">
        <v>6102</v>
      </c>
      <c r="C1123" s="30" t="s">
        <v>42</v>
      </c>
      <c r="D1123" s="30">
        <v>90</v>
      </c>
      <c r="E1123" s="30" t="s">
        <v>5407</v>
      </c>
      <c r="F1123" s="30" t="s">
        <v>5976</v>
      </c>
      <c r="G1123" s="30" t="s">
        <v>6078</v>
      </c>
    </row>
    <row r="1124" ht="24" customHeight="1" spans="1:7">
      <c r="A1124" s="39">
        <v>1121</v>
      </c>
      <c r="B1124" s="30" t="s">
        <v>6103</v>
      </c>
      <c r="C1124" s="30" t="s">
        <v>42</v>
      </c>
      <c r="D1124" s="30">
        <v>90</v>
      </c>
      <c r="E1124" s="30" t="s">
        <v>5407</v>
      </c>
      <c r="F1124" s="30" t="s">
        <v>6104</v>
      </c>
      <c r="G1124" s="30" t="s">
        <v>6078</v>
      </c>
    </row>
    <row r="1125" ht="24" customHeight="1" spans="1:7">
      <c r="A1125" s="39">
        <v>1122</v>
      </c>
      <c r="B1125" s="30" t="s">
        <v>6105</v>
      </c>
      <c r="C1125" s="30" t="s">
        <v>36</v>
      </c>
      <c r="D1125" s="30">
        <v>90</v>
      </c>
      <c r="E1125" s="30" t="s">
        <v>5595</v>
      </c>
      <c r="F1125" s="30" t="s">
        <v>5638</v>
      </c>
      <c r="G1125" s="30" t="s">
        <v>6078</v>
      </c>
    </row>
    <row r="1126" ht="24" customHeight="1" spans="1:7">
      <c r="A1126" s="39">
        <v>1123</v>
      </c>
      <c r="B1126" s="30" t="s">
        <v>6106</v>
      </c>
      <c r="C1126" s="30" t="s">
        <v>42</v>
      </c>
      <c r="D1126" s="30">
        <v>97</v>
      </c>
      <c r="E1126" s="30" t="s">
        <v>5595</v>
      </c>
      <c r="F1126" s="30" t="s">
        <v>5633</v>
      </c>
      <c r="G1126" s="30" t="s">
        <v>6078</v>
      </c>
    </row>
    <row r="1127" ht="24" customHeight="1" spans="1:7">
      <c r="A1127" s="39">
        <v>1124</v>
      </c>
      <c r="B1127" s="30" t="s">
        <v>6107</v>
      </c>
      <c r="C1127" s="30" t="s">
        <v>42</v>
      </c>
      <c r="D1127" s="30">
        <v>90</v>
      </c>
      <c r="E1127" s="30" t="s">
        <v>5595</v>
      </c>
      <c r="F1127" s="30" t="s">
        <v>5611</v>
      </c>
      <c r="G1127" s="30" t="s">
        <v>6078</v>
      </c>
    </row>
    <row r="1128" ht="24" customHeight="1" spans="1:7">
      <c r="A1128" s="39">
        <v>1125</v>
      </c>
      <c r="B1128" s="30" t="s">
        <v>6108</v>
      </c>
      <c r="C1128" s="30" t="s">
        <v>36</v>
      </c>
      <c r="D1128" s="30">
        <v>93</v>
      </c>
      <c r="E1128" s="30" t="s">
        <v>5595</v>
      </c>
      <c r="F1128" s="30" t="s">
        <v>5636</v>
      </c>
      <c r="G1128" s="30" t="s">
        <v>6078</v>
      </c>
    </row>
    <row r="1129" ht="24" customHeight="1" spans="1:7">
      <c r="A1129" s="39">
        <v>1126</v>
      </c>
      <c r="B1129" s="30" t="s">
        <v>6109</v>
      </c>
      <c r="C1129" s="30" t="s">
        <v>42</v>
      </c>
      <c r="D1129" s="30">
        <v>99</v>
      </c>
      <c r="E1129" s="30" t="s">
        <v>5595</v>
      </c>
      <c r="F1129" s="30" t="s">
        <v>5616</v>
      </c>
      <c r="G1129" s="30" t="s">
        <v>6078</v>
      </c>
    </row>
    <row r="1130" ht="24" customHeight="1" spans="1:7">
      <c r="A1130" s="39">
        <v>1127</v>
      </c>
      <c r="B1130" s="30" t="s">
        <v>6110</v>
      </c>
      <c r="C1130" s="30" t="s">
        <v>42</v>
      </c>
      <c r="D1130" s="30">
        <v>90</v>
      </c>
      <c r="E1130" s="30" t="s">
        <v>5715</v>
      </c>
      <c r="F1130" s="30" t="s">
        <v>5718</v>
      </c>
      <c r="G1130" s="30" t="s">
        <v>6078</v>
      </c>
    </row>
    <row r="1131" ht="24" customHeight="1" spans="1:7">
      <c r="A1131" s="39">
        <v>1128</v>
      </c>
      <c r="B1131" s="30" t="s">
        <v>6111</v>
      </c>
      <c r="C1131" s="30" t="s">
        <v>36</v>
      </c>
      <c r="D1131" s="30">
        <v>91</v>
      </c>
      <c r="E1131" s="30" t="s">
        <v>5715</v>
      </c>
      <c r="F1131" s="30" t="s">
        <v>5731</v>
      </c>
      <c r="G1131" s="30" t="s">
        <v>6078</v>
      </c>
    </row>
    <row r="1132" ht="24" customHeight="1" spans="1:7">
      <c r="A1132" s="39">
        <v>1129</v>
      </c>
      <c r="B1132" s="30" t="s">
        <v>6112</v>
      </c>
      <c r="C1132" s="30" t="s">
        <v>42</v>
      </c>
      <c r="D1132" s="30">
        <v>91</v>
      </c>
      <c r="E1132" s="30" t="s">
        <v>5715</v>
      </c>
      <c r="F1132" s="30" t="s">
        <v>5720</v>
      </c>
      <c r="G1132" s="30" t="s">
        <v>6078</v>
      </c>
    </row>
    <row r="1133" ht="24" customHeight="1" spans="1:7">
      <c r="A1133" s="39">
        <v>1130</v>
      </c>
      <c r="B1133" s="30" t="s">
        <v>6113</v>
      </c>
      <c r="C1133" s="30" t="s">
        <v>42</v>
      </c>
      <c r="D1133" s="30">
        <v>91</v>
      </c>
      <c r="E1133" s="30" t="s">
        <v>5715</v>
      </c>
      <c r="F1133" s="30" t="s">
        <v>5733</v>
      </c>
      <c r="G1133" s="30" t="s">
        <v>6078</v>
      </c>
    </row>
    <row r="1134" ht="24" customHeight="1" spans="1:7">
      <c r="A1134" s="39">
        <v>1131</v>
      </c>
      <c r="B1134" s="30" t="s">
        <v>6114</v>
      </c>
      <c r="C1134" s="30" t="s">
        <v>42</v>
      </c>
      <c r="D1134" s="30">
        <v>90</v>
      </c>
      <c r="E1134" s="30" t="s">
        <v>5715</v>
      </c>
      <c r="F1134" s="30" t="s">
        <v>5720</v>
      </c>
      <c r="G1134" s="30" t="s">
        <v>6078</v>
      </c>
    </row>
    <row r="1135" ht="24" customHeight="1" spans="1:7">
      <c r="A1135" s="39">
        <v>1132</v>
      </c>
      <c r="B1135" s="30" t="s">
        <v>6115</v>
      </c>
      <c r="C1135" s="30" t="s">
        <v>42</v>
      </c>
      <c r="D1135" s="30">
        <v>91</v>
      </c>
      <c r="E1135" s="30" t="s">
        <v>5715</v>
      </c>
      <c r="F1135" s="30" t="s">
        <v>5747</v>
      </c>
      <c r="G1135" s="30" t="s">
        <v>6078</v>
      </c>
    </row>
    <row r="1136" ht="24" customHeight="1" spans="1:7">
      <c r="A1136" s="39">
        <v>1133</v>
      </c>
      <c r="B1136" s="30" t="s">
        <v>6116</v>
      </c>
      <c r="C1136" s="30" t="s">
        <v>36</v>
      </c>
      <c r="D1136" s="30">
        <v>90</v>
      </c>
      <c r="E1136" s="30" t="s">
        <v>5715</v>
      </c>
      <c r="F1136" s="30" t="s">
        <v>5718</v>
      </c>
      <c r="G1136" s="30" t="s">
        <v>6078</v>
      </c>
    </row>
  </sheetData>
  <mergeCells count="2">
    <mergeCell ref="A1:G1"/>
    <mergeCell ref="A2:G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9"/>
  <sheetViews>
    <sheetView workbookViewId="0">
      <selection activeCell="I4" sqref="I4"/>
    </sheetView>
  </sheetViews>
  <sheetFormatPr defaultColWidth="9" defaultRowHeight="13.5" outlineLevelCol="6"/>
  <cols>
    <col min="1" max="1" width="6.875" customWidth="1"/>
    <col min="2" max="2" width="8.625" customWidth="1"/>
    <col min="3" max="3" width="4.375" customWidth="1"/>
    <col min="4" max="4" width="4.875" customWidth="1"/>
    <col min="5" max="5" width="11.125" customWidth="1"/>
    <col min="6" max="6" width="31.875" customWidth="1"/>
    <col min="7" max="7" width="10.25" customWidth="1"/>
  </cols>
  <sheetData>
    <row r="1" ht="69" customHeight="1" spans="1:7">
      <c r="A1" s="2" t="s">
        <v>26</v>
      </c>
      <c r="B1" s="2"/>
      <c r="C1" s="2"/>
      <c r="D1" s="2"/>
      <c r="E1" s="2"/>
      <c r="F1" s="2"/>
      <c r="G1" s="2"/>
    </row>
    <row r="2" spans="1:7">
      <c r="A2" s="3" t="s">
        <v>6117</v>
      </c>
      <c r="B2" s="3"/>
      <c r="C2" s="3"/>
      <c r="D2" s="3"/>
      <c r="E2" s="3"/>
      <c r="F2" s="3"/>
      <c r="G2" s="3"/>
    </row>
    <row r="3" ht="24" customHeight="1" spans="1:7">
      <c r="A3" s="6" t="s">
        <v>28</v>
      </c>
      <c r="B3" s="6" t="s">
        <v>29</v>
      </c>
      <c r="C3" s="6" t="s">
        <v>30</v>
      </c>
      <c r="D3" s="6" t="s">
        <v>31</v>
      </c>
      <c r="E3" s="6" t="s">
        <v>32</v>
      </c>
      <c r="F3" s="6" t="s">
        <v>33</v>
      </c>
      <c r="G3" s="6" t="s">
        <v>34</v>
      </c>
    </row>
    <row r="4" ht="24" customHeight="1" spans="1:7">
      <c r="A4" s="6">
        <v>1</v>
      </c>
      <c r="B4" s="6" t="s">
        <v>6118</v>
      </c>
      <c r="C4" s="6" t="s">
        <v>42</v>
      </c>
      <c r="D4" s="6">
        <v>79</v>
      </c>
      <c r="E4" s="6" t="s">
        <v>6119</v>
      </c>
      <c r="F4" s="6" t="s">
        <v>6120</v>
      </c>
      <c r="G4" s="6">
        <v>50</v>
      </c>
    </row>
    <row r="5" ht="24" customHeight="1" spans="1:7">
      <c r="A5" s="6">
        <v>2</v>
      </c>
      <c r="B5" s="6" t="s">
        <v>6121</v>
      </c>
      <c r="C5" s="6" t="s">
        <v>36</v>
      </c>
      <c r="D5" s="6">
        <v>79</v>
      </c>
      <c r="E5" s="6" t="s">
        <v>6119</v>
      </c>
      <c r="F5" s="6" t="s">
        <v>6122</v>
      </c>
      <c r="G5" s="6">
        <v>50</v>
      </c>
    </row>
    <row r="6" ht="24" customHeight="1" spans="1:7">
      <c r="A6" s="6">
        <v>3</v>
      </c>
      <c r="B6" s="6" t="s">
        <v>6123</v>
      </c>
      <c r="C6" s="6" t="s">
        <v>36</v>
      </c>
      <c r="D6" s="6">
        <v>79</v>
      </c>
      <c r="E6" s="6" t="s">
        <v>6119</v>
      </c>
      <c r="F6" s="6" t="s">
        <v>6124</v>
      </c>
      <c r="G6" s="6">
        <v>50</v>
      </c>
    </row>
    <row r="7" ht="24" customHeight="1" spans="1:7">
      <c r="A7" s="6">
        <v>4</v>
      </c>
      <c r="B7" s="6" t="s">
        <v>6125</v>
      </c>
      <c r="C7" s="6" t="s">
        <v>36</v>
      </c>
      <c r="D7" s="6">
        <v>79</v>
      </c>
      <c r="E7" s="6" t="s">
        <v>6119</v>
      </c>
      <c r="F7" s="6" t="s">
        <v>6126</v>
      </c>
      <c r="G7" s="6">
        <v>50</v>
      </c>
    </row>
    <row r="8" ht="24" customHeight="1" spans="1:7">
      <c r="A8" s="6">
        <v>5</v>
      </c>
      <c r="B8" s="6" t="s">
        <v>6127</v>
      </c>
      <c r="C8" s="6" t="s">
        <v>42</v>
      </c>
      <c r="D8" s="6">
        <v>77</v>
      </c>
      <c r="E8" s="6" t="s">
        <v>6119</v>
      </c>
      <c r="F8" s="6" t="s">
        <v>6128</v>
      </c>
      <c r="G8" s="6">
        <v>50</v>
      </c>
    </row>
    <row r="9" ht="24" customHeight="1" spans="1:7">
      <c r="A9" s="6">
        <v>6</v>
      </c>
      <c r="B9" s="6" t="s">
        <v>6129</v>
      </c>
      <c r="C9" s="6" t="s">
        <v>36</v>
      </c>
      <c r="D9" s="6">
        <v>78</v>
      </c>
      <c r="E9" s="6" t="s">
        <v>6119</v>
      </c>
      <c r="F9" s="6" t="s">
        <v>6126</v>
      </c>
      <c r="G9" s="6">
        <v>50</v>
      </c>
    </row>
    <row r="10" ht="24" customHeight="1" spans="1:7">
      <c r="A10" s="6">
        <v>7</v>
      </c>
      <c r="B10" s="6" t="s">
        <v>5243</v>
      </c>
      <c r="C10" s="6" t="s">
        <v>42</v>
      </c>
      <c r="D10" s="6">
        <v>78</v>
      </c>
      <c r="E10" s="6" t="s">
        <v>6119</v>
      </c>
      <c r="F10" s="6" t="s">
        <v>6130</v>
      </c>
      <c r="G10" s="6">
        <v>50</v>
      </c>
    </row>
    <row r="11" ht="24" customHeight="1" spans="1:7">
      <c r="A11" s="6">
        <v>8</v>
      </c>
      <c r="B11" s="6" t="s">
        <v>6131</v>
      </c>
      <c r="C11" s="6" t="s">
        <v>36</v>
      </c>
      <c r="D11" s="6">
        <v>78</v>
      </c>
      <c r="E11" s="6" t="s">
        <v>6119</v>
      </c>
      <c r="F11" s="6" t="s">
        <v>6126</v>
      </c>
      <c r="G11" s="6">
        <v>50</v>
      </c>
    </row>
    <row r="12" ht="24" customHeight="1" spans="1:7">
      <c r="A12" s="6">
        <v>9</v>
      </c>
      <c r="B12" s="6" t="s">
        <v>6132</v>
      </c>
      <c r="C12" s="6" t="s">
        <v>42</v>
      </c>
      <c r="D12" s="6">
        <v>78</v>
      </c>
      <c r="E12" s="6" t="s">
        <v>6119</v>
      </c>
      <c r="F12" s="6" t="s">
        <v>6130</v>
      </c>
      <c r="G12" s="6">
        <v>50</v>
      </c>
    </row>
    <row r="13" ht="24" customHeight="1" spans="1:7">
      <c r="A13" s="6">
        <v>10</v>
      </c>
      <c r="B13" s="6" t="s">
        <v>6133</v>
      </c>
      <c r="C13" s="6" t="s">
        <v>42</v>
      </c>
      <c r="D13" s="6">
        <v>77</v>
      </c>
      <c r="E13" s="6" t="s">
        <v>6119</v>
      </c>
      <c r="F13" s="6" t="s">
        <v>6134</v>
      </c>
      <c r="G13" s="6">
        <v>50</v>
      </c>
    </row>
    <row r="14" ht="24" customHeight="1" spans="1:7">
      <c r="A14" s="6">
        <v>11</v>
      </c>
      <c r="B14" s="6" t="s">
        <v>6135</v>
      </c>
      <c r="C14" s="6" t="s">
        <v>36</v>
      </c>
      <c r="D14" s="6">
        <v>77</v>
      </c>
      <c r="E14" s="6" t="s">
        <v>6119</v>
      </c>
      <c r="F14" s="6" t="s">
        <v>6136</v>
      </c>
      <c r="G14" s="6">
        <v>50</v>
      </c>
    </row>
    <row r="15" ht="24" customHeight="1" spans="1:7">
      <c r="A15" s="6">
        <v>12</v>
      </c>
      <c r="B15" s="6" t="s">
        <v>6137</v>
      </c>
      <c r="C15" s="6" t="s">
        <v>42</v>
      </c>
      <c r="D15" s="6">
        <v>77</v>
      </c>
      <c r="E15" s="6" t="s">
        <v>6119</v>
      </c>
      <c r="F15" s="6" t="s">
        <v>6138</v>
      </c>
      <c r="G15" s="6">
        <v>50</v>
      </c>
    </row>
    <row r="16" ht="24" customHeight="1" spans="1:7">
      <c r="A16" s="6">
        <v>13</v>
      </c>
      <c r="B16" s="6" t="s">
        <v>6139</v>
      </c>
      <c r="C16" s="6" t="s">
        <v>36</v>
      </c>
      <c r="D16" s="6">
        <v>77</v>
      </c>
      <c r="E16" s="6" t="s">
        <v>6119</v>
      </c>
      <c r="F16" s="6" t="s">
        <v>6140</v>
      </c>
      <c r="G16" s="6">
        <v>50</v>
      </c>
    </row>
    <row r="17" ht="24" customHeight="1" spans="1:7">
      <c r="A17" s="6">
        <v>14</v>
      </c>
      <c r="B17" s="6" t="s">
        <v>6141</v>
      </c>
      <c r="C17" s="6" t="s">
        <v>42</v>
      </c>
      <c r="D17" s="6">
        <v>77</v>
      </c>
      <c r="E17" s="6" t="s">
        <v>6119</v>
      </c>
      <c r="F17" s="6" t="s">
        <v>6142</v>
      </c>
      <c r="G17" s="6">
        <v>50</v>
      </c>
    </row>
    <row r="18" ht="24" customHeight="1" spans="1:7">
      <c r="A18" s="6">
        <v>15</v>
      </c>
      <c r="B18" s="6" t="s">
        <v>6143</v>
      </c>
      <c r="C18" s="6" t="s">
        <v>36</v>
      </c>
      <c r="D18" s="6">
        <v>77</v>
      </c>
      <c r="E18" s="6" t="s">
        <v>6119</v>
      </c>
      <c r="F18" s="6" t="s">
        <v>6144</v>
      </c>
      <c r="G18" s="6">
        <v>50</v>
      </c>
    </row>
    <row r="19" ht="24" customHeight="1" spans="1:7">
      <c r="A19" s="6">
        <v>16</v>
      </c>
      <c r="B19" s="6" t="s">
        <v>2211</v>
      </c>
      <c r="C19" s="6" t="s">
        <v>36</v>
      </c>
      <c r="D19" s="6">
        <v>76</v>
      </c>
      <c r="E19" s="6" t="s">
        <v>6119</v>
      </c>
      <c r="F19" s="6" t="s">
        <v>6145</v>
      </c>
      <c r="G19" s="6">
        <v>50</v>
      </c>
    </row>
    <row r="20" ht="24" customHeight="1" spans="1:7">
      <c r="A20" s="6">
        <v>17</v>
      </c>
      <c r="B20" s="6" t="s">
        <v>6146</v>
      </c>
      <c r="C20" s="6" t="s">
        <v>42</v>
      </c>
      <c r="D20" s="6">
        <v>76</v>
      </c>
      <c r="E20" s="6" t="s">
        <v>6119</v>
      </c>
      <c r="F20" s="6" t="s">
        <v>6147</v>
      </c>
      <c r="G20" s="6">
        <v>50</v>
      </c>
    </row>
    <row r="21" ht="24" customHeight="1" spans="1:7">
      <c r="A21" s="6">
        <v>18</v>
      </c>
      <c r="B21" s="6" t="s">
        <v>6148</v>
      </c>
      <c r="C21" s="6" t="s">
        <v>42</v>
      </c>
      <c r="D21" s="6">
        <v>76</v>
      </c>
      <c r="E21" s="6" t="s">
        <v>6119</v>
      </c>
      <c r="F21" s="6" t="s">
        <v>6149</v>
      </c>
      <c r="G21" s="6">
        <v>50</v>
      </c>
    </row>
    <row r="22" ht="24" customHeight="1" spans="1:7">
      <c r="A22" s="6">
        <v>19</v>
      </c>
      <c r="B22" s="6" t="s">
        <v>6150</v>
      </c>
      <c r="C22" s="6" t="s">
        <v>42</v>
      </c>
      <c r="D22" s="6">
        <v>76</v>
      </c>
      <c r="E22" s="6" t="s">
        <v>6119</v>
      </c>
      <c r="F22" s="6" t="s">
        <v>6151</v>
      </c>
      <c r="G22" s="6">
        <v>50</v>
      </c>
    </row>
    <row r="23" ht="24" customHeight="1" spans="1:7">
      <c r="A23" s="6">
        <v>20</v>
      </c>
      <c r="B23" s="6" t="s">
        <v>6152</v>
      </c>
      <c r="C23" s="6" t="s">
        <v>36</v>
      </c>
      <c r="D23" s="6">
        <v>76</v>
      </c>
      <c r="E23" s="6" t="s">
        <v>6119</v>
      </c>
      <c r="F23" s="6" t="s">
        <v>6153</v>
      </c>
      <c r="G23" s="6">
        <v>50</v>
      </c>
    </row>
    <row r="24" ht="24" customHeight="1" spans="1:7">
      <c r="A24" s="6">
        <v>21</v>
      </c>
      <c r="B24" s="6" t="s">
        <v>6154</v>
      </c>
      <c r="C24" s="6" t="s">
        <v>36</v>
      </c>
      <c r="D24" s="6">
        <v>75</v>
      </c>
      <c r="E24" s="6" t="s">
        <v>6119</v>
      </c>
      <c r="F24" s="6" t="s">
        <v>6155</v>
      </c>
      <c r="G24" s="6">
        <v>50</v>
      </c>
    </row>
    <row r="25" ht="24" customHeight="1" spans="1:7">
      <c r="A25" s="6">
        <v>22</v>
      </c>
      <c r="B25" s="6" t="s">
        <v>6156</v>
      </c>
      <c r="C25" s="6" t="s">
        <v>42</v>
      </c>
      <c r="D25" s="6">
        <v>75</v>
      </c>
      <c r="E25" s="6" t="s">
        <v>6119</v>
      </c>
      <c r="F25" s="6" t="s">
        <v>6157</v>
      </c>
      <c r="G25" s="6">
        <v>50</v>
      </c>
    </row>
    <row r="26" ht="24" customHeight="1" spans="1:7">
      <c r="A26" s="6">
        <v>23</v>
      </c>
      <c r="B26" s="6" t="s">
        <v>6158</v>
      </c>
      <c r="C26" s="6" t="s">
        <v>36</v>
      </c>
      <c r="D26" s="6">
        <v>75</v>
      </c>
      <c r="E26" s="6" t="s">
        <v>6119</v>
      </c>
      <c r="F26" s="6" t="s">
        <v>6134</v>
      </c>
      <c r="G26" s="6">
        <v>50</v>
      </c>
    </row>
    <row r="27" ht="24" customHeight="1" spans="1:7">
      <c r="A27" s="6">
        <v>24</v>
      </c>
      <c r="B27" s="6" t="s">
        <v>6159</v>
      </c>
      <c r="C27" s="6" t="s">
        <v>42</v>
      </c>
      <c r="D27" s="6">
        <v>74</v>
      </c>
      <c r="E27" s="6" t="s">
        <v>6119</v>
      </c>
      <c r="F27" s="6" t="s">
        <v>6160</v>
      </c>
      <c r="G27" s="6">
        <v>50</v>
      </c>
    </row>
    <row r="28" ht="24" customHeight="1" spans="1:7">
      <c r="A28" s="6">
        <v>25</v>
      </c>
      <c r="B28" s="6" t="s">
        <v>6161</v>
      </c>
      <c r="C28" s="6" t="s">
        <v>36</v>
      </c>
      <c r="D28" s="6">
        <v>70</v>
      </c>
      <c r="E28" s="6" t="s">
        <v>6119</v>
      </c>
      <c r="F28" s="6" t="s">
        <v>6126</v>
      </c>
      <c r="G28" s="6">
        <v>50</v>
      </c>
    </row>
    <row r="29" ht="24" customHeight="1" spans="1:7">
      <c r="A29" s="6">
        <v>26</v>
      </c>
      <c r="B29" s="6" t="s">
        <v>6162</v>
      </c>
      <c r="C29" s="6" t="s">
        <v>42</v>
      </c>
      <c r="D29" s="6">
        <v>70</v>
      </c>
      <c r="E29" s="6" t="s">
        <v>6119</v>
      </c>
      <c r="F29" s="6" t="s">
        <v>6163</v>
      </c>
      <c r="G29" s="6">
        <v>50</v>
      </c>
    </row>
    <row r="30" ht="24" customHeight="1" spans="1:7">
      <c r="A30" s="6">
        <v>27</v>
      </c>
      <c r="B30" s="6" t="s">
        <v>1527</v>
      </c>
      <c r="C30" s="6" t="s">
        <v>36</v>
      </c>
      <c r="D30" s="6">
        <v>70</v>
      </c>
      <c r="E30" s="6" t="s">
        <v>6119</v>
      </c>
      <c r="F30" s="6" t="s">
        <v>6164</v>
      </c>
      <c r="G30" s="6">
        <v>50</v>
      </c>
    </row>
    <row r="31" ht="24" customHeight="1" spans="1:7">
      <c r="A31" s="6">
        <v>28</v>
      </c>
      <c r="B31" s="6" t="s">
        <v>6165</v>
      </c>
      <c r="C31" s="6" t="s">
        <v>36</v>
      </c>
      <c r="D31" s="6">
        <v>70</v>
      </c>
      <c r="E31" s="6" t="s">
        <v>6119</v>
      </c>
      <c r="F31" s="6" t="s">
        <v>6126</v>
      </c>
      <c r="G31" s="6">
        <v>50</v>
      </c>
    </row>
    <row r="32" ht="24" customHeight="1" spans="1:7">
      <c r="A32" s="6">
        <v>29</v>
      </c>
      <c r="B32" s="6" t="s">
        <v>6166</v>
      </c>
      <c r="C32" s="6" t="s">
        <v>36</v>
      </c>
      <c r="D32" s="6">
        <v>70</v>
      </c>
      <c r="E32" s="6" t="s">
        <v>6119</v>
      </c>
      <c r="F32" s="6" t="s">
        <v>6120</v>
      </c>
      <c r="G32" s="6">
        <v>50</v>
      </c>
    </row>
    <row r="33" ht="24" customHeight="1" spans="1:7">
      <c r="A33" s="6">
        <v>30</v>
      </c>
      <c r="B33" s="6" t="s">
        <v>6167</v>
      </c>
      <c r="C33" s="6" t="s">
        <v>42</v>
      </c>
      <c r="D33" s="6">
        <v>70</v>
      </c>
      <c r="E33" s="6" t="s">
        <v>6119</v>
      </c>
      <c r="F33" s="6" t="s">
        <v>6120</v>
      </c>
      <c r="G33" s="6">
        <v>50</v>
      </c>
    </row>
    <row r="34" ht="24" customHeight="1" spans="1:7">
      <c r="A34" s="6">
        <v>31</v>
      </c>
      <c r="B34" s="6" t="s">
        <v>6168</v>
      </c>
      <c r="C34" s="6" t="s">
        <v>42</v>
      </c>
      <c r="D34" s="6">
        <v>70</v>
      </c>
      <c r="E34" s="6" t="s">
        <v>6119</v>
      </c>
      <c r="F34" s="6" t="s">
        <v>6126</v>
      </c>
      <c r="G34" s="6">
        <v>50</v>
      </c>
    </row>
    <row r="35" ht="24" customHeight="1" spans="1:7">
      <c r="A35" s="6">
        <v>32</v>
      </c>
      <c r="B35" s="6" t="s">
        <v>6169</v>
      </c>
      <c r="C35" s="6" t="s">
        <v>36</v>
      </c>
      <c r="D35" s="6">
        <v>70</v>
      </c>
      <c r="E35" s="6" t="s">
        <v>6119</v>
      </c>
      <c r="F35" s="6" t="s">
        <v>6163</v>
      </c>
      <c r="G35" s="6">
        <v>50</v>
      </c>
    </row>
    <row r="36" ht="24" customHeight="1" spans="1:7">
      <c r="A36" s="6">
        <v>33</v>
      </c>
      <c r="B36" s="6" t="s">
        <v>6170</v>
      </c>
      <c r="C36" s="6" t="s">
        <v>36</v>
      </c>
      <c r="D36" s="6">
        <v>70</v>
      </c>
      <c r="E36" s="6" t="s">
        <v>6119</v>
      </c>
      <c r="F36" s="6" t="s">
        <v>6130</v>
      </c>
      <c r="G36" s="6">
        <v>50</v>
      </c>
    </row>
    <row r="37" ht="24" customHeight="1" spans="1:7">
      <c r="A37" s="6">
        <v>34</v>
      </c>
      <c r="B37" s="6" t="s">
        <v>6171</v>
      </c>
      <c r="C37" s="6" t="s">
        <v>36</v>
      </c>
      <c r="D37" s="6">
        <v>70</v>
      </c>
      <c r="E37" s="6" t="s">
        <v>6119</v>
      </c>
      <c r="F37" s="6" t="s">
        <v>6120</v>
      </c>
      <c r="G37" s="6">
        <v>50</v>
      </c>
    </row>
    <row r="38" ht="24" customHeight="1" spans="1:7">
      <c r="A38" s="6">
        <v>35</v>
      </c>
      <c r="B38" s="6" t="s">
        <v>6172</v>
      </c>
      <c r="C38" s="6" t="s">
        <v>36</v>
      </c>
      <c r="D38" s="6">
        <v>70</v>
      </c>
      <c r="E38" s="6" t="s">
        <v>6119</v>
      </c>
      <c r="F38" s="6" t="s">
        <v>6130</v>
      </c>
      <c r="G38" s="6">
        <v>50</v>
      </c>
    </row>
    <row r="39" ht="24" customHeight="1" spans="1:7">
      <c r="A39" s="6">
        <v>36</v>
      </c>
      <c r="B39" s="6" t="s">
        <v>6173</v>
      </c>
      <c r="C39" s="6" t="s">
        <v>42</v>
      </c>
      <c r="D39" s="6">
        <v>70</v>
      </c>
      <c r="E39" s="6" t="s">
        <v>6119</v>
      </c>
      <c r="F39" s="6" t="s">
        <v>6130</v>
      </c>
      <c r="G39" s="6">
        <v>50</v>
      </c>
    </row>
    <row r="40" ht="24" customHeight="1" spans="1:7">
      <c r="A40" s="6">
        <v>37</v>
      </c>
      <c r="B40" s="6" t="s">
        <v>5706</v>
      </c>
      <c r="C40" s="6" t="s">
        <v>42</v>
      </c>
      <c r="D40" s="6">
        <v>70</v>
      </c>
      <c r="E40" s="6" t="s">
        <v>6119</v>
      </c>
      <c r="F40" s="6" t="s">
        <v>6174</v>
      </c>
      <c r="G40" s="6">
        <v>50</v>
      </c>
    </row>
    <row r="41" ht="24" customHeight="1" spans="1:7">
      <c r="A41" s="6">
        <v>38</v>
      </c>
      <c r="B41" s="6" t="s">
        <v>6175</v>
      </c>
      <c r="C41" s="6" t="s">
        <v>42</v>
      </c>
      <c r="D41" s="6">
        <v>70</v>
      </c>
      <c r="E41" s="6" t="s">
        <v>6119</v>
      </c>
      <c r="F41" s="6" t="s">
        <v>6120</v>
      </c>
      <c r="G41" s="6">
        <v>50</v>
      </c>
    </row>
    <row r="42" ht="24" customHeight="1" spans="1:7">
      <c r="A42" s="6">
        <v>39</v>
      </c>
      <c r="B42" s="6" t="s">
        <v>6176</v>
      </c>
      <c r="C42" s="6" t="s">
        <v>42</v>
      </c>
      <c r="D42" s="6">
        <v>70</v>
      </c>
      <c r="E42" s="6" t="s">
        <v>6119</v>
      </c>
      <c r="F42" s="6" t="s">
        <v>6177</v>
      </c>
      <c r="G42" s="6">
        <v>50</v>
      </c>
    </row>
    <row r="43" ht="24" customHeight="1" spans="1:7">
      <c r="A43" s="6">
        <v>40</v>
      </c>
      <c r="B43" s="6" t="s">
        <v>6178</v>
      </c>
      <c r="C43" s="6" t="s">
        <v>36</v>
      </c>
      <c r="D43" s="6">
        <v>70</v>
      </c>
      <c r="E43" s="6" t="s">
        <v>6119</v>
      </c>
      <c r="F43" s="6" t="s">
        <v>6126</v>
      </c>
      <c r="G43" s="6">
        <v>50</v>
      </c>
    </row>
    <row r="44" ht="24" customHeight="1" spans="1:7">
      <c r="A44" s="6">
        <v>41</v>
      </c>
      <c r="B44" s="6" t="s">
        <v>6179</v>
      </c>
      <c r="C44" s="6" t="s">
        <v>36</v>
      </c>
      <c r="D44" s="6">
        <v>70</v>
      </c>
      <c r="E44" s="6" t="s">
        <v>6119</v>
      </c>
      <c r="F44" s="6" t="s">
        <v>6163</v>
      </c>
      <c r="G44" s="6">
        <v>50</v>
      </c>
    </row>
    <row r="45" ht="24" customHeight="1" spans="1:7">
      <c r="A45" s="6">
        <v>42</v>
      </c>
      <c r="B45" s="6" t="s">
        <v>6180</v>
      </c>
      <c r="C45" s="6" t="s">
        <v>42</v>
      </c>
      <c r="D45" s="6">
        <v>71</v>
      </c>
      <c r="E45" s="6" t="s">
        <v>6119</v>
      </c>
      <c r="F45" s="6" t="s">
        <v>6163</v>
      </c>
      <c r="G45" s="6">
        <v>50</v>
      </c>
    </row>
    <row r="46" ht="24" customHeight="1" spans="1:7">
      <c r="A46" s="6">
        <v>43</v>
      </c>
      <c r="B46" s="6" t="s">
        <v>6181</v>
      </c>
      <c r="C46" s="6" t="s">
        <v>36</v>
      </c>
      <c r="D46" s="6">
        <v>71</v>
      </c>
      <c r="E46" s="6" t="s">
        <v>6119</v>
      </c>
      <c r="F46" s="6" t="s">
        <v>6164</v>
      </c>
      <c r="G46" s="6">
        <v>50</v>
      </c>
    </row>
    <row r="47" ht="24" customHeight="1" spans="1:7">
      <c r="A47" s="6">
        <v>44</v>
      </c>
      <c r="B47" s="6" t="s">
        <v>6182</v>
      </c>
      <c r="C47" s="6" t="s">
        <v>42</v>
      </c>
      <c r="D47" s="6">
        <v>71</v>
      </c>
      <c r="E47" s="6" t="s">
        <v>6119</v>
      </c>
      <c r="F47" s="6" t="s">
        <v>6163</v>
      </c>
      <c r="G47" s="6">
        <v>50</v>
      </c>
    </row>
    <row r="48" ht="24" customHeight="1" spans="1:7">
      <c r="A48" s="6">
        <v>45</v>
      </c>
      <c r="B48" s="6" t="s">
        <v>6183</v>
      </c>
      <c r="C48" s="6" t="s">
        <v>36</v>
      </c>
      <c r="D48" s="6">
        <v>71</v>
      </c>
      <c r="E48" s="6" t="s">
        <v>6119</v>
      </c>
      <c r="F48" s="6" t="s">
        <v>6163</v>
      </c>
      <c r="G48" s="6">
        <v>50</v>
      </c>
    </row>
    <row r="49" ht="24" customHeight="1" spans="1:7">
      <c r="A49" s="6">
        <v>46</v>
      </c>
      <c r="B49" s="6" t="s">
        <v>6184</v>
      </c>
      <c r="C49" s="6" t="s">
        <v>36</v>
      </c>
      <c r="D49" s="6">
        <v>71</v>
      </c>
      <c r="E49" s="6" t="s">
        <v>6119</v>
      </c>
      <c r="F49" s="6" t="s">
        <v>6163</v>
      </c>
      <c r="G49" s="6">
        <v>50</v>
      </c>
    </row>
    <row r="50" ht="24" customHeight="1" spans="1:7">
      <c r="A50" s="6">
        <v>47</v>
      </c>
      <c r="B50" s="6" t="s">
        <v>6185</v>
      </c>
      <c r="C50" s="6" t="s">
        <v>36</v>
      </c>
      <c r="D50" s="6">
        <v>71</v>
      </c>
      <c r="E50" s="6" t="s">
        <v>6119</v>
      </c>
      <c r="F50" s="6" t="s">
        <v>6130</v>
      </c>
      <c r="G50" s="6">
        <v>50</v>
      </c>
    </row>
    <row r="51" ht="24" customHeight="1" spans="1:7">
      <c r="A51" s="6">
        <v>48</v>
      </c>
      <c r="B51" s="6" t="s">
        <v>6186</v>
      </c>
      <c r="C51" s="6" t="s">
        <v>36</v>
      </c>
      <c r="D51" s="6">
        <v>72</v>
      </c>
      <c r="E51" s="6" t="s">
        <v>6119</v>
      </c>
      <c r="F51" s="6" t="s">
        <v>6130</v>
      </c>
      <c r="G51" s="6">
        <v>50</v>
      </c>
    </row>
    <row r="52" ht="24" customHeight="1" spans="1:7">
      <c r="A52" s="6">
        <v>49</v>
      </c>
      <c r="B52" s="6" t="s">
        <v>6187</v>
      </c>
      <c r="C52" s="6" t="s">
        <v>42</v>
      </c>
      <c r="D52" s="6">
        <v>72</v>
      </c>
      <c r="E52" s="6" t="s">
        <v>6119</v>
      </c>
      <c r="F52" s="6" t="s">
        <v>6120</v>
      </c>
      <c r="G52" s="6">
        <v>50</v>
      </c>
    </row>
    <row r="53" ht="24" customHeight="1" spans="1:7">
      <c r="A53" s="6">
        <v>50</v>
      </c>
      <c r="B53" s="6" t="s">
        <v>6188</v>
      </c>
      <c r="C53" s="6" t="s">
        <v>36</v>
      </c>
      <c r="D53" s="6">
        <v>72</v>
      </c>
      <c r="E53" s="6" t="s">
        <v>6119</v>
      </c>
      <c r="F53" s="6" t="s">
        <v>6120</v>
      </c>
      <c r="G53" s="6">
        <v>50</v>
      </c>
    </row>
    <row r="54" ht="24" customHeight="1" spans="1:7">
      <c r="A54" s="6">
        <v>51</v>
      </c>
      <c r="B54" s="6" t="s">
        <v>6189</v>
      </c>
      <c r="C54" s="6" t="s">
        <v>42</v>
      </c>
      <c r="D54" s="6">
        <v>72</v>
      </c>
      <c r="E54" s="6" t="s">
        <v>6119</v>
      </c>
      <c r="F54" s="6" t="s">
        <v>6120</v>
      </c>
      <c r="G54" s="6">
        <v>50</v>
      </c>
    </row>
    <row r="55" ht="24" customHeight="1" spans="1:7">
      <c r="A55" s="6">
        <v>52</v>
      </c>
      <c r="B55" s="6" t="s">
        <v>6190</v>
      </c>
      <c r="C55" s="6" t="s">
        <v>42</v>
      </c>
      <c r="D55" s="6">
        <v>72</v>
      </c>
      <c r="E55" s="6" t="s">
        <v>6119</v>
      </c>
      <c r="F55" s="6" t="s">
        <v>6177</v>
      </c>
      <c r="G55" s="6">
        <v>50</v>
      </c>
    </row>
    <row r="56" ht="24" customHeight="1" spans="1:7">
      <c r="A56" s="6">
        <v>53</v>
      </c>
      <c r="B56" s="6" t="s">
        <v>6191</v>
      </c>
      <c r="C56" s="6" t="s">
        <v>36</v>
      </c>
      <c r="D56" s="6">
        <v>72</v>
      </c>
      <c r="E56" s="6" t="s">
        <v>6119</v>
      </c>
      <c r="F56" s="6" t="s">
        <v>6177</v>
      </c>
      <c r="G56" s="6">
        <v>50</v>
      </c>
    </row>
    <row r="57" ht="24" customHeight="1" spans="1:7">
      <c r="A57" s="6">
        <v>54</v>
      </c>
      <c r="B57" s="6" t="s">
        <v>6192</v>
      </c>
      <c r="C57" s="6" t="s">
        <v>42</v>
      </c>
      <c r="D57" s="6">
        <v>73</v>
      </c>
      <c r="E57" s="6" t="s">
        <v>6119</v>
      </c>
      <c r="F57" s="6" t="s">
        <v>6126</v>
      </c>
      <c r="G57" s="6">
        <v>50</v>
      </c>
    </row>
    <row r="58" ht="24" customHeight="1" spans="1:7">
      <c r="A58" s="6">
        <v>55</v>
      </c>
      <c r="B58" s="6" t="s">
        <v>6193</v>
      </c>
      <c r="C58" s="6" t="s">
        <v>36</v>
      </c>
      <c r="D58" s="6">
        <v>73</v>
      </c>
      <c r="E58" s="6" t="s">
        <v>6119</v>
      </c>
      <c r="F58" s="6" t="s">
        <v>6120</v>
      </c>
      <c r="G58" s="6">
        <v>50</v>
      </c>
    </row>
    <row r="59" ht="24" customHeight="1" spans="1:7">
      <c r="A59" s="6">
        <v>56</v>
      </c>
      <c r="B59" s="6" t="s">
        <v>6194</v>
      </c>
      <c r="C59" s="6" t="s">
        <v>36</v>
      </c>
      <c r="D59" s="6">
        <v>73</v>
      </c>
      <c r="E59" s="6" t="s">
        <v>6119</v>
      </c>
      <c r="F59" s="6" t="s">
        <v>6120</v>
      </c>
      <c r="G59" s="6">
        <v>50</v>
      </c>
    </row>
    <row r="60" ht="24" customHeight="1" spans="1:7">
      <c r="A60" s="6">
        <v>57</v>
      </c>
      <c r="B60" s="6" t="s">
        <v>6195</v>
      </c>
      <c r="C60" s="6" t="s">
        <v>36</v>
      </c>
      <c r="D60" s="6">
        <v>73</v>
      </c>
      <c r="E60" s="6" t="s">
        <v>6119</v>
      </c>
      <c r="F60" s="6" t="s">
        <v>6130</v>
      </c>
      <c r="G60" s="6">
        <v>50</v>
      </c>
    </row>
    <row r="61" ht="24" customHeight="1" spans="1:7">
      <c r="A61" s="6">
        <v>58</v>
      </c>
      <c r="B61" s="6" t="s">
        <v>6196</v>
      </c>
      <c r="C61" s="6" t="s">
        <v>42</v>
      </c>
      <c r="D61" s="6">
        <v>73</v>
      </c>
      <c r="E61" s="6" t="s">
        <v>6119</v>
      </c>
      <c r="F61" s="6" t="s">
        <v>6130</v>
      </c>
      <c r="G61" s="6">
        <v>50</v>
      </c>
    </row>
    <row r="62" ht="24" customHeight="1" spans="1:7">
      <c r="A62" s="6">
        <v>59</v>
      </c>
      <c r="B62" s="6" t="s">
        <v>6197</v>
      </c>
      <c r="C62" s="6" t="s">
        <v>42</v>
      </c>
      <c r="D62" s="6">
        <v>73</v>
      </c>
      <c r="E62" s="6" t="s">
        <v>6119</v>
      </c>
      <c r="F62" s="6" t="s">
        <v>6163</v>
      </c>
      <c r="G62" s="6">
        <v>50</v>
      </c>
    </row>
    <row r="63" ht="24" customHeight="1" spans="1:7">
      <c r="A63" s="6">
        <v>60</v>
      </c>
      <c r="B63" s="6" t="s">
        <v>6198</v>
      </c>
      <c r="C63" s="6" t="s">
        <v>42</v>
      </c>
      <c r="D63" s="6">
        <v>73</v>
      </c>
      <c r="E63" s="6" t="s">
        <v>6119</v>
      </c>
      <c r="F63" s="6" t="s">
        <v>6130</v>
      </c>
      <c r="G63" s="6">
        <v>50</v>
      </c>
    </row>
    <row r="64" ht="24" customHeight="1" spans="1:7">
      <c r="A64" s="6">
        <v>61</v>
      </c>
      <c r="B64" s="6" t="s">
        <v>6199</v>
      </c>
      <c r="C64" s="6" t="s">
        <v>42</v>
      </c>
      <c r="D64" s="6">
        <v>73</v>
      </c>
      <c r="E64" s="6" t="s">
        <v>6119</v>
      </c>
      <c r="F64" s="6" t="s">
        <v>6174</v>
      </c>
      <c r="G64" s="6">
        <v>50</v>
      </c>
    </row>
    <row r="65" ht="24" customHeight="1" spans="1:7">
      <c r="A65" s="6">
        <v>62</v>
      </c>
      <c r="B65" s="6" t="s">
        <v>6200</v>
      </c>
      <c r="C65" s="6" t="s">
        <v>42</v>
      </c>
      <c r="D65" s="6">
        <v>73</v>
      </c>
      <c r="E65" s="6" t="s">
        <v>6119</v>
      </c>
      <c r="F65" s="6" t="s">
        <v>6130</v>
      </c>
      <c r="G65" s="6">
        <v>50</v>
      </c>
    </row>
    <row r="66" ht="24" customHeight="1" spans="1:7">
      <c r="A66" s="6">
        <v>63</v>
      </c>
      <c r="B66" s="6" t="s">
        <v>6201</v>
      </c>
      <c r="C66" s="6" t="s">
        <v>36</v>
      </c>
      <c r="D66" s="6">
        <v>73</v>
      </c>
      <c r="E66" s="6" t="s">
        <v>6119</v>
      </c>
      <c r="F66" s="6" t="s">
        <v>6164</v>
      </c>
      <c r="G66" s="6">
        <v>50</v>
      </c>
    </row>
    <row r="67" ht="24" customHeight="1" spans="1:7">
      <c r="A67" s="6">
        <v>64</v>
      </c>
      <c r="B67" s="6" t="s">
        <v>6202</v>
      </c>
      <c r="C67" s="6" t="s">
        <v>36</v>
      </c>
      <c r="D67" s="6">
        <v>73</v>
      </c>
      <c r="E67" s="6" t="s">
        <v>6119</v>
      </c>
      <c r="F67" s="6" t="s">
        <v>6174</v>
      </c>
      <c r="G67" s="6">
        <v>50</v>
      </c>
    </row>
    <row r="68" ht="24" customHeight="1" spans="1:7">
      <c r="A68" s="6">
        <v>65</v>
      </c>
      <c r="B68" s="6" t="s">
        <v>6203</v>
      </c>
      <c r="C68" s="6" t="s">
        <v>36</v>
      </c>
      <c r="D68" s="6">
        <v>73</v>
      </c>
      <c r="E68" s="6" t="s">
        <v>6119</v>
      </c>
      <c r="F68" s="6" t="s">
        <v>6163</v>
      </c>
      <c r="G68" s="6">
        <v>50</v>
      </c>
    </row>
    <row r="69" ht="24" customHeight="1" spans="1:7">
      <c r="A69" s="6">
        <v>66</v>
      </c>
      <c r="B69" s="6" t="s">
        <v>6204</v>
      </c>
      <c r="C69" s="6" t="s">
        <v>42</v>
      </c>
      <c r="D69" s="6">
        <v>73</v>
      </c>
      <c r="E69" s="6" t="s">
        <v>6119</v>
      </c>
      <c r="F69" s="6" t="s">
        <v>6120</v>
      </c>
      <c r="G69" s="6">
        <v>50</v>
      </c>
    </row>
    <row r="70" ht="24" customHeight="1" spans="1:7">
      <c r="A70" s="6">
        <v>67</v>
      </c>
      <c r="B70" s="6" t="s">
        <v>6205</v>
      </c>
      <c r="C70" s="6" t="s">
        <v>42</v>
      </c>
      <c r="D70" s="6">
        <v>74</v>
      </c>
      <c r="E70" s="6" t="s">
        <v>6119</v>
      </c>
      <c r="F70" s="6" t="s">
        <v>6177</v>
      </c>
      <c r="G70" s="6">
        <v>50</v>
      </c>
    </row>
    <row r="71" ht="24" customHeight="1" spans="1:7">
      <c r="A71" s="6">
        <v>68</v>
      </c>
      <c r="B71" s="6" t="s">
        <v>6206</v>
      </c>
      <c r="C71" s="6" t="s">
        <v>36</v>
      </c>
      <c r="D71" s="6">
        <v>74</v>
      </c>
      <c r="E71" s="6" t="s">
        <v>6119</v>
      </c>
      <c r="F71" s="6" t="s">
        <v>6126</v>
      </c>
      <c r="G71" s="6">
        <v>50</v>
      </c>
    </row>
    <row r="72" ht="24" customHeight="1" spans="1:7">
      <c r="A72" s="6">
        <v>69</v>
      </c>
      <c r="B72" s="6" t="s">
        <v>6207</v>
      </c>
      <c r="C72" s="6" t="s">
        <v>42</v>
      </c>
      <c r="D72" s="6">
        <v>74</v>
      </c>
      <c r="E72" s="6" t="s">
        <v>6119</v>
      </c>
      <c r="F72" s="6" t="s">
        <v>6120</v>
      </c>
      <c r="G72" s="6">
        <v>50</v>
      </c>
    </row>
    <row r="73" ht="24" customHeight="1" spans="1:7">
      <c r="A73" s="6">
        <v>70</v>
      </c>
      <c r="B73" s="6" t="s">
        <v>6208</v>
      </c>
      <c r="C73" s="6" t="s">
        <v>36</v>
      </c>
      <c r="D73" s="6">
        <v>74</v>
      </c>
      <c r="E73" s="6" t="s">
        <v>6119</v>
      </c>
      <c r="F73" s="6" t="s">
        <v>6163</v>
      </c>
      <c r="G73" s="6">
        <v>50</v>
      </c>
    </row>
    <row r="74" ht="24" customHeight="1" spans="1:7">
      <c r="A74" s="6">
        <v>71</v>
      </c>
      <c r="B74" s="6" t="s">
        <v>6209</v>
      </c>
      <c r="C74" s="6" t="s">
        <v>42</v>
      </c>
      <c r="D74" s="6">
        <v>74</v>
      </c>
      <c r="E74" s="6" t="s">
        <v>6119</v>
      </c>
      <c r="F74" s="6" t="s">
        <v>6177</v>
      </c>
      <c r="G74" s="6">
        <v>50</v>
      </c>
    </row>
    <row r="75" ht="24" customHeight="1" spans="1:7">
      <c r="A75" s="6">
        <v>72</v>
      </c>
      <c r="B75" s="6" t="s">
        <v>6210</v>
      </c>
      <c r="C75" s="6" t="s">
        <v>36</v>
      </c>
      <c r="D75" s="6">
        <v>74</v>
      </c>
      <c r="E75" s="6" t="s">
        <v>6119</v>
      </c>
      <c r="F75" s="6" t="s">
        <v>6177</v>
      </c>
      <c r="G75" s="6">
        <v>50</v>
      </c>
    </row>
    <row r="76" ht="24" customHeight="1" spans="1:7">
      <c r="A76" s="6">
        <v>73</v>
      </c>
      <c r="B76" s="6" t="s">
        <v>6211</v>
      </c>
      <c r="C76" s="6" t="s">
        <v>36</v>
      </c>
      <c r="D76" s="6">
        <v>71</v>
      </c>
      <c r="E76" s="6" t="s">
        <v>6119</v>
      </c>
      <c r="F76" s="6" t="s">
        <v>6177</v>
      </c>
      <c r="G76" s="6">
        <v>50</v>
      </c>
    </row>
    <row r="77" ht="24" customHeight="1" spans="1:7">
      <c r="A77" s="6">
        <v>74</v>
      </c>
      <c r="B77" s="6" t="s">
        <v>3690</v>
      </c>
      <c r="C77" s="6" t="s">
        <v>36</v>
      </c>
      <c r="D77" s="6">
        <v>72</v>
      </c>
      <c r="E77" s="6" t="s">
        <v>6119</v>
      </c>
      <c r="F77" s="6" t="s">
        <v>6163</v>
      </c>
      <c r="G77" s="6">
        <v>50</v>
      </c>
    </row>
    <row r="78" ht="24" customHeight="1" spans="1:7">
      <c r="A78" s="6">
        <v>75</v>
      </c>
      <c r="B78" s="6" t="s">
        <v>6212</v>
      </c>
      <c r="C78" s="6" t="s">
        <v>36</v>
      </c>
      <c r="D78" s="6">
        <v>73</v>
      </c>
      <c r="E78" s="6" t="s">
        <v>6119</v>
      </c>
      <c r="F78" s="6" t="s">
        <v>6120</v>
      </c>
      <c r="G78" s="6">
        <v>50</v>
      </c>
    </row>
    <row r="79" ht="24" customHeight="1" spans="1:7">
      <c r="A79" s="6">
        <v>76</v>
      </c>
      <c r="B79" s="6" t="s">
        <v>6213</v>
      </c>
      <c r="C79" s="6" t="s">
        <v>36</v>
      </c>
      <c r="D79" s="6">
        <v>73</v>
      </c>
      <c r="E79" s="6" t="s">
        <v>6119</v>
      </c>
      <c r="F79" s="6" t="s">
        <v>6174</v>
      </c>
      <c r="G79" s="6">
        <v>50</v>
      </c>
    </row>
    <row r="80" ht="24" customHeight="1" spans="1:7">
      <c r="A80" s="6">
        <v>77</v>
      </c>
      <c r="B80" s="6" t="s">
        <v>6214</v>
      </c>
      <c r="C80" s="6" t="s">
        <v>42</v>
      </c>
      <c r="D80" s="6">
        <v>73</v>
      </c>
      <c r="E80" s="6" t="s">
        <v>6119</v>
      </c>
      <c r="F80" s="6" t="s">
        <v>6215</v>
      </c>
      <c r="G80" s="6">
        <v>50</v>
      </c>
    </row>
    <row r="81" ht="24" customHeight="1" spans="1:7">
      <c r="A81" s="6">
        <v>78</v>
      </c>
      <c r="B81" s="6" t="s">
        <v>6216</v>
      </c>
      <c r="C81" s="6" t="s">
        <v>36</v>
      </c>
      <c r="D81" s="6">
        <v>73</v>
      </c>
      <c r="E81" s="6" t="s">
        <v>6119</v>
      </c>
      <c r="F81" s="6" t="s">
        <v>6217</v>
      </c>
      <c r="G81" s="6">
        <v>50</v>
      </c>
    </row>
    <row r="82" ht="24" customHeight="1" spans="1:7">
      <c r="A82" s="6">
        <v>79</v>
      </c>
      <c r="B82" s="6" t="s">
        <v>5211</v>
      </c>
      <c r="C82" s="6" t="s">
        <v>42</v>
      </c>
      <c r="D82" s="6">
        <v>77</v>
      </c>
      <c r="E82" s="6" t="s">
        <v>6218</v>
      </c>
      <c r="F82" s="6" t="s">
        <v>6219</v>
      </c>
      <c r="G82" s="6">
        <v>50</v>
      </c>
    </row>
    <row r="83" ht="24" customHeight="1" spans="1:7">
      <c r="A83" s="6">
        <v>80</v>
      </c>
      <c r="B83" s="6" t="s">
        <v>6220</v>
      </c>
      <c r="C83" s="6" t="s">
        <v>36</v>
      </c>
      <c r="D83" s="6">
        <v>78</v>
      </c>
      <c r="E83" s="6" t="s">
        <v>6218</v>
      </c>
      <c r="F83" s="6" t="s">
        <v>6221</v>
      </c>
      <c r="G83" s="6">
        <v>50</v>
      </c>
    </row>
    <row r="84" ht="24" customHeight="1" spans="1:7">
      <c r="A84" s="6">
        <v>81</v>
      </c>
      <c r="B84" s="6" t="s">
        <v>6222</v>
      </c>
      <c r="C84" s="6" t="s">
        <v>36</v>
      </c>
      <c r="D84" s="6">
        <v>77</v>
      </c>
      <c r="E84" s="6" t="s">
        <v>6218</v>
      </c>
      <c r="F84" s="6" t="s">
        <v>6223</v>
      </c>
      <c r="G84" s="6">
        <v>50</v>
      </c>
    </row>
    <row r="85" ht="24" customHeight="1" spans="1:7">
      <c r="A85" s="6">
        <v>82</v>
      </c>
      <c r="B85" s="6" t="s">
        <v>6224</v>
      </c>
      <c r="C85" s="6" t="s">
        <v>36</v>
      </c>
      <c r="D85" s="6">
        <v>77</v>
      </c>
      <c r="E85" s="6" t="s">
        <v>6218</v>
      </c>
      <c r="F85" s="6" t="s">
        <v>6225</v>
      </c>
      <c r="G85" s="6">
        <v>50</v>
      </c>
    </row>
    <row r="86" ht="24" customHeight="1" spans="1:7">
      <c r="A86" s="6">
        <v>83</v>
      </c>
      <c r="B86" s="6" t="s">
        <v>6226</v>
      </c>
      <c r="C86" s="6" t="s">
        <v>36</v>
      </c>
      <c r="D86" s="6">
        <v>77</v>
      </c>
      <c r="E86" s="6" t="s">
        <v>6218</v>
      </c>
      <c r="F86" s="6" t="s">
        <v>6227</v>
      </c>
      <c r="G86" s="6">
        <v>50</v>
      </c>
    </row>
    <row r="87" ht="24" customHeight="1" spans="1:7">
      <c r="A87" s="6">
        <v>84</v>
      </c>
      <c r="B87" s="6" t="s">
        <v>6228</v>
      </c>
      <c r="C87" s="6" t="s">
        <v>36</v>
      </c>
      <c r="D87" s="6">
        <v>77</v>
      </c>
      <c r="E87" s="6" t="s">
        <v>6218</v>
      </c>
      <c r="F87" s="6" t="s">
        <v>6229</v>
      </c>
      <c r="G87" s="6">
        <v>50</v>
      </c>
    </row>
    <row r="88" ht="24" customHeight="1" spans="1:7">
      <c r="A88" s="6">
        <v>85</v>
      </c>
      <c r="B88" s="6" t="s">
        <v>134</v>
      </c>
      <c r="C88" s="6" t="s">
        <v>42</v>
      </c>
      <c r="D88" s="6">
        <v>77</v>
      </c>
      <c r="E88" s="6" t="s">
        <v>6218</v>
      </c>
      <c r="F88" s="6" t="s">
        <v>6230</v>
      </c>
      <c r="G88" s="6">
        <v>50</v>
      </c>
    </row>
    <row r="89" ht="24" customHeight="1" spans="1:7">
      <c r="A89" s="6">
        <v>86</v>
      </c>
      <c r="B89" s="6" t="s">
        <v>6231</v>
      </c>
      <c r="C89" s="6" t="s">
        <v>36</v>
      </c>
      <c r="D89" s="6">
        <v>77</v>
      </c>
      <c r="E89" s="6" t="s">
        <v>6218</v>
      </c>
      <c r="F89" s="6" t="s">
        <v>6232</v>
      </c>
      <c r="G89" s="6">
        <v>50</v>
      </c>
    </row>
    <row r="90" ht="24" customHeight="1" spans="1:7">
      <c r="A90" s="6">
        <v>87</v>
      </c>
      <c r="B90" s="6" t="s">
        <v>6233</v>
      </c>
      <c r="C90" s="6" t="s">
        <v>36</v>
      </c>
      <c r="D90" s="6">
        <v>76</v>
      </c>
      <c r="E90" s="6" t="s">
        <v>6218</v>
      </c>
      <c r="F90" s="6" t="s">
        <v>6234</v>
      </c>
      <c r="G90" s="6">
        <v>50</v>
      </c>
    </row>
    <row r="91" ht="24" customHeight="1" spans="1:7">
      <c r="A91" s="6">
        <v>88</v>
      </c>
      <c r="B91" s="6" t="s">
        <v>6235</v>
      </c>
      <c r="C91" s="6" t="s">
        <v>42</v>
      </c>
      <c r="D91" s="6">
        <v>77</v>
      </c>
      <c r="E91" s="6" t="s">
        <v>6218</v>
      </c>
      <c r="F91" s="6" t="s">
        <v>6236</v>
      </c>
      <c r="G91" s="6">
        <v>50</v>
      </c>
    </row>
    <row r="92" ht="24" customHeight="1" spans="1:7">
      <c r="A92" s="6">
        <v>89</v>
      </c>
      <c r="B92" s="6" t="s">
        <v>2664</v>
      </c>
      <c r="C92" s="6" t="s">
        <v>36</v>
      </c>
      <c r="D92" s="6">
        <v>76</v>
      </c>
      <c r="E92" s="6" t="s">
        <v>6218</v>
      </c>
      <c r="F92" s="6" t="s">
        <v>6237</v>
      </c>
      <c r="G92" s="6">
        <v>50</v>
      </c>
    </row>
    <row r="93" ht="24" customHeight="1" spans="1:7">
      <c r="A93" s="6">
        <v>90</v>
      </c>
      <c r="B93" s="6" t="s">
        <v>6238</v>
      </c>
      <c r="C93" s="6" t="s">
        <v>42</v>
      </c>
      <c r="D93" s="6">
        <v>76</v>
      </c>
      <c r="E93" s="6" t="s">
        <v>6218</v>
      </c>
      <c r="F93" s="6" t="s">
        <v>6239</v>
      </c>
      <c r="G93" s="6">
        <v>50</v>
      </c>
    </row>
    <row r="94" ht="24" customHeight="1" spans="1:7">
      <c r="A94" s="6">
        <v>91</v>
      </c>
      <c r="B94" s="6" t="s">
        <v>6240</v>
      </c>
      <c r="C94" s="6" t="s">
        <v>36</v>
      </c>
      <c r="D94" s="6">
        <v>76</v>
      </c>
      <c r="E94" s="6" t="s">
        <v>6218</v>
      </c>
      <c r="F94" s="6" t="s">
        <v>6241</v>
      </c>
      <c r="G94" s="6">
        <v>50</v>
      </c>
    </row>
    <row r="95" ht="24" customHeight="1" spans="1:7">
      <c r="A95" s="6">
        <v>92</v>
      </c>
      <c r="B95" s="6" t="s">
        <v>6242</v>
      </c>
      <c r="C95" s="6" t="s">
        <v>42</v>
      </c>
      <c r="D95" s="6">
        <v>76</v>
      </c>
      <c r="E95" s="6" t="s">
        <v>6218</v>
      </c>
      <c r="F95" s="6" t="s">
        <v>6243</v>
      </c>
      <c r="G95" s="6">
        <v>50</v>
      </c>
    </row>
    <row r="96" ht="24" customHeight="1" spans="1:7">
      <c r="A96" s="6">
        <v>93</v>
      </c>
      <c r="B96" s="6" t="s">
        <v>6244</v>
      </c>
      <c r="C96" s="6" t="s">
        <v>42</v>
      </c>
      <c r="D96" s="6">
        <v>76</v>
      </c>
      <c r="E96" s="6" t="s">
        <v>6218</v>
      </c>
      <c r="F96" s="6" t="s">
        <v>6243</v>
      </c>
      <c r="G96" s="6">
        <v>50</v>
      </c>
    </row>
    <row r="97" ht="24" customHeight="1" spans="1:7">
      <c r="A97" s="6">
        <v>94</v>
      </c>
      <c r="B97" s="6" t="s">
        <v>6245</v>
      </c>
      <c r="C97" s="6" t="s">
        <v>36</v>
      </c>
      <c r="D97" s="6">
        <v>76</v>
      </c>
      <c r="E97" s="6" t="s">
        <v>6218</v>
      </c>
      <c r="F97" s="6" t="s">
        <v>6246</v>
      </c>
      <c r="G97" s="6">
        <v>50</v>
      </c>
    </row>
    <row r="98" ht="24" customHeight="1" spans="1:7">
      <c r="A98" s="6">
        <v>95</v>
      </c>
      <c r="B98" s="6" t="s">
        <v>6247</v>
      </c>
      <c r="C98" s="6" t="s">
        <v>42</v>
      </c>
      <c r="D98" s="6">
        <v>74</v>
      </c>
      <c r="E98" s="6" t="s">
        <v>6218</v>
      </c>
      <c r="F98" s="6" t="s">
        <v>6248</v>
      </c>
      <c r="G98" s="6">
        <v>50</v>
      </c>
    </row>
    <row r="99" ht="24" customHeight="1" spans="1:7">
      <c r="A99" s="6">
        <v>96</v>
      </c>
      <c r="B99" s="6" t="s">
        <v>6249</v>
      </c>
      <c r="C99" s="6" t="s">
        <v>36</v>
      </c>
      <c r="D99" s="6">
        <v>75</v>
      </c>
      <c r="E99" s="6" t="s">
        <v>6218</v>
      </c>
      <c r="F99" s="6" t="s">
        <v>6250</v>
      </c>
      <c r="G99" s="6">
        <v>50</v>
      </c>
    </row>
    <row r="100" ht="24" customHeight="1" spans="1:7">
      <c r="A100" s="6">
        <v>97</v>
      </c>
      <c r="B100" s="6" t="s">
        <v>6251</v>
      </c>
      <c r="C100" s="6" t="s">
        <v>36</v>
      </c>
      <c r="D100" s="6">
        <v>75</v>
      </c>
      <c r="E100" s="6" t="s">
        <v>6218</v>
      </c>
      <c r="F100" s="6" t="s">
        <v>6252</v>
      </c>
      <c r="G100" s="6">
        <v>50</v>
      </c>
    </row>
    <row r="101" ht="24" customHeight="1" spans="1:7">
      <c r="A101" s="6">
        <v>98</v>
      </c>
      <c r="B101" s="6" t="s">
        <v>6253</v>
      </c>
      <c r="C101" s="6" t="s">
        <v>42</v>
      </c>
      <c r="D101" s="6">
        <v>75</v>
      </c>
      <c r="E101" s="6" t="s">
        <v>6218</v>
      </c>
      <c r="F101" s="6" t="s">
        <v>6254</v>
      </c>
      <c r="G101" s="6">
        <v>50</v>
      </c>
    </row>
    <row r="102" ht="24" customHeight="1" spans="1:7">
      <c r="A102" s="6">
        <v>99</v>
      </c>
      <c r="B102" s="6" t="s">
        <v>6255</v>
      </c>
      <c r="C102" s="6" t="s">
        <v>42</v>
      </c>
      <c r="D102" s="6">
        <v>75</v>
      </c>
      <c r="E102" s="6" t="s">
        <v>6218</v>
      </c>
      <c r="F102" s="6" t="s">
        <v>6256</v>
      </c>
      <c r="G102" s="6">
        <v>50</v>
      </c>
    </row>
    <row r="103" ht="24" customHeight="1" spans="1:7">
      <c r="A103" s="6">
        <v>100</v>
      </c>
      <c r="B103" s="6" t="s">
        <v>6257</v>
      </c>
      <c r="C103" s="6" t="s">
        <v>36</v>
      </c>
      <c r="D103" s="6">
        <v>75</v>
      </c>
      <c r="E103" s="6" t="s">
        <v>6218</v>
      </c>
      <c r="F103" s="6" t="s">
        <v>6258</v>
      </c>
      <c r="G103" s="6">
        <v>50</v>
      </c>
    </row>
    <row r="104" ht="24" customHeight="1" spans="1:7">
      <c r="A104" s="6">
        <v>101</v>
      </c>
      <c r="B104" s="6" t="s">
        <v>6259</v>
      </c>
      <c r="C104" s="6" t="s">
        <v>36</v>
      </c>
      <c r="D104" s="6">
        <v>70</v>
      </c>
      <c r="E104" s="6" t="s">
        <v>6218</v>
      </c>
      <c r="F104" s="6" t="s">
        <v>6260</v>
      </c>
      <c r="G104" s="6">
        <v>50</v>
      </c>
    </row>
    <row r="105" ht="24" customHeight="1" spans="1:7">
      <c r="A105" s="6">
        <v>102</v>
      </c>
      <c r="B105" s="6" t="s">
        <v>6261</v>
      </c>
      <c r="C105" s="6" t="s">
        <v>42</v>
      </c>
      <c r="D105" s="6">
        <v>70</v>
      </c>
      <c r="E105" s="6" t="s">
        <v>6218</v>
      </c>
      <c r="F105" s="6" t="s">
        <v>6262</v>
      </c>
      <c r="G105" s="6">
        <v>50</v>
      </c>
    </row>
    <row r="106" ht="24" customHeight="1" spans="1:7">
      <c r="A106" s="6">
        <v>103</v>
      </c>
      <c r="B106" s="6" t="s">
        <v>6263</v>
      </c>
      <c r="C106" s="6" t="s">
        <v>42</v>
      </c>
      <c r="D106" s="6">
        <v>70</v>
      </c>
      <c r="E106" s="6" t="s">
        <v>6218</v>
      </c>
      <c r="F106" s="6" t="s">
        <v>6264</v>
      </c>
      <c r="G106" s="6">
        <v>50</v>
      </c>
    </row>
    <row r="107" ht="24" customHeight="1" spans="1:7">
      <c r="A107" s="6">
        <v>104</v>
      </c>
      <c r="B107" s="6" t="s">
        <v>6265</v>
      </c>
      <c r="C107" s="6" t="s">
        <v>42</v>
      </c>
      <c r="D107" s="6">
        <v>70</v>
      </c>
      <c r="E107" s="6" t="s">
        <v>6218</v>
      </c>
      <c r="F107" s="6" t="s">
        <v>6264</v>
      </c>
      <c r="G107" s="6">
        <v>50</v>
      </c>
    </row>
    <row r="108" ht="24" customHeight="1" spans="1:7">
      <c r="A108" s="6">
        <v>105</v>
      </c>
      <c r="B108" s="6" t="s">
        <v>6266</v>
      </c>
      <c r="C108" s="6" t="s">
        <v>36</v>
      </c>
      <c r="D108" s="6">
        <v>70</v>
      </c>
      <c r="E108" s="6" t="s">
        <v>6218</v>
      </c>
      <c r="F108" s="6" t="s">
        <v>6264</v>
      </c>
      <c r="G108" s="6">
        <v>50</v>
      </c>
    </row>
    <row r="109" ht="24" customHeight="1" spans="1:7">
      <c r="A109" s="6">
        <v>106</v>
      </c>
      <c r="B109" s="6" t="s">
        <v>6267</v>
      </c>
      <c r="C109" s="6" t="s">
        <v>36</v>
      </c>
      <c r="D109" s="6">
        <v>70</v>
      </c>
      <c r="E109" s="6" t="s">
        <v>6218</v>
      </c>
      <c r="F109" s="6" t="s">
        <v>6262</v>
      </c>
      <c r="G109" s="6">
        <v>50</v>
      </c>
    </row>
    <row r="110" ht="24" customHeight="1" spans="1:7">
      <c r="A110" s="6">
        <v>107</v>
      </c>
      <c r="B110" s="6" t="s">
        <v>5681</v>
      </c>
      <c r="C110" s="6" t="s">
        <v>36</v>
      </c>
      <c r="D110" s="6">
        <v>70</v>
      </c>
      <c r="E110" s="6" t="s">
        <v>6218</v>
      </c>
      <c r="F110" s="6" t="s">
        <v>6268</v>
      </c>
      <c r="G110" s="6">
        <v>50</v>
      </c>
    </row>
    <row r="111" ht="24" customHeight="1" spans="1:7">
      <c r="A111" s="6">
        <v>108</v>
      </c>
      <c r="B111" s="6" t="s">
        <v>6269</v>
      </c>
      <c r="C111" s="6" t="s">
        <v>36</v>
      </c>
      <c r="D111" s="6">
        <v>70</v>
      </c>
      <c r="E111" s="6" t="s">
        <v>6218</v>
      </c>
      <c r="F111" s="6" t="s">
        <v>6270</v>
      </c>
      <c r="G111" s="6">
        <v>50</v>
      </c>
    </row>
    <row r="112" ht="24" customHeight="1" spans="1:7">
      <c r="A112" s="6">
        <v>109</v>
      </c>
      <c r="B112" s="6" t="s">
        <v>6271</v>
      </c>
      <c r="C112" s="6" t="s">
        <v>36</v>
      </c>
      <c r="D112" s="6">
        <v>70</v>
      </c>
      <c r="E112" s="6" t="s">
        <v>6218</v>
      </c>
      <c r="F112" s="6" t="s">
        <v>6268</v>
      </c>
      <c r="G112" s="6">
        <v>50</v>
      </c>
    </row>
    <row r="113" ht="24" customHeight="1" spans="1:7">
      <c r="A113" s="6">
        <v>110</v>
      </c>
      <c r="B113" s="6" t="s">
        <v>6272</v>
      </c>
      <c r="C113" s="6" t="s">
        <v>36</v>
      </c>
      <c r="D113" s="6">
        <v>70</v>
      </c>
      <c r="E113" s="6" t="s">
        <v>6218</v>
      </c>
      <c r="F113" s="6" t="s">
        <v>6268</v>
      </c>
      <c r="G113" s="6">
        <v>50</v>
      </c>
    </row>
    <row r="114" ht="24" customHeight="1" spans="1:7">
      <c r="A114" s="6">
        <v>111</v>
      </c>
      <c r="B114" s="6" t="s">
        <v>6273</v>
      </c>
      <c r="C114" s="6" t="s">
        <v>36</v>
      </c>
      <c r="D114" s="6">
        <v>70</v>
      </c>
      <c r="E114" s="6" t="s">
        <v>6218</v>
      </c>
      <c r="F114" s="6" t="s">
        <v>6274</v>
      </c>
      <c r="G114" s="6">
        <v>50</v>
      </c>
    </row>
    <row r="115" ht="24" customHeight="1" spans="1:7">
      <c r="A115" s="6">
        <v>112</v>
      </c>
      <c r="B115" s="6" t="s">
        <v>6275</v>
      </c>
      <c r="C115" s="6" t="s">
        <v>36</v>
      </c>
      <c r="D115" s="6">
        <v>70</v>
      </c>
      <c r="E115" s="6" t="s">
        <v>6218</v>
      </c>
      <c r="F115" s="6" t="s">
        <v>6264</v>
      </c>
      <c r="G115" s="6">
        <v>50</v>
      </c>
    </row>
    <row r="116" ht="24" customHeight="1" spans="1:7">
      <c r="A116" s="6">
        <v>113</v>
      </c>
      <c r="B116" s="6" t="s">
        <v>6276</v>
      </c>
      <c r="C116" s="6" t="s">
        <v>36</v>
      </c>
      <c r="D116" s="6">
        <v>70</v>
      </c>
      <c r="E116" s="6" t="s">
        <v>6218</v>
      </c>
      <c r="F116" s="6" t="s">
        <v>6274</v>
      </c>
      <c r="G116" s="6">
        <v>50</v>
      </c>
    </row>
    <row r="117" ht="24" customHeight="1" spans="1:7">
      <c r="A117" s="6">
        <v>114</v>
      </c>
      <c r="B117" s="6" t="s">
        <v>6277</v>
      </c>
      <c r="C117" s="6" t="s">
        <v>36</v>
      </c>
      <c r="D117" s="6">
        <v>71</v>
      </c>
      <c r="E117" s="6" t="s">
        <v>6218</v>
      </c>
      <c r="F117" s="6" t="s">
        <v>6274</v>
      </c>
      <c r="G117" s="6">
        <v>50</v>
      </c>
    </row>
    <row r="118" ht="24" customHeight="1" spans="1:7">
      <c r="A118" s="6">
        <v>115</v>
      </c>
      <c r="B118" s="6" t="s">
        <v>6278</v>
      </c>
      <c r="C118" s="6" t="s">
        <v>36</v>
      </c>
      <c r="D118" s="6">
        <v>71</v>
      </c>
      <c r="E118" s="6" t="s">
        <v>6218</v>
      </c>
      <c r="F118" s="6" t="s">
        <v>6279</v>
      </c>
      <c r="G118" s="6">
        <v>50</v>
      </c>
    </row>
    <row r="119" ht="24" customHeight="1" spans="1:7">
      <c r="A119" s="6">
        <v>116</v>
      </c>
      <c r="B119" s="6" t="s">
        <v>6280</v>
      </c>
      <c r="C119" s="6" t="s">
        <v>42</v>
      </c>
      <c r="D119" s="6">
        <v>71</v>
      </c>
      <c r="E119" s="6" t="s">
        <v>6218</v>
      </c>
      <c r="F119" s="6" t="s">
        <v>6279</v>
      </c>
      <c r="G119" s="6">
        <v>50</v>
      </c>
    </row>
    <row r="120" ht="24" customHeight="1" spans="1:7">
      <c r="A120" s="6">
        <v>117</v>
      </c>
      <c r="B120" s="6" t="s">
        <v>6281</v>
      </c>
      <c r="C120" s="6" t="s">
        <v>36</v>
      </c>
      <c r="D120" s="6">
        <v>71</v>
      </c>
      <c r="E120" s="6" t="s">
        <v>6218</v>
      </c>
      <c r="F120" s="6" t="s">
        <v>6264</v>
      </c>
      <c r="G120" s="6">
        <v>50</v>
      </c>
    </row>
    <row r="121" ht="24" customHeight="1" spans="1:7">
      <c r="A121" s="6">
        <v>118</v>
      </c>
      <c r="B121" s="6" t="s">
        <v>4645</v>
      </c>
      <c r="C121" s="6" t="s">
        <v>42</v>
      </c>
      <c r="D121" s="6">
        <v>71</v>
      </c>
      <c r="E121" s="6" t="s">
        <v>6218</v>
      </c>
      <c r="F121" s="6" t="s">
        <v>6260</v>
      </c>
      <c r="G121" s="6">
        <v>50</v>
      </c>
    </row>
    <row r="122" ht="24" customHeight="1" spans="1:7">
      <c r="A122" s="6">
        <v>119</v>
      </c>
      <c r="B122" s="6" t="s">
        <v>1992</v>
      </c>
      <c r="C122" s="6" t="s">
        <v>42</v>
      </c>
      <c r="D122" s="6">
        <v>71</v>
      </c>
      <c r="E122" s="6" t="s">
        <v>6218</v>
      </c>
      <c r="F122" s="6" t="s">
        <v>6260</v>
      </c>
      <c r="G122" s="6">
        <v>50</v>
      </c>
    </row>
    <row r="123" ht="24" customHeight="1" spans="1:7">
      <c r="A123" s="6">
        <v>120</v>
      </c>
      <c r="B123" s="6" t="s">
        <v>6282</v>
      </c>
      <c r="C123" s="6" t="s">
        <v>36</v>
      </c>
      <c r="D123" s="6">
        <v>71</v>
      </c>
      <c r="E123" s="6" t="s">
        <v>6218</v>
      </c>
      <c r="F123" s="6" t="s">
        <v>6279</v>
      </c>
      <c r="G123" s="6">
        <v>50</v>
      </c>
    </row>
    <row r="124" ht="24" customHeight="1" spans="1:7">
      <c r="A124" s="6">
        <v>121</v>
      </c>
      <c r="B124" s="6" t="s">
        <v>6283</v>
      </c>
      <c r="C124" s="6" t="s">
        <v>36</v>
      </c>
      <c r="D124" s="6">
        <v>71</v>
      </c>
      <c r="E124" s="6" t="s">
        <v>6218</v>
      </c>
      <c r="F124" s="6" t="s">
        <v>6264</v>
      </c>
      <c r="G124" s="6">
        <v>50</v>
      </c>
    </row>
    <row r="125" ht="24" customHeight="1" spans="1:7">
      <c r="A125" s="6">
        <v>122</v>
      </c>
      <c r="B125" s="6" t="s">
        <v>6284</v>
      </c>
      <c r="C125" s="6" t="s">
        <v>42</v>
      </c>
      <c r="D125" s="6">
        <v>71</v>
      </c>
      <c r="E125" s="6" t="s">
        <v>6218</v>
      </c>
      <c r="F125" s="6" t="s">
        <v>6264</v>
      </c>
      <c r="G125" s="6">
        <v>50</v>
      </c>
    </row>
    <row r="126" ht="24" customHeight="1" spans="1:7">
      <c r="A126" s="6">
        <v>123</v>
      </c>
      <c r="B126" s="6" t="s">
        <v>6285</v>
      </c>
      <c r="C126" s="6" t="s">
        <v>42</v>
      </c>
      <c r="D126" s="6">
        <v>72</v>
      </c>
      <c r="E126" s="6" t="s">
        <v>6218</v>
      </c>
      <c r="F126" s="6" t="s">
        <v>6286</v>
      </c>
      <c r="G126" s="6">
        <v>50</v>
      </c>
    </row>
    <row r="127" ht="24" customHeight="1" spans="1:7">
      <c r="A127" s="6">
        <v>124</v>
      </c>
      <c r="B127" s="6" t="s">
        <v>6287</v>
      </c>
      <c r="C127" s="6" t="s">
        <v>36</v>
      </c>
      <c r="D127" s="6">
        <v>72</v>
      </c>
      <c r="E127" s="6" t="s">
        <v>6218</v>
      </c>
      <c r="F127" s="6" t="s">
        <v>6268</v>
      </c>
      <c r="G127" s="6">
        <v>50</v>
      </c>
    </row>
    <row r="128" ht="24" customHeight="1" spans="1:7">
      <c r="A128" s="6">
        <v>125</v>
      </c>
      <c r="B128" s="6" t="s">
        <v>6288</v>
      </c>
      <c r="C128" s="6" t="s">
        <v>42</v>
      </c>
      <c r="D128" s="6">
        <v>72</v>
      </c>
      <c r="E128" s="6" t="s">
        <v>6218</v>
      </c>
      <c r="F128" s="6" t="s">
        <v>6262</v>
      </c>
      <c r="G128" s="6">
        <v>50</v>
      </c>
    </row>
    <row r="129" ht="24" customHeight="1" spans="1:7">
      <c r="A129" s="6">
        <v>126</v>
      </c>
      <c r="B129" s="6" t="s">
        <v>6289</v>
      </c>
      <c r="C129" s="6" t="s">
        <v>42</v>
      </c>
      <c r="D129" s="6">
        <v>72</v>
      </c>
      <c r="E129" s="6" t="s">
        <v>6218</v>
      </c>
      <c r="F129" s="6" t="s">
        <v>6274</v>
      </c>
      <c r="G129" s="6">
        <v>50</v>
      </c>
    </row>
    <row r="130" ht="24" customHeight="1" spans="1:7">
      <c r="A130" s="6">
        <v>127</v>
      </c>
      <c r="B130" s="6" t="s">
        <v>6290</v>
      </c>
      <c r="C130" s="6" t="s">
        <v>36</v>
      </c>
      <c r="D130" s="6">
        <v>73</v>
      </c>
      <c r="E130" s="6" t="s">
        <v>6218</v>
      </c>
      <c r="F130" s="6" t="s">
        <v>6291</v>
      </c>
      <c r="G130" s="6">
        <v>50</v>
      </c>
    </row>
    <row r="131" ht="24" customHeight="1" spans="1:7">
      <c r="A131" s="6">
        <v>128</v>
      </c>
      <c r="B131" s="6" t="s">
        <v>6292</v>
      </c>
      <c r="C131" s="6" t="s">
        <v>36</v>
      </c>
      <c r="D131" s="6">
        <v>73</v>
      </c>
      <c r="E131" s="6" t="s">
        <v>6218</v>
      </c>
      <c r="F131" s="6" t="s">
        <v>6264</v>
      </c>
      <c r="G131" s="6">
        <v>50</v>
      </c>
    </row>
    <row r="132" ht="24" customHeight="1" spans="1:7">
      <c r="A132" s="6">
        <v>129</v>
      </c>
      <c r="B132" s="6" t="s">
        <v>6293</v>
      </c>
      <c r="C132" s="6" t="s">
        <v>42</v>
      </c>
      <c r="D132" s="6">
        <v>73</v>
      </c>
      <c r="E132" s="6" t="s">
        <v>6218</v>
      </c>
      <c r="F132" s="6" t="s">
        <v>6264</v>
      </c>
      <c r="G132" s="6">
        <v>50</v>
      </c>
    </row>
    <row r="133" ht="24" customHeight="1" spans="1:7">
      <c r="A133" s="6">
        <v>130</v>
      </c>
      <c r="B133" s="6" t="s">
        <v>6294</v>
      </c>
      <c r="C133" s="6" t="s">
        <v>42</v>
      </c>
      <c r="D133" s="6">
        <v>73</v>
      </c>
      <c r="E133" s="6" t="s">
        <v>6218</v>
      </c>
      <c r="F133" s="6" t="s">
        <v>6274</v>
      </c>
      <c r="G133" s="6">
        <v>50</v>
      </c>
    </row>
    <row r="134" ht="24" customHeight="1" spans="1:7">
      <c r="A134" s="6">
        <v>131</v>
      </c>
      <c r="B134" s="6" t="s">
        <v>6295</v>
      </c>
      <c r="C134" s="6" t="s">
        <v>42</v>
      </c>
      <c r="D134" s="6">
        <v>73</v>
      </c>
      <c r="E134" s="6" t="s">
        <v>6218</v>
      </c>
      <c r="F134" s="6" t="s">
        <v>6264</v>
      </c>
      <c r="G134" s="6">
        <v>50</v>
      </c>
    </row>
    <row r="135" ht="24" customHeight="1" spans="1:7">
      <c r="A135" s="6">
        <v>132</v>
      </c>
      <c r="B135" s="6" t="s">
        <v>6296</v>
      </c>
      <c r="C135" s="6" t="s">
        <v>36</v>
      </c>
      <c r="D135" s="6">
        <v>73</v>
      </c>
      <c r="E135" s="6" t="s">
        <v>6218</v>
      </c>
      <c r="F135" s="6" t="s">
        <v>6279</v>
      </c>
      <c r="G135" s="6">
        <v>50</v>
      </c>
    </row>
    <row r="136" ht="24" customHeight="1" spans="1:7">
      <c r="A136" s="6">
        <v>133</v>
      </c>
      <c r="B136" s="6" t="s">
        <v>6297</v>
      </c>
      <c r="C136" s="6" t="s">
        <v>42</v>
      </c>
      <c r="D136" s="6">
        <v>73</v>
      </c>
      <c r="E136" s="6" t="s">
        <v>6218</v>
      </c>
      <c r="F136" s="6" t="s">
        <v>6264</v>
      </c>
      <c r="G136" s="6">
        <v>50</v>
      </c>
    </row>
    <row r="137" ht="24" customHeight="1" spans="1:7">
      <c r="A137" s="6">
        <v>134</v>
      </c>
      <c r="B137" s="6" t="s">
        <v>6298</v>
      </c>
      <c r="C137" s="6" t="s">
        <v>42</v>
      </c>
      <c r="D137" s="6">
        <v>73</v>
      </c>
      <c r="E137" s="6" t="s">
        <v>6218</v>
      </c>
      <c r="F137" s="6" t="s">
        <v>6274</v>
      </c>
      <c r="G137" s="6">
        <v>50</v>
      </c>
    </row>
    <row r="138" ht="24" customHeight="1" spans="1:7">
      <c r="A138" s="6">
        <v>135</v>
      </c>
      <c r="B138" s="6" t="s">
        <v>6228</v>
      </c>
      <c r="C138" s="6" t="s">
        <v>36</v>
      </c>
      <c r="D138" s="6">
        <v>73</v>
      </c>
      <c r="E138" s="6" t="s">
        <v>6218</v>
      </c>
      <c r="F138" s="6" t="s">
        <v>6264</v>
      </c>
      <c r="G138" s="6">
        <v>50</v>
      </c>
    </row>
    <row r="139" ht="24" customHeight="1" spans="1:7">
      <c r="A139" s="6">
        <v>136</v>
      </c>
      <c r="B139" s="6" t="s">
        <v>6299</v>
      </c>
      <c r="C139" s="6" t="s">
        <v>42</v>
      </c>
      <c r="D139" s="6">
        <v>73</v>
      </c>
      <c r="E139" s="6" t="s">
        <v>6218</v>
      </c>
      <c r="F139" s="6" t="s">
        <v>6279</v>
      </c>
      <c r="G139" s="6">
        <v>50</v>
      </c>
    </row>
    <row r="140" ht="24" customHeight="1" spans="1:7">
      <c r="A140" s="6">
        <v>137</v>
      </c>
      <c r="B140" s="6" t="s">
        <v>6300</v>
      </c>
      <c r="C140" s="6" t="s">
        <v>36</v>
      </c>
      <c r="D140" s="6">
        <v>73</v>
      </c>
      <c r="E140" s="6" t="s">
        <v>6218</v>
      </c>
      <c r="F140" s="6" t="s">
        <v>6268</v>
      </c>
      <c r="G140" s="6">
        <v>50</v>
      </c>
    </row>
    <row r="141" ht="24" customHeight="1" spans="1:7">
      <c r="A141" s="6">
        <v>138</v>
      </c>
      <c r="B141" s="6" t="s">
        <v>6301</v>
      </c>
      <c r="C141" s="6" t="s">
        <v>36</v>
      </c>
      <c r="D141" s="6">
        <v>73</v>
      </c>
      <c r="E141" s="6" t="s">
        <v>6218</v>
      </c>
      <c r="F141" s="6" t="s">
        <v>6279</v>
      </c>
      <c r="G141" s="6">
        <v>50</v>
      </c>
    </row>
    <row r="142" ht="24" customHeight="1" spans="1:7">
      <c r="A142" s="6">
        <v>139</v>
      </c>
      <c r="B142" s="6" t="s">
        <v>6302</v>
      </c>
      <c r="C142" s="6" t="s">
        <v>42</v>
      </c>
      <c r="D142" s="6">
        <v>73</v>
      </c>
      <c r="E142" s="6" t="s">
        <v>6218</v>
      </c>
      <c r="F142" s="6" t="s">
        <v>6279</v>
      </c>
      <c r="G142" s="6">
        <v>50</v>
      </c>
    </row>
    <row r="143" ht="24" customHeight="1" spans="1:7">
      <c r="A143" s="6">
        <v>140</v>
      </c>
      <c r="B143" s="6" t="s">
        <v>6303</v>
      </c>
      <c r="C143" s="6" t="s">
        <v>42</v>
      </c>
      <c r="D143" s="6">
        <v>74</v>
      </c>
      <c r="E143" s="6" t="s">
        <v>6218</v>
      </c>
      <c r="F143" s="6" t="s">
        <v>6279</v>
      </c>
      <c r="G143" s="6">
        <v>50</v>
      </c>
    </row>
    <row r="144" ht="24" customHeight="1" spans="1:7">
      <c r="A144" s="6">
        <v>141</v>
      </c>
      <c r="B144" s="6" t="s">
        <v>2135</v>
      </c>
      <c r="C144" s="6" t="s">
        <v>42</v>
      </c>
      <c r="D144" s="6">
        <v>74</v>
      </c>
      <c r="E144" s="6" t="s">
        <v>6218</v>
      </c>
      <c r="F144" s="6" t="s">
        <v>6274</v>
      </c>
      <c r="G144" s="6">
        <v>50</v>
      </c>
    </row>
    <row r="145" ht="24" customHeight="1" spans="1:7">
      <c r="A145" s="6">
        <v>142</v>
      </c>
      <c r="B145" s="6" t="s">
        <v>6304</v>
      </c>
      <c r="C145" s="6" t="s">
        <v>36</v>
      </c>
      <c r="D145" s="6">
        <v>74</v>
      </c>
      <c r="E145" s="6" t="s">
        <v>6218</v>
      </c>
      <c r="F145" s="6" t="s">
        <v>6291</v>
      </c>
      <c r="G145" s="6">
        <v>50</v>
      </c>
    </row>
    <row r="146" ht="24" customHeight="1" spans="1:7">
      <c r="A146" s="6">
        <v>143</v>
      </c>
      <c r="B146" s="6" t="s">
        <v>6305</v>
      </c>
      <c r="C146" s="6" t="s">
        <v>42</v>
      </c>
      <c r="D146" s="6">
        <v>74</v>
      </c>
      <c r="E146" s="6" t="s">
        <v>6218</v>
      </c>
      <c r="F146" s="6" t="s">
        <v>6274</v>
      </c>
      <c r="G146" s="6">
        <v>50</v>
      </c>
    </row>
    <row r="147" ht="24" customHeight="1" spans="1:7">
      <c r="A147" s="6">
        <v>144</v>
      </c>
      <c r="B147" s="6" t="s">
        <v>6306</v>
      </c>
      <c r="C147" s="6" t="s">
        <v>36</v>
      </c>
      <c r="D147" s="6">
        <v>74</v>
      </c>
      <c r="E147" s="6" t="s">
        <v>6218</v>
      </c>
      <c r="F147" s="6" t="s">
        <v>6270</v>
      </c>
      <c r="G147" s="6">
        <v>50</v>
      </c>
    </row>
    <row r="148" ht="24" customHeight="1" spans="1:7">
      <c r="A148" s="6">
        <v>145</v>
      </c>
      <c r="B148" s="6" t="s">
        <v>6307</v>
      </c>
      <c r="C148" s="6" t="s">
        <v>42</v>
      </c>
      <c r="D148" s="6">
        <v>76</v>
      </c>
      <c r="E148" s="6" t="s">
        <v>6218</v>
      </c>
      <c r="F148" s="6" t="s">
        <v>6264</v>
      </c>
      <c r="G148" s="6">
        <v>50</v>
      </c>
    </row>
    <row r="149" ht="24" customHeight="1" spans="1:7">
      <c r="A149" s="6">
        <v>146</v>
      </c>
      <c r="B149" s="6" t="s">
        <v>6308</v>
      </c>
      <c r="C149" s="6" t="s">
        <v>36</v>
      </c>
      <c r="D149" s="6">
        <v>74</v>
      </c>
      <c r="E149" s="6" t="s">
        <v>6218</v>
      </c>
      <c r="F149" s="6" t="s">
        <v>6309</v>
      </c>
      <c r="G149" s="6">
        <v>50</v>
      </c>
    </row>
    <row r="150" ht="24" customHeight="1" spans="1:7">
      <c r="A150" s="6">
        <v>147</v>
      </c>
      <c r="B150" s="6" t="s">
        <v>6310</v>
      </c>
      <c r="C150" s="6" t="s">
        <v>36</v>
      </c>
      <c r="D150" s="6">
        <v>72</v>
      </c>
      <c r="E150" s="6" t="s">
        <v>6218</v>
      </c>
      <c r="F150" s="6" t="s">
        <v>6311</v>
      </c>
      <c r="G150" s="6">
        <v>50</v>
      </c>
    </row>
    <row r="151" ht="24" customHeight="1" spans="1:7">
      <c r="A151" s="6">
        <v>148</v>
      </c>
      <c r="B151" s="6" t="s">
        <v>6312</v>
      </c>
      <c r="C151" s="6" t="s">
        <v>36</v>
      </c>
      <c r="D151" s="6">
        <v>72</v>
      </c>
      <c r="E151" s="6" t="s">
        <v>6218</v>
      </c>
      <c r="F151" s="6" t="s">
        <v>6313</v>
      </c>
      <c r="G151" s="6">
        <v>50</v>
      </c>
    </row>
    <row r="152" ht="24" customHeight="1" spans="1:7">
      <c r="A152" s="6">
        <v>149</v>
      </c>
      <c r="B152" s="6" t="s">
        <v>6314</v>
      </c>
      <c r="C152" s="6" t="s">
        <v>36</v>
      </c>
      <c r="D152" s="6">
        <v>71</v>
      </c>
      <c r="E152" s="6" t="s">
        <v>6218</v>
      </c>
      <c r="F152" s="6" t="s">
        <v>6264</v>
      </c>
      <c r="G152" s="6">
        <v>50</v>
      </c>
    </row>
    <row r="153" ht="24" customHeight="1" spans="1:7">
      <c r="A153" s="6">
        <v>150</v>
      </c>
      <c r="B153" s="6" t="s">
        <v>6315</v>
      </c>
      <c r="C153" s="6" t="s">
        <v>36</v>
      </c>
      <c r="D153" s="6">
        <v>79</v>
      </c>
      <c r="E153" s="6" t="s">
        <v>6316</v>
      </c>
      <c r="F153" s="6" t="s">
        <v>6317</v>
      </c>
      <c r="G153" s="6">
        <v>50</v>
      </c>
    </row>
    <row r="154" ht="24" customHeight="1" spans="1:7">
      <c r="A154" s="6">
        <v>151</v>
      </c>
      <c r="B154" s="6" t="s">
        <v>6318</v>
      </c>
      <c r="C154" s="6" t="s">
        <v>42</v>
      </c>
      <c r="D154" s="6">
        <v>79</v>
      </c>
      <c r="E154" s="6" t="s">
        <v>6316</v>
      </c>
      <c r="F154" s="6" t="s">
        <v>6319</v>
      </c>
      <c r="G154" s="6">
        <v>50</v>
      </c>
    </row>
    <row r="155" ht="24" customHeight="1" spans="1:7">
      <c r="A155" s="6">
        <v>152</v>
      </c>
      <c r="B155" s="6" t="s">
        <v>6320</v>
      </c>
      <c r="C155" s="6" t="s">
        <v>42</v>
      </c>
      <c r="D155" s="6">
        <v>79</v>
      </c>
      <c r="E155" s="6" t="s">
        <v>6316</v>
      </c>
      <c r="F155" s="6" t="s">
        <v>6321</v>
      </c>
      <c r="G155" s="6">
        <v>50</v>
      </c>
    </row>
    <row r="156" ht="24" customHeight="1" spans="1:7">
      <c r="A156" s="6">
        <v>153</v>
      </c>
      <c r="B156" s="6" t="s">
        <v>6322</v>
      </c>
      <c r="C156" s="6" t="s">
        <v>36</v>
      </c>
      <c r="D156" s="6">
        <v>78</v>
      </c>
      <c r="E156" s="6" t="s">
        <v>6316</v>
      </c>
      <c r="F156" s="6" t="s">
        <v>6319</v>
      </c>
      <c r="G156" s="6">
        <v>50</v>
      </c>
    </row>
    <row r="157" ht="24" customHeight="1" spans="1:7">
      <c r="A157" s="6">
        <v>154</v>
      </c>
      <c r="B157" s="6" t="s">
        <v>2757</v>
      </c>
      <c r="C157" s="6" t="s">
        <v>36</v>
      </c>
      <c r="D157" s="6">
        <v>78</v>
      </c>
      <c r="E157" s="6" t="s">
        <v>6316</v>
      </c>
      <c r="F157" s="6" t="s">
        <v>6319</v>
      </c>
      <c r="G157" s="6">
        <v>50</v>
      </c>
    </row>
    <row r="158" ht="24" customHeight="1" spans="1:7">
      <c r="A158" s="6">
        <v>155</v>
      </c>
      <c r="B158" s="6" t="s">
        <v>6323</v>
      </c>
      <c r="C158" s="6" t="s">
        <v>42</v>
      </c>
      <c r="D158" s="6">
        <v>79</v>
      </c>
      <c r="E158" s="6" t="s">
        <v>6316</v>
      </c>
      <c r="F158" s="6" t="s">
        <v>6324</v>
      </c>
      <c r="G158" s="6">
        <v>50</v>
      </c>
    </row>
    <row r="159" ht="24" customHeight="1" spans="1:7">
      <c r="A159" s="6">
        <v>156</v>
      </c>
      <c r="B159" s="6" t="s">
        <v>6325</v>
      </c>
      <c r="C159" s="6" t="s">
        <v>42</v>
      </c>
      <c r="D159" s="6">
        <v>79</v>
      </c>
      <c r="E159" s="6" t="s">
        <v>6316</v>
      </c>
      <c r="F159" s="6" t="s">
        <v>6324</v>
      </c>
      <c r="G159" s="6">
        <v>50</v>
      </c>
    </row>
    <row r="160" ht="24" customHeight="1" spans="1:7">
      <c r="A160" s="6">
        <v>157</v>
      </c>
      <c r="B160" s="6" t="s">
        <v>6326</v>
      </c>
      <c r="C160" s="6" t="s">
        <v>36</v>
      </c>
      <c r="D160" s="6">
        <v>79</v>
      </c>
      <c r="E160" s="6" t="s">
        <v>6316</v>
      </c>
      <c r="F160" s="6" t="s">
        <v>6327</v>
      </c>
      <c r="G160" s="6">
        <v>50</v>
      </c>
    </row>
    <row r="161" ht="24" customHeight="1" spans="1:7">
      <c r="A161" s="6">
        <v>158</v>
      </c>
      <c r="B161" s="6" t="s">
        <v>6328</v>
      </c>
      <c r="C161" s="6" t="s">
        <v>42</v>
      </c>
      <c r="D161" s="6">
        <v>78</v>
      </c>
      <c r="E161" s="6" t="s">
        <v>6316</v>
      </c>
      <c r="F161" s="6" t="s">
        <v>6329</v>
      </c>
      <c r="G161" s="6">
        <v>50</v>
      </c>
    </row>
    <row r="162" ht="24" customHeight="1" spans="1:7">
      <c r="A162" s="6">
        <v>159</v>
      </c>
      <c r="B162" s="6" t="s">
        <v>6330</v>
      </c>
      <c r="C162" s="6" t="s">
        <v>36</v>
      </c>
      <c r="D162" s="6">
        <v>78</v>
      </c>
      <c r="E162" s="6" t="s">
        <v>6316</v>
      </c>
      <c r="F162" s="6" t="s">
        <v>6331</v>
      </c>
      <c r="G162" s="6">
        <v>50</v>
      </c>
    </row>
    <row r="163" ht="24" customHeight="1" spans="1:7">
      <c r="A163" s="6">
        <v>160</v>
      </c>
      <c r="B163" s="6" t="s">
        <v>6332</v>
      </c>
      <c r="C163" s="6" t="s">
        <v>42</v>
      </c>
      <c r="D163" s="6">
        <v>78</v>
      </c>
      <c r="E163" s="6" t="s">
        <v>6316</v>
      </c>
      <c r="F163" s="6" t="s">
        <v>6329</v>
      </c>
      <c r="G163" s="6">
        <v>50</v>
      </c>
    </row>
    <row r="164" ht="24" customHeight="1" spans="1:7">
      <c r="A164" s="6">
        <v>161</v>
      </c>
      <c r="B164" s="6" t="s">
        <v>6333</v>
      </c>
      <c r="C164" s="6" t="s">
        <v>36</v>
      </c>
      <c r="D164" s="6">
        <v>78</v>
      </c>
      <c r="E164" s="6" t="s">
        <v>6316</v>
      </c>
      <c r="F164" s="6" t="s">
        <v>6334</v>
      </c>
      <c r="G164" s="6">
        <v>50</v>
      </c>
    </row>
    <row r="165" ht="24" customHeight="1" spans="1:7">
      <c r="A165" s="6">
        <v>162</v>
      </c>
      <c r="B165" s="6" t="s">
        <v>6335</v>
      </c>
      <c r="C165" s="6" t="s">
        <v>36</v>
      </c>
      <c r="D165" s="6">
        <v>77</v>
      </c>
      <c r="E165" s="6" t="s">
        <v>6316</v>
      </c>
      <c r="F165" s="6" t="s">
        <v>6317</v>
      </c>
      <c r="G165" s="6">
        <v>50</v>
      </c>
    </row>
    <row r="166" ht="24" customHeight="1" spans="1:7">
      <c r="A166" s="6">
        <v>163</v>
      </c>
      <c r="B166" s="6" t="s">
        <v>6336</v>
      </c>
      <c r="C166" s="6" t="s">
        <v>36</v>
      </c>
      <c r="D166" s="6">
        <v>78</v>
      </c>
      <c r="E166" s="6" t="s">
        <v>6316</v>
      </c>
      <c r="F166" s="6" t="s">
        <v>6317</v>
      </c>
      <c r="G166" s="6">
        <v>50</v>
      </c>
    </row>
    <row r="167" ht="24" customHeight="1" spans="1:7">
      <c r="A167" s="6">
        <v>164</v>
      </c>
      <c r="B167" s="6" t="s">
        <v>6337</v>
      </c>
      <c r="C167" s="6" t="s">
        <v>36</v>
      </c>
      <c r="D167" s="6">
        <v>78</v>
      </c>
      <c r="E167" s="6" t="s">
        <v>6316</v>
      </c>
      <c r="F167" s="6" t="s">
        <v>6317</v>
      </c>
      <c r="G167" s="6">
        <v>50</v>
      </c>
    </row>
    <row r="168" ht="24" customHeight="1" spans="1:7">
      <c r="A168" s="6">
        <v>165</v>
      </c>
      <c r="B168" s="6" t="s">
        <v>6338</v>
      </c>
      <c r="C168" s="6" t="s">
        <v>42</v>
      </c>
      <c r="D168" s="6">
        <v>78</v>
      </c>
      <c r="E168" s="6" t="s">
        <v>6316</v>
      </c>
      <c r="F168" s="6" t="s">
        <v>6339</v>
      </c>
      <c r="G168" s="6">
        <v>50</v>
      </c>
    </row>
    <row r="169" ht="24" customHeight="1" spans="1:7">
      <c r="A169" s="6">
        <v>166</v>
      </c>
      <c r="B169" s="6" t="s">
        <v>6340</v>
      </c>
      <c r="C169" s="6" t="s">
        <v>42</v>
      </c>
      <c r="D169" s="6">
        <v>77</v>
      </c>
      <c r="E169" s="6" t="s">
        <v>6316</v>
      </c>
      <c r="F169" s="6" t="s">
        <v>6334</v>
      </c>
      <c r="G169" s="6">
        <v>50</v>
      </c>
    </row>
    <row r="170" ht="24" customHeight="1" spans="1:7">
      <c r="A170" s="6">
        <v>167</v>
      </c>
      <c r="B170" s="6" t="s">
        <v>6341</v>
      </c>
      <c r="C170" s="6" t="s">
        <v>42</v>
      </c>
      <c r="D170" s="6">
        <v>77</v>
      </c>
      <c r="E170" s="6" t="s">
        <v>6316</v>
      </c>
      <c r="F170" s="6" t="s">
        <v>6317</v>
      </c>
      <c r="G170" s="6">
        <v>50</v>
      </c>
    </row>
    <row r="171" ht="24" customHeight="1" spans="1:7">
      <c r="A171" s="6">
        <v>168</v>
      </c>
      <c r="B171" s="6" t="s">
        <v>6342</v>
      </c>
      <c r="C171" s="6" t="s">
        <v>42</v>
      </c>
      <c r="D171" s="6">
        <v>77</v>
      </c>
      <c r="E171" s="6" t="s">
        <v>6316</v>
      </c>
      <c r="F171" s="6" t="s">
        <v>6327</v>
      </c>
      <c r="G171" s="6">
        <v>50</v>
      </c>
    </row>
    <row r="172" ht="24" customHeight="1" spans="1:7">
      <c r="A172" s="6">
        <v>169</v>
      </c>
      <c r="B172" s="6" t="s">
        <v>6343</v>
      </c>
      <c r="C172" s="6" t="s">
        <v>36</v>
      </c>
      <c r="D172" s="6">
        <v>77</v>
      </c>
      <c r="E172" s="6" t="s">
        <v>6316</v>
      </c>
      <c r="F172" s="6" t="s">
        <v>6329</v>
      </c>
      <c r="G172" s="6">
        <v>50</v>
      </c>
    </row>
    <row r="173" ht="24" customHeight="1" spans="1:7">
      <c r="A173" s="6">
        <v>170</v>
      </c>
      <c r="B173" s="6" t="s">
        <v>6344</v>
      </c>
      <c r="C173" s="6" t="s">
        <v>36</v>
      </c>
      <c r="D173" s="6">
        <v>77</v>
      </c>
      <c r="E173" s="6" t="s">
        <v>6316</v>
      </c>
      <c r="F173" s="6" t="s">
        <v>6331</v>
      </c>
      <c r="G173" s="6">
        <v>50</v>
      </c>
    </row>
    <row r="174" ht="24" customHeight="1" spans="1:7">
      <c r="A174" s="6">
        <v>171</v>
      </c>
      <c r="B174" s="6" t="s">
        <v>6345</v>
      </c>
      <c r="C174" s="6" t="s">
        <v>36</v>
      </c>
      <c r="D174" s="6">
        <v>77</v>
      </c>
      <c r="E174" s="6" t="s">
        <v>6316</v>
      </c>
      <c r="F174" s="6" t="s">
        <v>6331</v>
      </c>
      <c r="G174" s="6">
        <v>50</v>
      </c>
    </row>
    <row r="175" ht="24" customHeight="1" spans="1:7">
      <c r="A175" s="6">
        <v>172</v>
      </c>
      <c r="B175" s="6" t="s">
        <v>6346</v>
      </c>
      <c r="C175" s="6" t="s">
        <v>42</v>
      </c>
      <c r="D175" s="6">
        <v>77</v>
      </c>
      <c r="E175" s="6" t="s">
        <v>6316</v>
      </c>
      <c r="F175" s="6" t="s">
        <v>6331</v>
      </c>
      <c r="G175" s="6">
        <v>50</v>
      </c>
    </row>
    <row r="176" ht="24" customHeight="1" spans="1:7">
      <c r="A176" s="6">
        <v>173</v>
      </c>
      <c r="B176" s="6" t="s">
        <v>6347</v>
      </c>
      <c r="C176" s="6" t="s">
        <v>42</v>
      </c>
      <c r="D176" s="6">
        <v>77</v>
      </c>
      <c r="E176" s="6" t="s">
        <v>6316</v>
      </c>
      <c r="F176" s="6" t="s">
        <v>6348</v>
      </c>
      <c r="G176" s="6">
        <v>50</v>
      </c>
    </row>
    <row r="177" ht="24" customHeight="1" spans="1:7">
      <c r="A177" s="6">
        <v>174</v>
      </c>
      <c r="B177" s="6" t="s">
        <v>6349</v>
      </c>
      <c r="C177" s="6" t="s">
        <v>36</v>
      </c>
      <c r="D177" s="6">
        <v>76</v>
      </c>
      <c r="E177" s="6" t="s">
        <v>6316</v>
      </c>
      <c r="F177" s="6" t="s">
        <v>6324</v>
      </c>
      <c r="G177" s="6">
        <v>50</v>
      </c>
    </row>
    <row r="178" ht="24" customHeight="1" spans="1:7">
      <c r="A178" s="6">
        <v>175</v>
      </c>
      <c r="B178" s="6" t="s">
        <v>6350</v>
      </c>
      <c r="C178" s="6" t="s">
        <v>42</v>
      </c>
      <c r="D178" s="6">
        <v>75</v>
      </c>
      <c r="E178" s="6" t="s">
        <v>6316</v>
      </c>
      <c r="F178" s="6" t="s">
        <v>6324</v>
      </c>
      <c r="G178" s="6">
        <v>50</v>
      </c>
    </row>
    <row r="179" ht="24" customHeight="1" spans="1:7">
      <c r="A179" s="6">
        <v>176</v>
      </c>
      <c r="B179" s="6" t="s">
        <v>6351</v>
      </c>
      <c r="C179" s="6" t="s">
        <v>42</v>
      </c>
      <c r="D179" s="6">
        <v>76</v>
      </c>
      <c r="E179" s="6" t="s">
        <v>6316</v>
      </c>
      <c r="F179" s="6" t="s">
        <v>6324</v>
      </c>
      <c r="G179" s="6">
        <v>50</v>
      </c>
    </row>
    <row r="180" ht="24" customHeight="1" spans="1:7">
      <c r="A180" s="6">
        <v>177</v>
      </c>
      <c r="B180" s="6" t="s">
        <v>6352</v>
      </c>
      <c r="C180" s="6" t="s">
        <v>36</v>
      </c>
      <c r="D180" s="6">
        <v>76</v>
      </c>
      <c r="E180" s="6" t="s">
        <v>6316</v>
      </c>
      <c r="F180" s="6" t="s">
        <v>6324</v>
      </c>
      <c r="G180" s="6">
        <v>50</v>
      </c>
    </row>
    <row r="181" ht="24" customHeight="1" spans="1:7">
      <c r="A181" s="6">
        <v>178</v>
      </c>
      <c r="B181" s="6" t="s">
        <v>6353</v>
      </c>
      <c r="C181" s="6" t="s">
        <v>36</v>
      </c>
      <c r="D181" s="6">
        <v>76</v>
      </c>
      <c r="E181" s="6" t="s">
        <v>6316</v>
      </c>
      <c r="F181" s="6" t="s">
        <v>6329</v>
      </c>
      <c r="G181" s="6">
        <v>50</v>
      </c>
    </row>
    <row r="182" ht="24" customHeight="1" spans="1:7">
      <c r="A182" s="6">
        <v>179</v>
      </c>
      <c r="B182" s="6" t="s">
        <v>6354</v>
      </c>
      <c r="C182" s="6" t="s">
        <v>42</v>
      </c>
      <c r="D182" s="6">
        <v>76</v>
      </c>
      <c r="E182" s="6" t="s">
        <v>6316</v>
      </c>
      <c r="F182" s="6" t="s">
        <v>6324</v>
      </c>
      <c r="G182" s="6">
        <v>50</v>
      </c>
    </row>
    <row r="183" ht="24" customHeight="1" spans="1:7">
      <c r="A183" s="6">
        <v>180</v>
      </c>
      <c r="B183" s="6" t="s">
        <v>6355</v>
      </c>
      <c r="C183" s="6" t="s">
        <v>36</v>
      </c>
      <c r="D183" s="6">
        <v>76</v>
      </c>
      <c r="E183" s="6" t="s">
        <v>6316</v>
      </c>
      <c r="F183" s="6" t="s">
        <v>6324</v>
      </c>
      <c r="G183" s="6">
        <v>50</v>
      </c>
    </row>
    <row r="184" ht="24" customHeight="1" spans="1:7">
      <c r="A184" s="6">
        <v>181</v>
      </c>
      <c r="B184" s="6" t="s">
        <v>6356</v>
      </c>
      <c r="C184" s="6" t="s">
        <v>36</v>
      </c>
      <c r="D184" s="6">
        <v>76</v>
      </c>
      <c r="E184" s="6" t="s">
        <v>6316</v>
      </c>
      <c r="F184" s="6" t="s">
        <v>6357</v>
      </c>
      <c r="G184" s="6">
        <v>50</v>
      </c>
    </row>
    <row r="185" ht="24" customHeight="1" spans="1:7">
      <c r="A185" s="6">
        <v>182</v>
      </c>
      <c r="B185" s="6" t="s">
        <v>6358</v>
      </c>
      <c r="C185" s="6" t="s">
        <v>36</v>
      </c>
      <c r="D185" s="6">
        <v>76</v>
      </c>
      <c r="E185" s="6" t="s">
        <v>6316</v>
      </c>
      <c r="F185" s="6" t="s">
        <v>6357</v>
      </c>
      <c r="G185" s="6">
        <v>50</v>
      </c>
    </row>
    <row r="186" ht="24" customHeight="1" spans="1:7">
      <c r="A186" s="6">
        <v>183</v>
      </c>
      <c r="B186" s="6" t="s">
        <v>6359</v>
      </c>
      <c r="C186" s="6" t="s">
        <v>36</v>
      </c>
      <c r="D186" s="6">
        <v>76</v>
      </c>
      <c r="E186" s="6" t="s">
        <v>6316</v>
      </c>
      <c r="F186" s="6" t="s">
        <v>6329</v>
      </c>
      <c r="G186" s="6">
        <v>50</v>
      </c>
    </row>
    <row r="187" ht="24" customHeight="1" spans="1:7">
      <c r="A187" s="6">
        <v>184</v>
      </c>
      <c r="B187" s="6" t="s">
        <v>6360</v>
      </c>
      <c r="C187" s="6" t="s">
        <v>42</v>
      </c>
      <c r="D187" s="6">
        <v>76</v>
      </c>
      <c r="E187" s="6" t="s">
        <v>6316</v>
      </c>
      <c r="F187" s="6" t="s">
        <v>6317</v>
      </c>
      <c r="G187" s="6">
        <v>50</v>
      </c>
    </row>
    <row r="188" ht="24" customHeight="1" spans="1:7">
      <c r="A188" s="6">
        <v>185</v>
      </c>
      <c r="B188" s="6" t="s">
        <v>6361</v>
      </c>
      <c r="C188" s="6" t="s">
        <v>36</v>
      </c>
      <c r="D188" s="6">
        <v>76</v>
      </c>
      <c r="E188" s="6" t="s">
        <v>6316</v>
      </c>
      <c r="F188" s="6" t="s">
        <v>6339</v>
      </c>
      <c r="G188" s="6">
        <v>50</v>
      </c>
    </row>
    <row r="189" ht="24" customHeight="1" spans="1:7">
      <c r="A189" s="6">
        <v>186</v>
      </c>
      <c r="B189" s="6" t="s">
        <v>6362</v>
      </c>
      <c r="C189" s="6" t="s">
        <v>36</v>
      </c>
      <c r="D189" s="6">
        <v>76</v>
      </c>
      <c r="E189" s="6" t="s">
        <v>6316</v>
      </c>
      <c r="F189" s="6" t="s">
        <v>6331</v>
      </c>
      <c r="G189" s="6">
        <v>50</v>
      </c>
    </row>
    <row r="190" ht="24" customHeight="1" spans="1:7">
      <c r="A190" s="6">
        <v>187</v>
      </c>
      <c r="B190" s="6" t="s">
        <v>6363</v>
      </c>
      <c r="C190" s="6" t="s">
        <v>42</v>
      </c>
      <c r="D190" s="6">
        <v>75</v>
      </c>
      <c r="E190" s="6" t="s">
        <v>6316</v>
      </c>
      <c r="F190" s="6" t="s">
        <v>6331</v>
      </c>
      <c r="G190" s="6">
        <v>50</v>
      </c>
    </row>
    <row r="191" ht="24" customHeight="1" spans="1:7">
      <c r="A191" s="6">
        <v>188</v>
      </c>
      <c r="B191" s="6" t="s">
        <v>6364</v>
      </c>
      <c r="C191" s="6" t="s">
        <v>42</v>
      </c>
      <c r="D191" s="6">
        <v>76</v>
      </c>
      <c r="E191" s="6" t="s">
        <v>6316</v>
      </c>
      <c r="F191" s="6" t="s">
        <v>6319</v>
      </c>
      <c r="G191" s="6">
        <v>50</v>
      </c>
    </row>
    <row r="192" ht="24" customHeight="1" spans="1:7">
      <c r="A192" s="6">
        <v>189</v>
      </c>
      <c r="B192" s="6" t="s">
        <v>6365</v>
      </c>
      <c r="C192" s="6" t="s">
        <v>42</v>
      </c>
      <c r="D192" s="6">
        <v>75</v>
      </c>
      <c r="E192" s="6" t="s">
        <v>6316</v>
      </c>
      <c r="F192" s="6" t="s">
        <v>6324</v>
      </c>
      <c r="G192" s="6">
        <v>50</v>
      </c>
    </row>
    <row r="193" ht="24" customHeight="1" spans="1:7">
      <c r="A193" s="6">
        <v>190</v>
      </c>
      <c r="B193" s="6" t="s">
        <v>6366</v>
      </c>
      <c r="C193" s="6" t="s">
        <v>42</v>
      </c>
      <c r="D193" s="6">
        <v>75</v>
      </c>
      <c r="E193" s="6" t="s">
        <v>6316</v>
      </c>
      <c r="F193" s="6" t="s">
        <v>6327</v>
      </c>
      <c r="G193" s="6">
        <v>50</v>
      </c>
    </row>
    <row r="194" ht="24" customHeight="1" spans="1:7">
      <c r="A194" s="6">
        <v>191</v>
      </c>
      <c r="B194" s="6" t="s">
        <v>6367</v>
      </c>
      <c r="C194" s="6" t="s">
        <v>36</v>
      </c>
      <c r="D194" s="6">
        <v>75</v>
      </c>
      <c r="E194" s="6" t="s">
        <v>6316</v>
      </c>
      <c r="F194" s="6" t="s">
        <v>6357</v>
      </c>
      <c r="G194" s="6">
        <v>50</v>
      </c>
    </row>
    <row r="195" ht="24" customHeight="1" spans="1:7">
      <c r="A195" s="6">
        <v>192</v>
      </c>
      <c r="B195" s="6" t="s">
        <v>6368</v>
      </c>
      <c r="C195" s="6" t="s">
        <v>42</v>
      </c>
      <c r="D195" s="6">
        <v>75</v>
      </c>
      <c r="E195" s="6" t="s">
        <v>6316</v>
      </c>
      <c r="F195" s="6" t="s">
        <v>6329</v>
      </c>
      <c r="G195" s="6">
        <v>50</v>
      </c>
    </row>
    <row r="196" ht="24" customHeight="1" spans="1:7">
      <c r="A196" s="6">
        <v>193</v>
      </c>
      <c r="B196" s="6" t="s">
        <v>6369</v>
      </c>
      <c r="C196" s="6" t="s">
        <v>36</v>
      </c>
      <c r="D196" s="6">
        <v>75</v>
      </c>
      <c r="E196" s="6" t="s">
        <v>6316</v>
      </c>
      <c r="F196" s="6" t="s">
        <v>6329</v>
      </c>
      <c r="G196" s="6">
        <v>50</v>
      </c>
    </row>
    <row r="197" ht="24" customHeight="1" spans="1:7">
      <c r="A197" s="6">
        <v>194</v>
      </c>
      <c r="B197" s="6" t="s">
        <v>4812</v>
      </c>
      <c r="C197" s="6" t="s">
        <v>42</v>
      </c>
      <c r="D197" s="6">
        <v>75</v>
      </c>
      <c r="E197" s="6" t="s">
        <v>6316</v>
      </c>
      <c r="F197" s="6" t="s">
        <v>6319</v>
      </c>
      <c r="G197" s="6">
        <v>50</v>
      </c>
    </row>
    <row r="198" ht="24" customHeight="1" spans="1:7">
      <c r="A198" s="6">
        <v>195</v>
      </c>
      <c r="B198" s="6" t="s">
        <v>6370</v>
      </c>
      <c r="C198" s="6" t="s">
        <v>36</v>
      </c>
      <c r="D198" s="6">
        <v>75</v>
      </c>
      <c r="E198" s="6" t="s">
        <v>6316</v>
      </c>
      <c r="F198" s="6" t="s">
        <v>6334</v>
      </c>
      <c r="G198" s="6">
        <v>50</v>
      </c>
    </row>
    <row r="199" ht="24" customHeight="1" spans="1:7">
      <c r="A199" s="6">
        <v>196</v>
      </c>
      <c r="B199" s="6" t="s">
        <v>6371</v>
      </c>
      <c r="C199" s="6" t="s">
        <v>36</v>
      </c>
      <c r="D199" s="6">
        <v>70</v>
      </c>
      <c r="E199" s="6" t="s">
        <v>6316</v>
      </c>
      <c r="F199" s="6" t="s">
        <v>6321</v>
      </c>
      <c r="G199" s="6">
        <v>50</v>
      </c>
    </row>
    <row r="200" ht="24" customHeight="1" spans="1:7">
      <c r="A200" s="6">
        <v>197</v>
      </c>
      <c r="B200" s="6" t="s">
        <v>6372</v>
      </c>
      <c r="C200" s="6" t="s">
        <v>42</v>
      </c>
      <c r="D200" s="6">
        <v>70</v>
      </c>
      <c r="E200" s="6" t="s">
        <v>6316</v>
      </c>
      <c r="F200" s="6" t="s">
        <v>6319</v>
      </c>
      <c r="G200" s="6">
        <v>50</v>
      </c>
    </row>
    <row r="201" ht="24" customHeight="1" spans="1:7">
      <c r="A201" s="6">
        <v>198</v>
      </c>
      <c r="B201" s="6" t="s">
        <v>6373</v>
      </c>
      <c r="C201" s="6" t="s">
        <v>42</v>
      </c>
      <c r="D201" s="6">
        <v>70</v>
      </c>
      <c r="E201" s="6" t="s">
        <v>6316</v>
      </c>
      <c r="F201" s="6" t="s">
        <v>6334</v>
      </c>
      <c r="G201" s="6">
        <v>50</v>
      </c>
    </row>
    <row r="202" ht="24" customHeight="1" spans="1:7">
      <c r="A202" s="6">
        <v>199</v>
      </c>
      <c r="B202" s="6" t="s">
        <v>6374</v>
      </c>
      <c r="C202" s="6" t="s">
        <v>42</v>
      </c>
      <c r="D202" s="6">
        <v>70</v>
      </c>
      <c r="E202" s="6" t="s">
        <v>6316</v>
      </c>
      <c r="F202" s="6" t="s">
        <v>6331</v>
      </c>
      <c r="G202" s="6">
        <v>50</v>
      </c>
    </row>
    <row r="203" ht="24" customHeight="1" spans="1:7">
      <c r="A203" s="6">
        <v>200</v>
      </c>
      <c r="B203" s="6" t="s">
        <v>6375</v>
      </c>
      <c r="C203" s="6" t="s">
        <v>36</v>
      </c>
      <c r="D203" s="6">
        <v>70</v>
      </c>
      <c r="E203" s="6" t="s">
        <v>6316</v>
      </c>
      <c r="F203" s="6" t="s">
        <v>6331</v>
      </c>
      <c r="G203" s="6">
        <v>50</v>
      </c>
    </row>
    <row r="204" ht="24" customHeight="1" spans="1:7">
      <c r="A204" s="6">
        <v>201</v>
      </c>
      <c r="B204" s="6" t="s">
        <v>6376</v>
      </c>
      <c r="C204" s="6" t="s">
        <v>36</v>
      </c>
      <c r="D204" s="6">
        <v>70</v>
      </c>
      <c r="E204" s="6" t="s">
        <v>6316</v>
      </c>
      <c r="F204" s="6" t="s">
        <v>6321</v>
      </c>
      <c r="G204" s="6">
        <v>50</v>
      </c>
    </row>
    <row r="205" ht="24" customHeight="1" spans="1:7">
      <c r="A205" s="6">
        <v>202</v>
      </c>
      <c r="B205" s="6" t="s">
        <v>6377</v>
      </c>
      <c r="C205" s="6" t="s">
        <v>42</v>
      </c>
      <c r="D205" s="6">
        <v>70</v>
      </c>
      <c r="E205" s="6" t="s">
        <v>6316</v>
      </c>
      <c r="F205" s="6" t="s">
        <v>6319</v>
      </c>
      <c r="G205" s="6">
        <v>50</v>
      </c>
    </row>
    <row r="206" ht="24" customHeight="1" spans="1:7">
      <c r="A206" s="6">
        <v>203</v>
      </c>
      <c r="B206" s="6" t="s">
        <v>6378</v>
      </c>
      <c r="C206" s="6" t="s">
        <v>36</v>
      </c>
      <c r="D206" s="6">
        <v>70</v>
      </c>
      <c r="E206" s="6" t="s">
        <v>6316</v>
      </c>
      <c r="F206" s="6" t="s">
        <v>6334</v>
      </c>
      <c r="G206" s="6">
        <v>50</v>
      </c>
    </row>
    <row r="207" ht="24" customHeight="1" spans="1:7">
      <c r="A207" s="6">
        <v>204</v>
      </c>
      <c r="B207" s="6" t="s">
        <v>3647</v>
      </c>
      <c r="C207" s="6" t="s">
        <v>42</v>
      </c>
      <c r="D207" s="6">
        <v>70</v>
      </c>
      <c r="E207" s="6" t="s">
        <v>6316</v>
      </c>
      <c r="F207" s="6" t="s">
        <v>6319</v>
      </c>
      <c r="G207" s="6">
        <v>50</v>
      </c>
    </row>
    <row r="208" ht="24" customHeight="1" spans="1:7">
      <c r="A208" s="6">
        <v>205</v>
      </c>
      <c r="B208" s="6" t="s">
        <v>6379</v>
      </c>
      <c r="C208" s="6" t="s">
        <v>36</v>
      </c>
      <c r="D208" s="6">
        <v>70</v>
      </c>
      <c r="E208" s="6" t="s">
        <v>6316</v>
      </c>
      <c r="F208" s="6" t="s">
        <v>6331</v>
      </c>
      <c r="G208" s="6">
        <v>50</v>
      </c>
    </row>
    <row r="209" ht="24" customHeight="1" spans="1:7">
      <c r="A209" s="6">
        <v>206</v>
      </c>
      <c r="B209" s="6" t="s">
        <v>6380</v>
      </c>
      <c r="C209" s="6" t="s">
        <v>42</v>
      </c>
      <c r="D209" s="6">
        <v>71</v>
      </c>
      <c r="E209" s="6" t="s">
        <v>6316</v>
      </c>
      <c r="F209" s="6" t="s">
        <v>6331</v>
      </c>
      <c r="G209" s="6">
        <v>50</v>
      </c>
    </row>
    <row r="210" ht="24" customHeight="1" spans="1:7">
      <c r="A210" s="6">
        <v>207</v>
      </c>
      <c r="B210" s="6" t="s">
        <v>5711</v>
      </c>
      <c r="C210" s="6" t="s">
        <v>36</v>
      </c>
      <c r="D210" s="6">
        <v>71</v>
      </c>
      <c r="E210" s="6" t="s">
        <v>6316</v>
      </c>
      <c r="F210" s="6" t="s">
        <v>6334</v>
      </c>
      <c r="G210" s="6">
        <v>50</v>
      </c>
    </row>
    <row r="211" ht="24" customHeight="1" spans="1:7">
      <c r="A211" s="6">
        <v>208</v>
      </c>
      <c r="B211" s="6" t="s">
        <v>5987</v>
      </c>
      <c r="C211" s="6" t="s">
        <v>42</v>
      </c>
      <c r="D211" s="6">
        <v>71</v>
      </c>
      <c r="E211" s="6" t="s">
        <v>6316</v>
      </c>
      <c r="F211" s="6" t="s">
        <v>6331</v>
      </c>
      <c r="G211" s="6">
        <v>50</v>
      </c>
    </row>
    <row r="212" ht="24" customHeight="1" spans="1:7">
      <c r="A212" s="6">
        <v>209</v>
      </c>
      <c r="B212" s="6" t="s">
        <v>6381</v>
      </c>
      <c r="C212" s="6" t="s">
        <v>36</v>
      </c>
      <c r="D212" s="6">
        <v>71</v>
      </c>
      <c r="E212" s="6" t="s">
        <v>6316</v>
      </c>
      <c r="F212" s="6" t="s">
        <v>6331</v>
      </c>
      <c r="G212" s="6">
        <v>50</v>
      </c>
    </row>
    <row r="213" ht="24" customHeight="1" spans="1:7">
      <c r="A213" s="6">
        <v>210</v>
      </c>
      <c r="B213" s="6" t="s">
        <v>6382</v>
      </c>
      <c r="C213" s="6" t="s">
        <v>36</v>
      </c>
      <c r="D213" s="6">
        <v>71</v>
      </c>
      <c r="E213" s="6" t="s">
        <v>6316</v>
      </c>
      <c r="F213" s="6" t="s">
        <v>6317</v>
      </c>
      <c r="G213" s="6">
        <v>50</v>
      </c>
    </row>
    <row r="214" ht="24" customHeight="1" spans="1:7">
      <c r="A214" s="6">
        <v>211</v>
      </c>
      <c r="B214" s="6" t="s">
        <v>6383</v>
      </c>
      <c r="C214" s="6" t="s">
        <v>42</v>
      </c>
      <c r="D214" s="6">
        <v>71</v>
      </c>
      <c r="E214" s="6" t="s">
        <v>6316</v>
      </c>
      <c r="F214" s="6" t="s">
        <v>6334</v>
      </c>
      <c r="G214" s="6">
        <v>50</v>
      </c>
    </row>
    <row r="215" ht="24" customHeight="1" spans="1:7">
      <c r="A215" s="6">
        <v>212</v>
      </c>
      <c r="B215" s="6" t="s">
        <v>6384</v>
      </c>
      <c r="C215" s="6" t="s">
        <v>36</v>
      </c>
      <c r="D215" s="6">
        <v>72</v>
      </c>
      <c r="E215" s="6" t="s">
        <v>6316</v>
      </c>
      <c r="F215" s="6" t="s">
        <v>6334</v>
      </c>
      <c r="G215" s="6">
        <v>50</v>
      </c>
    </row>
    <row r="216" ht="24" customHeight="1" spans="1:7">
      <c r="A216" s="6">
        <v>213</v>
      </c>
      <c r="B216" s="6" t="s">
        <v>5450</v>
      </c>
      <c r="C216" s="6" t="s">
        <v>42</v>
      </c>
      <c r="D216" s="6">
        <v>72</v>
      </c>
      <c r="E216" s="6" t="s">
        <v>6316</v>
      </c>
      <c r="F216" s="6" t="s">
        <v>6319</v>
      </c>
      <c r="G216" s="6">
        <v>50</v>
      </c>
    </row>
    <row r="217" ht="24" customHeight="1" spans="1:7">
      <c r="A217" s="6">
        <v>214</v>
      </c>
      <c r="B217" s="6" t="s">
        <v>6385</v>
      </c>
      <c r="C217" s="6" t="s">
        <v>36</v>
      </c>
      <c r="D217" s="6">
        <v>72</v>
      </c>
      <c r="E217" s="6" t="s">
        <v>6316</v>
      </c>
      <c r="F217" s="6" t="s">
        <v>6339</v>
      </c>
      <c r="G217" s="6">
        <v>50</v>
      </c>
    </row>
    <row r="218" ht="24" customHeight="1" spans="1:7">
      <c r="A218" s="6">
        <v>215</v>
      </c>
      <c r="B218" s="6" t="s">
        <v>6386</v>
      </c>
      <c r="C218" s="6" t="s">
        <v>42</v>
      </c>
      <c r="D218" s="6">
        <v>72</v>
      </c>
      <c r="E218" s="6" t="s">
        <v>6316</v>
      </c>
      <c r="F218" s="6" t="s">
        <v>6321</v>
      </c>
      <c r="G218" s="6">
        <v>50</v>
      </c>
    </row>
    <row r="219" ht="24" customHeight="1" spans="1:7">
      <c r="A219" s="6">
        <v>216</v>
      </c>
      <c r="B219" s="6" t="s">
        <v>6387</v>
      </c>
      <c r="C219" s="6" t="s">
        <v>42</v>
      </c>
      <c r="D219" s="6">
        <v>72</v>
      </c>
      <c r="E219" s="6" t="s">
        <v>6316</v>
      </c>
      <c r="F219" s="6" t="s">
        <v>6319</v>
      </c>
      <c r="G219" s="6">
        <v>50</v>
      </c>
    </row>
    <row r="220" ht="24" customHeight="1" spans="1:7">
      <c r="A220" s="6">
        <v>217</v>
      </c>
      <c r="B220" s="6" t="s">
        <v>6388</v>
      </c>
      <c r="C220" s="6" t="s">
        <v>42</v>
      </c>
      <c r="D220" s="6">
        <v>73</v>
      </c>
      <c r="E220" s="6" t="s">
        <v>6316</v>
      </c>
      <c r="F220" s="6" t="s">
        <v>6331</v>
      </c>
      <c r="G220" s="6">
        <v>50</v>
      </c>
    </row>
    <row r="221" ht="24" customHeight="1" spans="1:7">
      <c r="A221" s="6">
        <v>218</v>
      </c>
      <c r="B221" s="6" t="s">
        <v>2584</v>
      </c>
      <c r="C221" s="6" t="s">
        <v>42</v>
      </c>
      <c r="D221" s="6">
        <v>73</v>
      </c>
      <c r="E221" s="6" t="s">
        <v>6316</v>
      </c>
      <c r="F221" s="6" t="s">
        <v>6339</v>
      </c>
      <c r="G221" s="6">
        <v>50</v>
      </c>
    </row>
    <row r="222" ht="24" customHeight="1" spans="1:7">
      <c r="A222" s="6">
        <v>219</v>
      </c>
      <c r="B222" s="6" t="s">
        <v>6389</v>
      </c>
      <c r="C222" s="6" t="s">
        <v>36</v>
      </c>
      <c r="D222" s="6">
        <v>74</v>
      </c>
      <c r="E222" s="6" t="s">
        <v>6316</v>
      </c>
      <c r="F222" s="6" t="s">
        <v>6319</v>
      </c>
      <c r="G222" s="6">
        <v>50</v>
      </c>
    </row>
    <row r="223" ht="24" customHeight="1" spans="1:7">
      <c r="A223" s="6">
        <v>220</v>
      </c>
      <c r="B223" s="6" t="s">
        <v>6390</v>
      </c>
      <c r="C223" s="6" t="s">
        <v>42</v>
      </c>
      <c r="D223" s="6">
        <v>74</v>
      </c>
      <c r="E223" s="6" t="s">
        <v>6316</v>
      </c>
      <c r="F223" s="6" t="s">
        <v>6331</v>
      </c>
      <c r="G223" s="6">
        <v>50</v>
      </c>
    </row>
    <row r="224" ht="24" customHeight="1" spans="1:7">
      <c r="A224" s="6">
        <v>221</v>
      </c>
      <c r="B224" s="6" t="s">
        <v>6391</v>
      </c>
      <c r="C224" s="6" t="s">
        <v>36</v>
      </c>
      <c r="D224" s="6">
        <v>74</v>
      </c>
      <c r="E224" s="6" t="s">
        <v>6316</v>
      </c>
      <c r="F224" s="6" t="s">
        <v>6331</v>
      </c>
      <c r="G224" s="6">
        <v>50</v>
      </c>
    </row>
    <row r="225" ht="24" customHeight="1" spans="1:7">
      <c r="A225" s="6">
        <v>222</v>
      </c>
      <c r="B225" s="6" t="s">
        <v>6392</v>
      </c>
      <c r="C225" s="6" t="s">
        <v>36</v>
      </c>
      <c r="D225" s="6">
        <v>74</v>
      </c>
      <c r="E225" s="6" t="s">
        <v>6316</v>
      </c>
      <c r="F225" s="6" t="s">
        <v>6319</v>
      </c>
      <c r="G225" s="6">
        <v>50</v>
      </c>
    </row>
    <row r="226" ht="24" customHeight="1" spans="1:7">
      <c r="A226" s="6">
        <v>223</v>
      </c>
      <c r="B226" s="6" t="s">
        <v>6228</v>
      </c>
      <c r="C226" s="6" t="s">
        <v>36</v>
      </c>
      <c r="D226" s="6">
        <v>74</v>
      </c>
      <c r="E226" s="6" t="s">
        <v>6316</v>
      </c>
      <c r="F226" s="6" t="s">
        <v>6317</v>
      </c>
      <c r="G226" s="6">
        <v>50</v>
      </c>
    </row>
    <row r="227" ht="24" customHeight="1" spans="1:7">
      <c r="A227" s="6">
        <v>224</v>
      </c>
      <c r="B227" s="6" t="s">
        <v>6393</v>
      </c>
      <c r="C227" s="6" t="s">
        <v>36</v>
      </c>
      <c r="D227" s="6">
        <v>74</v>
      </c>
      <c r="E227" s="6" t="s">
        <v>6316</v>
      </c>
      <c r="F227" s="6" t="s">
        <v>6321</v>
      </c>
      <c r="G227" s="6">
        <v>50</v>
      </c>
    </row>
    <row r="228" ht="24" customHeight="1" spans="1:7">
      <c r="A228" s="6">
        <v>225</v>
      </c>
      <c r="B228" s="6" t="s">
        <v>4275</v>
      </c>
      <c r="C228" s="6" t="s">
        <v>42</v>
      </c>
      <c r="D228" s="6">
        <v>74</v>
      </c>
      <c r="E228" s="6" t="s">
        <v>6316</v>
      </c>
      <c r="F228" s="6" t="s">
        <v>6339</v>
      </c>
      <c r="G228" s="6">
        <v>50</v>
      </c>
    </row>
    <row r="229" ht="24" customHeight="1" spans="1:7">
      <c r="A229" s="6">
        <v>226</v>
      </c>
      <c r="B229" s="6" t="s">
        <v>6394</v>
      </c>
      <c r="C229" s="6" t="s">
        <v>36</v>
      </c>
      <c r="D229" s="6">
        <v>70</v>
      </c>
      <c r="E229" s="6" t="s">
        <v>6316</v>
      </c>
      <c r="F229" s="6" t="s">
        <v>6334</v>
      </c>
      <c r="G229" s="6">
        <v>50</v>
      </c>
    </row>
    <row r="230" ht="24" customHeight="1" spans="1:7">
      <c r="A230" s="6">
        <v>227</v>
      </c>
      <c r="B230" s="6" t="s">
        <v>2416</v>
      </c>
      <c r="C230" s="6" t="s">
        <v>36</v>
      </c>
      <c r="D230" s="6">
        <v>72</v>
      </c>
      <c r="E230" s="6" t="s">
        <v>6316</v>
      </c>
      <c r="F230" s="6" t="s">
        <v>6331</v>
      </c>
      <c r="G230" s="6">
        <v>50</v>
      </c>
    </row>
    <row r="231" ht="24" customHeight="1" spans="1:7">
      <c r="A231" s="6">
        <v>228</v>
      </c>
      <c r="B231" s="6" t="s">
        <v>6395</v>
      </c>
      <c r="C231" s="6" t="s">
        <v>36</v>
      </c>
      <c r="D231" s="6">
        <v>70</v>
      </c>
      <c r="E231" s="6" t="s">
        <v>6316</v>
      </c>
      <c r="F231" s="6" t="s">
        <v>6329</v>
      </c>
      <c r="G231" s="6">
        <v>50</v>
      </c>
    </row>
    <row r="232" ht="24" customHeight="1" spans="1:7">
      <c r="A232" s="6">
        <v>229</v>
      </c>
      <c r="B232" s="6" t="s">
        <v>6396</v>
      </c>
      <c r="C232" s="6" t="s">
        <v>42</v>
      </c>
      <c r="D232" s="6">
        <v>70</v>
      </c>
      <c r="E232" s="6" t="s">
        <v>6316</v>
      </c>
      <c r="F232" s="6" t="s">
        <v>6324</v>
      </c>
      <c r="G232" s="6">
        <v>50</v>
      </c>
    </row>
    <row r="233" ht="24" customHeight="1" spans="1:7">
      <c r="A233" s="6">
        <v>230</v>
      </c>
      <c r="B233" s="6" t="s">
        <v>6397</v>
      </c>
      <c r="C233" s="6" t="s">
        <v>42</v>
      </c>
      <c r="D233" s="6">
        <v>70</v>
      </c>
      <c r="E233" s="6" t="s">
        <v>6316</v>
      </c>
      <c r="F233" s="6" t="s">
        <v>6324</v>
      </c>
      <c r="G233" s="6">
        <v>50</v>
      </c>
    </row>
    <row r="234" ht="24" customHeight="1" spans="1:7">
      <c r="A234" s="6">
        <v>231</v>
      </c>
      <c r="B234" s="6" t="s">
        <v>6398</v>
      </c>
      <c r="C234" s="6" t="s">
        <v>36</v>
      </c>
      <c r="D234" s="6">
        <v>70</v>
      </c>
      <c r="E234" s="6" t="s">
        <v>6316</v>
      </c>
      <c r="F234" s="6" t="s">
        <v>6329</v>
      </c>
      <c r="G234" s="6">
        <v>50</v>
      </c>
    </row>
    <row r="235" ht="24" customHeight="1" spans="1:7">
      <c r="A235" s="6">
        <v>232</v>
      </c>
      <c r="B235" s="6" t="s">
        <v>1970</v>
      </c>
      <c r="C235" s="6" t="s">
        <v>42</v>
      </c>
      <c r="D235" s="6">
        <v>70</v>
      </c>
      <c r="E235" s="6" t="s">
        <v>6316</v>
      </c>
      <c r="F235" s="6" t="s">
        <v>6357</v>
      </c>
      <c r="G235" s="6">
        <v>50</v>
      </c>
    </row>
    <row r="236" ht="24" customHeight="1" spans="1:7">
      <c r="A236" s="6">
        <v>233</v>
      </c>
      <c r="B236" s="6" t="s">
        <v>6399</v>
      </c>
      <c r="C236" s="6" t="s">
        <v>36</v>
      </c>
      <c r="D236" s="6">
        <v>70</v>
      </c>
      <c r="E236" s="6" t="s">
        <v>6316</v>
      </c>
      <c r="F236" s="6" t="s">
        <v>6329</v>
      </c>
      <c r="G236" s="6">
        <v>50</v>
      </c>
    </row>
    <row r="237" ht="24" customHeight="1" spans="1:7">
      <c r="A237" s="6">
        <v>234</v>
      </c>
      <c r="B237" s="6" t="s">
        <v>6400</v>
      </c>
      <c r="C237" s="6" t="s">
        <v>36</v>
      </c>
      <c r="D237" s="6">
        <v>70</v>
      </c>
      <c r="E237" s="6" t="s">
        <v>6316</v>
      </c>
      <c r="F237" s="6" t="s">
        <v>6329</v>
      </c>
      <c r="G237" s="6">
        <v>50</v>
      </c>
    </row>
    <row r="238" ht="24" customHeight="1" spans="1:7">
      <c r="A238" s="6">
        <v>235</v>
      </c>
      <c r="B238" s="6" t="s">
        <v>6347</v>
      </c>
      <c r="C238" s="6" t="s">
        <v>42</v>
      </c>
      <c r="D238" s="6">
        <v>70</v>
      </c>
      <c r="E238" s="6" t="s">
        <v>6316</v>
      </c>
      <c r="F238" s="6" t="s">
        <v>6324</v>
      </c>
      <c r="G238" s="6">
        <v>50</v>
      </c>
    </row>
    <row r="239" ht="24" customHeight="1" spans="1:7">
      <c r="A239" s="6">
        <v>236</v>
      </c>
      <c r="B239" s="6" t="s">
        <v>6401</v>
      </c>
      <c r="C239" s="6" t="s">
        <v>36</v>
      </c>
      <c r="D239" s="6">
        <v>70</v>
      </c>
      <c r="E239" s="6" t="s">
        <v>6316</v>
      </c>
      <c r="F239" s="6" t="s">
        <v>6329</v>
      </c>
      <c r="G239" s="6">
        <v>50</v>
      </c>
    </row>
    <row r="240" ht="24" customHeight="1" spans="1:7">
      <c r="A240" s="6">
        <v>237</v>
      </c>
      <c r="B240" s="6" t="s">
        <v>6402</v>
      </c>
      <c r="C240" s="6" t="s">
        <v>42</v>
      </c>
      <c r="D240" s="6">
        <v>70</v>
      </c>
      <c r="E240" s="6" t="s">
        <v>6316</v>
      </c>
      <c r="F240" s="6" t="s">
        <v>6329</v>
      </c>
      <c r="G240" s="6">
        <v>50</v>
      </c>
    </row>
    <row r="241" ht="24" customHeight="1" spans="1:7">
      <c r="A241" s="6">
        <v>238</v>
      </c>
      <c r="B241" s="6" t="s">
        <v>6403</v>
      </c>
      <c r="C241" s="6" t="s">
        <v>42</v>
      </c>
      <c r="D241" s="6">
        <v>70</v>
      </c>
      <c r="E241" s="6" t="s">
        <v>6316</v>
      </c>
      <c r="F241" s="6" t="s">
        <v>6324</v>
      </c>
      <c r="G241" s="6">
        <v>50</v>
      </c>
    </row>
    <row r="242" ht="24" customHeight="1" spans="1:7">
      <c r="A242" s="6">
        <v>239</v>
      </c>
      <c r="B242" s="6" t="s">
        <v>6404</v>
      </c>
      <c r="C242" s="6" t="s">
        <v>36</v>
      </c>
      <c r="D242" s="6">
        <v>70</v>
      </c>
      <c r="E242" s="6" t="s">
        <v>6316</v>
      </c>
      <c r="F242" s="6" t="s">
        <v>6324</v>
      </c>
      <c r="G242" s="6">
        <v>50</v>
      </c>
    </row>
    <row r="243" ht="24" customHeight="1" spans="1:7">
      <c r="A243" s="6">
        <v>240</v>
      </c>
      <c r="B243" s="6" t="s">
        <v>6405</v>
      </c>
      <c r="C243" s="6" t="s">
        <v>42</v>
      </c>
      <c r="D243" s="6">
        <v>70</v>
      </c>
      <c r="E243" s="6" t="s">
        <v>6316</v>
      </c>
      <c r="F243" s="6" t="s">
        <v>6357</v>
      </c>
      <c r="G243" s="6">
        <v>50</v>
      </c>
    </row>
    <row r="244" ht="24" customHeight="1" spans="1:7">
      <c r="A244" s="6">
        <v>241</v>
      </c>
      <c r="B244" s="6" t="s">
        <v>6406</v>
      </c>
      <c r="C244" s="6" t="s">
        <v>42</v>
      </c>
      <c r="D244" s="6">
        <v>70</v>
      </c>
      <c r="E244" s="6" t="s">
        <v>6316</v>
      </c>
      <c r="F244" s="6" t="s">
        <v>6324</v>
      </c>
      <c r="G244" s="6">
        <v>50</v>
      </c>
    </row>
    <row r="245" ht="24" customHeight="1" spans="1:7">
      <c r="A245" s="6">
        <v>242</v>
      </c>
      <c r="B245" s="6" t="s">
        <v>6407</v>
      </c>
      <c r="C245" s="6" t="s">
        <v>42</v>
      </c>
      <c r="D245" s="6">
        <v>70</v>
      </c>
      <c r="E245" s="6" t="s">
        <v>6316</v>
      </c>
      <c r="F245" s="6" t="s">
        <v>6324</v>
      </c>
      <c r="G245" s="6">
        <v>50</v>
      </c>
    </row>
    <row r="246" ht="24" customHeight="1" spans="1:7">
      <c r="A246" s="6">
        <v>243</v>
      </c>
      <c r="B246" s="6" t="s">
        <v>6408</v>
      </c>
      <c r="C246" s="6" t="s">
        <v>36</v>
      </c>
      <c r="D246" s="6">
        <v>70</v>
      </c>
      <c r="E246" s="6" t="s">
        <v>6316</v>
      </c>
      <c r="F246" s="6" t="s">
        <v>6327</v>
      </c>
      <c r="G246" s="6">
        <v>50</v>
      </c>
    </row>
    <row r="247" ht="24" customHeight="1" spans="1:7">
      <c r="A247" s="6">
        <v>244</v>
      </c>
      <c r="B247" s="6" t="s">
        <v>6409</v>
      </c>
      <c r="C247" s="6" t="s">
        <v>42</v>
      </c>
      <c r="D247" s="6">
        <v>71</v>
      </c>
      <c r="E247" s="6" t="s">
        <v>6316</v>
      </c>
      <c r="F247" s="6" t="s">
        <v>6357</v>
      </c>
      <c r="G247" s="6">
        <v>50</v>
      </c>
    </row>
    <row r="248" ht="24" customHeight="1" spans="1:7">
      <c r="A248" s="6">
        <v>245</v>
      </c>
      <c r="B248" s="6" t="s">
        <v>2149</v>
      </c>
      <c r="C248" s="6" t="s">
        <v>42</v>
      </c>
      <c r="D248" s="6">
        <v>71</v>
      </c>
      <c r="E248" s="6" t="s">
        <v>6316</v>
      </c>
      <c r="F248" s="6" t="s">
        <v>6324</v>
      </c>
      <c r="G248" s="6">
        <v>50</v>
      </c>
    </row>
    <row r="249" ht="24" customHeight="1" spans="1:7">
      <c r="A249" s="6">
        <v>246</v>
      </c>
      <c r="B249" s="6" t="s">
        <v>6410</v>
      </c>
      <c r="C249" s="6" t="s">
        <v>42</v>
      </c>
      <c r="D249" s="6">
        <v>71</v>
      </c>
      <c r="E249" s="6" t="s">
        <v>6316</v>
      </c>
      <c r="F249" s="6" t="s">
        <v>6324</v>
      </c>
      <c r="G249" s="6">
        <v>50</v>
      </c>
    </row>
    <row r="250" ht="24" customHeight="1" spans="1:7">
      <c r="A250" s="6">
        <v>247</v>
      </c>
      <c r="B250" s="6" t="s">
        <v>6411</v>
      </c>
      <c r="C250" s="6" t="s">
        <v>42</v>
      </c>
      <c r="D250" s="6">
        <v>71</v>
      </c>
      <c r="E250" s="6" t="s">
        <v>6316</v>
      </c>
      <c r="F250" s="6" t="s">
        <v>6324</v>
      </c>
      <c r="G250" s="6">
        <v>50</v>
      </c>
    </row>
    <row r="251" ht="24" customHeight="1" spans="1:7">
      <c r="A251" s="6">
        <v>248</v>
      </c>
      <c r="B251" s="6" t="s">
        <v>6412</v>
      </c>
      <c r="C251" s="6" t="s">
        <v>36</v>
      </c>
      <c r="D251" s="6">
        <v>71</v>
      </c>
      <c r="E251" s="6" t="s">
        <v>6316</v>
      </c>
      <c r="F251" s="6" t="s">
        <v>6324</v>
      </c>
      <c r="G251" s="6">
        <v>50</v>
      </c>
    </row>
    <row r="252" ht="24" customHeight="1" spans="1:7">
      <c r="A252" s="6">
        <v>249</v>
      </c>
      <c r="B252" s="6" t="s">
        <v>6413</v>
      </c>
      <c r="C252" s="6" t="s">
        <v>36</v>
      </c>
      <c r="D252" s="6">
        <v>71</v>
      </c>
      <c r="E252" s="6" t="s">
        <v>6316</v>
      </c>
      <c r="F252" s="6" t="s">
        <v>6324</v>
      </c>
      <c r="G252" s="6">
        <v>50</v>
      </c>
    </row>
    <row r="253" ht="24" customHeight="1" spans="1:7">
      <c r="A253" s="6">
        <v>250</v>
      </c>
      <c r="B253" s="6" t="s">
        <v>6414</v>
      </c>
      <c r="C253" s="6" t="s">
        <v>42</v>
      </c>
      <c r="D253" s="6">
        <v>71</v>
      </c>
      <c r="E253" s="6" t="s">
        <v>6316</v>
      </c>
      <c r="F253" s="6" t="s">
        <v>6329</v>
      </c>
      <c r="G253" s="6">
        <v>50</v>
      </c>
    </row>
    <row r="254" ht="24" customHeight="1" spans="1:7">
      <c r="A254" s="6">
        <v>251</v>
      </c>
      <c r="B254" s="6" t="s">
        <v>6415</v>
      </c>
      <c r="C254" s="6" t="s">
        <v>36</v>
      </c>
      <c r="D254" s="6">
        <v>71</v>
      </c>
      <c r="E254" s="6" t="s">
        <v>6316</v>
      </c>
      <c r="F254" s="6" t="s">
        <v>6324</v>
      </c>
      <c r="G254" s="6">
        <v>50</v>
      </c>
    </row>
    <row r="255" ht="24" customHeight="1" spans="1:7">
      <c r="A255" s="6">
        <v>252</v>
      </c>
      <c r="B255" s="6" t="s">
        <v>6416</v>
      </c>
      <c r="C255" s="6" t="s">
        <v>36</v>
      </c>
      <c r="D255" s="6">
        <v>72</v>
      </c>
      <c r="E255" s="6" t="s">
        <v>6316</v>
      </c>
      <c r="F255" s="6" t="s">
        <v>6357</v>
      </c>
      <c r="G255" s="6">
        <v>50</v>
      </c>
    </row>
    <row r="256" ht="24" customHeight="1" spans="1:7">
      <c r="A256" s="6">
        <v>253</v>
      </c>
      <c r="B256" s="6" t="s">
        <v>1949</v>
      </c>
      <c r="C256" s="6" t="s">
        <v>42</v>
      </c>
      <c r="D256" s="6">
        <v>72</v>
      </c>
      <c r="E256" s="6" t="s">
        <v>6316</v>
      </c>
      <c r="F256" s="6" t="s">
        <v>6324</v>
      </c>
      <c r="G256" s="6">
        <v>50</v>
      </c>
    </row>
    <row r="257" ht="24" customHeight="1" spans="1:7">
      <c r="A257" s="6">
        <v>254</v>
      </c>
      <c r="B257" s="6" t="s">
        <v>6417</v>
      </c>
      <c r="C257" s="6" t="s">
        <v>36</v>
      </c>
      <c r="D257" s="6">
        <v>72</v>
      </c>
      <c r="E257" s="6" t="s">
        <v>6316</v>
      </c>
      <c r="F257" s="6" t="s">
        <v>6329</v>
      </c>
      <c r="G257" s="6">
        <v>50</v>
      </c>
    </row>
    <row r="258" ht="24" customHeight="1" spans="1:7">
      <c r="A258" s="6">
        <v>255</v>
      </c>
      <c r="B258" s="6" t="s">
        <v>6418</v>
      </c>
      <c r="C258" s="6" t="s">
        <v>42</v>
      </c>
      <c r="D258" s="6">
        <v>72</v>
      </c>
      <c r="E258" s="6" t="s">
        <v>6316</v>
      </c>
      <c r="F258" s="6" t="s">
        <v>6329</v>
      </c>
      <c r="G258" s="6">
        <v>50</v>
      </c>
    </row>
    <row r="259" ht="24" customHeight="1" spans="1:7">
      <c r="A259" s="6">
        <v>256</v>
      </c>
      <c r="B259" s="6" t="s">
        <v>6419</v>
      </c>
      <c r="C259" s="6" t="s">
        <v>42</v>
      </c>
      <c r="D259" s="6">
        <v>72</v>
      </c>
      <c r="E259" s="6" t="s">
        <v>6316</v>
      </c>
      <c r="F259" s="6" t="s">
        <v>6327</v>
      </c>
      <c r="G259" s="6">
        <v>50</v>
      </c>
    </row>
    <row r="260" ht="24" customHeight="1" spans="1:7">
      <c r="A260" s="6">
        <v>257</v>
      </c>
      <c r="B260" s="6" t="s">
        <v>6420</v>
      </c>
      <c r="C260" s="6" t="s">
        <v>42</v>
      </c>
      <c r="D260" s="6">
        <v>72</v>
      </c>
      <c r="E260" s="6" t="s">
        <v>6316</v>
      </c>
      <c r="F260" s="6" t="s">
        <v>6324</v>
      </c>
      <c r="G260" s="6">
        <v>50</v>
      </c>
    </row>
    <row r="261" ht="24" customHeight="1" spans="1:7">
      <c r="A261" s="6">
        <v>258</v>
      </c>
      <c r="B261" s="6" t="s">
        <v>6421</v>
      </c>
      <c r="C261" s="6" t="s">
        <v>42</v>
      </c>
      <c r="D261" s="6">
        <v>72</v>
      </c>
      <c r="E261" s="6" t="s">
        <v>6316</v>
      </c>
      <c r="F261" s="6" t="s">
        <v>6329</v>
      </c>
      <c r="G261" s="6">
        <v>50</v>
      </c>
    </row>
    <row r="262" ht="24" customHeight="1" spans="1:7">
      <c r="A262" s="6">
        <v>259</v>
      </c>
      <c r="B262" s="6" t="s">
        <v>6422</v>
      </c>
      <c r="C262" s="6" t="s">
        <v>42</v>
      </c>
      <c r="D262" s="6">
        <v>72</v>
      </c>
      <c r="E262" s="6" t="s">
        <v>6316</v>
      </c>
      <c r="F262" s="6" t="s">
        <v>6329</v>
      </c>
      <c r="G262" s="6">
        <v>50</v>
      </c>
    </row>
    <row r="263" ht="24" customHeight="1" spans="1:7">
      <c r="A263" s="6">
        <v>260</v>
      </c>
      <c r="B263" s="6" t="s">
        <v>6423</v>
      </c>
      <c r="C263" s="6" t="s">
        <v>36</v>
      </c>
      <c r="D263" s="6">
        <v>72</v>
      </c>
      <c r="E263" s="6" t="s">
        <v>6316</v>
      </c>
      <c r="F263" s="6" t="s">
        <v>6329</v>
      </c>
      <c r="G263" s="6">
        <v>50</v>
      </c>
    </row>
    <row r="264" ht="24" customHeight="1" spans="1:7">
      <c r="A264" s="6">
        <v>261</v>
      </c>
      <c r="B264" s="6" t="s">
        <v>6424</v>
      </c>
      <c r="C264" s="6" t="s">
        <v>36</v>
      </c>
      <c r="D264" s="6">
        <v>72</v>
      </c>
      <c r="E264" s="6" t="s">
        <v>6316</v>
      </c>
      <c r="F264" s="6" t="s">
        <v>6329</v>
      </c>
      <c r="G264" s="6">
        <v>50</v>
      </c>
    </row>
    <row r="265" ht="24" customHeight="1" spans="1:7">
      <c r="A265" s="6">
        <v>262</v>
      </c>
      <c r="B265" s="6" t="s">
        <v>6425</v>
      </c>
      <c r="C265" s="6" t="s">
        <v>36</v>
      </c>
      <c r="D265" s="6">
        <v>72</v>
      </c>
      <c r="E265" s="6" t="s">
        <v>6316</v>
      </c>
      <c r="F265" s="6" t="s">
        <v>6324</v>
      </c>
      <c r="G265" s="6">
        <v>50</v>
      </c>
    </row>
    <row r="266" ht="24" customHeight="1" spans="1:7">
      <c r="A266" s="6">
        <v>263</v>
      </c>
      <c r="B266" s="6" t="s">
        <v>6426</v>
      </c>
      <c r="C266" s="6" t="s">
        <v>36</v>
      </c>
      <c r="D266" s="6">
        <v>72</v>
      </c>
      <c r="E266" s="6" t="s">
        <v>6316</v>
      </c>
      <c r="F266" s="6" t="s">
        <v>6357</v>
      </c>
      <c r="G266" s="6">
        <v>50</v>
      </c>
    </row>
    <row r="267" ht="24" customHeight="1" spans="1:7">
      <c r="A267" s="6">
        <v>264</v>
      </c>
      <c r="B267" s="6" t="s">
        <v>6427</v>
      </c>
      <c r="C267" s="6" t="s">
        <v>36</v>
      </c>
      <c r="D267" s="6">
        <v>73</v>
      </c>
      <c r="E267" s="6" t="s">
        <v>6316</v>
      </c>
      <c r="F267" s="6" t="s">
        <v>6324</v>
      </c>
      <c r="G267" s="6">
        <v>50</v>
      </c>
    </row>
    <row r="268" ht="24" customHeight="1" spans="1:7">
      <c r="A268" s="6">
        <v>265</v>
      </c>
      <c r="B268" s="6" t="s">
        <v>6428</v>
      </c>
      <c r="C268" s="6" t="s">
        <v>36</v>
      </c>
      <c r="D268" s="6">
        <v>73</v>
      </c>
      <c r="E268" s="6" t="s">
        <v>6316</v>
      </c>
      <c r="F268" s="6" t="s">
        <v>6327</v>
      </c>
      <c r="G268" s="6">
        <v>50</v>
      </c>
    </row>
    <row r="269" ht="24" customHeight="1" spans="1:7">
      <c r="A269" s="6">
        <v>266</v>
      </c>
      <c r="B269" s="6" t="s">
        <v>6429</v>
      </c>
      <c r="C269" s="6" t="s">
        <v>36</v>
      </c>
      <c r="D269" s="6">
        <v>73</v>
      </c>
      <c r="E269" s="6" t="s">
        <v>6316</v>
      </c>
      <c r="F269" s="6" t="s">
        <v>6329</v>
      </c>
      <c r="G269" s="6">
        <v>50</v>
      </c>
    </row>
    <row r="270" ht="24" customHeight="1" spans="1:7">
      <c r="A270" s="6">
        <v>267</v>
      </c>
      <c r="B270" s="6" t="s">
        <v>6430</v>
      </c>
      <c r="C270" s="6" t="s">
        <v>42</v>
      </c>
      <c r="D270" s="6">
        <v>73</v>
      </c>
      <c r="E270" s="6" t="s">
        <v>6316</v>
      </c>
      <c r="F270" s="6" t="s">
        <v>6327</v>
      </c>
      <c r="G270" s="6">
        <v>50</v>
      </c>
    </row>
    <row r="271" ht="24" customHeight="1" spans="1:7">
      <c r="A271" s="6">
        <v>268</v>
      </c>
      <c r="B271" s="6" t="s">
        <v>6431</v>
      </c>
      <c r="C271" s="6" t="s">
        <v>42</v>
      </c>
      <c r="D271" s="6">
        <v>73</v>
      </c>
      <c r="E271" s="6" t="s">
        <v>6316</v>
      </c>
      <c r="F271" s="6" t="s">
        <v>6357</v>
      </c>
      <c r="G271" s="6">
        <v>50</v>
      </c>
    </row>
    <row r="272" ht="24" customHeight="1" spans="1:7">
      <c r="A272" s="6">
        <v>269</v>
      </c>
      <c r="B272" s="6" t="s">
        <v>6432</v>
      </c>
      <c r="C272" s="6" t="s">
        <v>36</v>
      </c>
      <c r="D272" s="6">
        <v>73</v>
      </c>
      <c r="E272" s="6" t="s">
        <v>6316</v>
      </c>
      <c r="F272" s="6" t="s">
        <v>6329</v>
      </c>
      <c r="G272" s="6">
        <v>50</v>
      </c>
    </row>
    <row r="273" ht="24" customHeight="1" spans="1:7">
      <c r="A273" s="6">
        <v>270</v>
      </c>
      <c r="B273" s="6" t="s">
        <v>4294</v>
      </c>
      <c r="C273" s="6" t="s">
        <v>36</v>
      </c>
      <c r="D273" s="6">
        <v>73</v>
      </c>
      <c r="E273" s="6" t="s">
        <v>6316</v>
      </c>
      <c r="F273" s="6" t="s">
        <v>6329</v>
      </c>
      <c r="G273" s="6">
        <v>50</v>
      </c>
    </row>
    <row r="274" ht="24" customHeight="1" spans="1:7">
      <c r="A274" s="6">
        <v>271</v>
      </c>
      <c r="B274" s="6" t="s">
        <v>6433</v>
      </c>
      <c r="C274" s="6" t="s">
        <v>42</v>
      </c>
      <c r="D274" s="6">
        <v>74</v>
      </c>
      <c r="E274" s="6" t="s">
        <v>6316</v>
      </c>
      <c r="F274" s="6" t="s">
        <v>6329</v>
      </c>
      <c r="G274" s="6">
        <v>50</v>
      </c>
    </row>
    <row r="275" ht="24" customHeight="1" spans="1:7">
      <c r="A275" s="6">
        <v>272</v>
      </c>
      <c r="B275" s="6" t="s">
        <v>6434</v>
      </c>
      <c r="C275" s="6" t="s">
        <v>42</v>
      </c>
      <c r="D275" s="6">
        <v>74</v>
      </c>
      <c r="E275" s="6" t="s">
        <v>6316</v>
      </c>
      <c r="F275" s="6" t="s">
        <v>6357</v>
      </c>
      <c r="G275" s="6">
        <v>50</v>
      </c>
    </row>
    <row r="276" ht="24" customHeight="1" spans="1:7">
      <c r="A276" s="6">
        <v>273</v>
      </c>
      <c r="B276" s="6" t="s">
        <v>6040</v>
      </c>
      <c r="C276" s="6" t="s">
        <v>36</v>
      </c>
      <c r="D276" s="6">
        <v>74</v>
      </c>
      <c r="E276" s="6" t="s">
        <v>6316</v>
      </c>
      <c r="F276" s="6" t="s">
        <v>6324</v>
      </c>
      <c r="G276" s="6">
        <v>50</v>
      </c>
    </row>
    <row r="277" ht="24" customHeight="1" spans="1:7">
      <c r="A277" s="6">
        <v>274</v>
      </c>
      <c r="B277" s="6" t="s">
        <v>6435</v>
      </c>
      <c r="C277" s="6" t="s">
        <v>36</v>
      </c>
      <c r="D277" s="6">
        <v>74</v>
      </c>
      <c r="E277" s="6" t="s">
        <v>6316</v>
      </c>
      <c r="F277" s="6" t="s">
        <v>6329</v>
      </c>
      <c r="G277" s="6">
        <v>50</v>
      </c>
    </row>
    <row r="278" ht="24" customHeight="1" spans="1:7">
      <c r="A278" s="6">
        <v>275</v>
      </c>
      <c r="B278" s="6" t="s">
        <v>6436</v>
      </c>
      <c r="C278" s="6" t="s">
        <v>42</v>
      </c>
      <c r="D278" s="6">
        <v>79</v>
      </c>
      <c r="E278" s="6" t="s">
        <v>6316</v>
      </c>
      <c r="F278" s="6" t="s">
        <v>6327</v>
      </c>
      <c r="G278" s="6">
        <v>50</v>
      </c>
    </row>
    <row r="279" ht="24" customHeight="1" spans="1:7">
      <c r="A279" s="6">
        <v>276</v>
      </c>
      <c r="B279" s="6" t="s">
        <v>6437</v>
      </c>
      <c r="C279" s="6" t="s">
        <v>36</v>
      </c>
      <c r="D279" s="6">
        <v>77</v>
      </c>
      <c r="E279" s="6" t="s">
        <v>6316</v>
      </c>
      <c r="F279" s="6" t="s">
        <v>6438</v>
      </c>
      <c r="G279" s="6">
        <v>50</v>
      </c>
    </row>
    <row r="280" ht="24" customHeight="1" spans="1:7">
      <c r="A280" s="6">
        <v>277</v>
      </c>
      <c r="B280" s="6" t="s">
        <v>6439</v>
      </c>
      <c r="C280" s="6" t="s">
        <v>36</v>
      </c>
      <c r="D280" s="6">
        <v>72</v>
      </c>
      <c r="E280" s="6" t="s">
        <v>6316</v>
      </c>
      <c r="F280" s="6" t="s">
        <v>6440</v>
      </c>
      <c r="G280" s="6">
        <v>50</v>
      </c>
    </row>
    <row r="281" ht="24" customHeight="1" spans="1:7">
      <c r="A281" s="6">
        <v>278</v>
      </c>
      <c r="B281" s="6" t="s">
        <v>6441</v>
      </c>
      <c r="C281" s="6" t="s">
        <v>36</v>
      </c>
      <c r="D281" s="6">
        <v>79</v>
      </c>
      <c r="E281" s="6" t="s">
        <v>6442</v>
      </c>
      <c r="F281" s="6" t="s">
        <v>6443</v>
      </c>
      <c r="G281" s="6">
        <v>50</v>
      </c>
    </row>
    <row r="282" ht="24" customHeight="1" spans="1:7">
      <c r="A282" s="6">
        <v>279</v>
      </c>
      <c r="B282" s="6" t="s">
        <v>6444</v>
      </c>
      <c r="C282" s="6" t="s">
        <v>42</v>
      </c>
      <c r="D282" s="6">
        <v>79</v>
      </c>
      <c r="E282" s="6" t="s">
        <v>6442</v>
      </c>
      <c r="F282" s="6" t="s">
        <v>6445</v>
      </c>
      <c r="G282" s="6">
        <v>50</v>
      </c>
    </row>
    <row r="283" ht="24" customHeight="1" spans="1:7">
      <c r="A283" s="6">
        <v>280</v>
      </c>
      <c r="B283" s="6" t="s">
        <v>4229</v>
      </c>
      <c r="C283" s="6" t="s">
        <v>42</v>
      </c>
      <c r="D283" s="6">
        <v>79</v>
      </c>
      <c r="E283" s="6" t="s">
        <v>6442</v>
      </c>
      <c r="F283" s="6" t="s">
        <v>6446</v>
      </c>
      <c r="G283" s="6">
        <v>50</v>
      </c>
    </row>
    <row r="284" ht="24" customHeight="1" spans="1:7">
      <c r="A284" s="6">
        <v>281</v>
      </c>
      <c r="B284" s="6" t="s">
        <v>214</v>
      </c>
      <c r="C284" s="6" t="s">
        <v>42</v>
      </c>
      <c r="D284" s="6">
        <v>79</v>
      </c>
      <c r="E284" s="6" t="s">
        <v>6442</v>
      </c>
      <c r="F284" s="6" t="s">
        <v>6447</v>
      </c>
      <c r="G284" s="6">
        <v>50</v>
      </c>
    </row>
    <row r="285" ht="24" customHeight="1" spans="1:7">
      <c r="A285" s="6">
        <v>282</v>
      </c>
      <c r="B285" s="6" t="s">
        <v>6448</v>
      </c>
      <c r="C285" s="6" t="s">
        <v>36</v>
      </c>
      <c r="D285" s="6">
        <v>79</v>
      </c>
      <c r="E285" s="6" t="s">
        <v>6442</v>
      </c>
      <c r="F285" s="6" t="s">
        <v>6449</v>
      </c>
      <c r="G285" s="6">
        <v>50</v>
      </c>
    </row>
    <row r="286" ht="24" customHeight="1" spans="1:7">
      <c r="A286" s="6">
        <v>283</v>
      </c>
      <c r="B286" s="6" t="s">
        <v>6450</v>
      </c>
      <c r="C286" s="6" t="s">
        <v>36</v>
      </c>
      <c r="D286" s="6">
        <v>79</v>
      </c>
      <c r="E286" s="6" t="s">
        <v>6442</v>
      </c>
      <c r="F286" s="6" t="s">
        <v>6451</v>
      </c>
      <c r="G286" s="6">
        <v>50</v>
      </c>
    </row>
    <row r="287" ht="24" customHeight="1" spans="1:7">
      <c r="A287" s="6">
        <v>284</v>
      </c>
      <c r="B287" s="6" t="s">
        <v>3014</v>
      </c>
      <c r="C287" s="6" t="s">
        <v>42</v>
      </c>
      <c r="D287" s="6">
        <v>78</v>
      </c>
      <c r="E287" s="6" t="s">
        <v>6442</v>
      </c>
      <c r="F287" s="6" t="s">
        <v>6452</v>
      </c>
      <c r="G287" s="6">
        <v>50</v>
      </c>
    </row>
    <row r="288" ht="24" customHeight="1" spans="1:7">
      <c r="A288" s="6">
        <v>285</v>
      </c>
      <c r="B288" s="6" t="s">
        <v>6453</v>
      </c>
      <c r="C288" s="6" t="s">
        <v>42</v>
      </c>
      <c r="D288" s="6">
        <v>78</v>
      </c>
      <c r="E288" s="6" t="s">
        <v>6442</v>
      </c>
      <c r="F288" s="6" t="s">
        <v>6454</v>
      </c>
      <c r="G288" s="6">
        <v>50</v>
      </c>
    </row>
    <row r="289" ht="24" customHeight="1" spans="1:7">
      <c r="A289" s="6">
        <v>286</v>
      </c>
      <c r="B289" s="6" t="s">
        <v>4162</v>
      </c>
      <c r="C289" s="6" t="s">
        <v>42</v>
      </c>
      <c r="D289" s="6">
        <v>78</v>
      </c>
      <c r="E289" s="6" t="s">
        <v>6442</v>
      </c>
      <c r="F289" s="6" t="s">
        <v>6455</v>
      </c>
      <c r="G289" s="6">
        <v>50</v>
      </c>
    </row>
    <row r="290" ht="24" customHeight="1" spans="1:7">
      <c r="A290" s="6">
        <v>287</v>
      </c>
      <c r="B290" s="6" t="s">
        <v>6456</v>
      </c>
      <c r="C290" s="6" t="s">
        <v>42</v>
      </c>
      <c r="D290" s="6">
        <v>78</v>
      </c>
      <c r="E290" s="6" t="s">
        <v>6442</v>
      </c>
      <c r="F290" s="6" t="s">
        <v>6457</v>
      </c>
      <c r="G290" s="6">
        <v>50</v>
      </c>
    </row>
    <row r="291" ht="24" customHeight="1" spans="1:7">
      <c r="A291" s="6">
        <v>288</v>
      </c>
      <c r="B291" s="6" t="s">
        <v>6458</v>
      </c>
      <c r="C291" s="6" t="s">
        <v>42</v>
      </c>
      <c r="D291" s="6">
        <v>78</v>
      </c>
      <c r="E291" s="6" t="s">
        <v>6442</v>
      </c>
      <c r="F291" s="6" t="s">
        <v>6457</v>
      </c>
      <c r="G291" s="6">
        <v>50</v>
      </c>
    </row>
    <row r="292" ht="24" customHeight="1" spans="1:7">
      <c r="A292" s="6">
        <v>289</v>
      </c>
      <c r="B292" s="6" t="s">
        <v>6459</v>
      </c>
      <c r="C292" s="6" t="s">
        <v>36</v>
      </c>
      <c r="D292" s="6">
        <v>78</v>
      </c>
      <c r="E292" s="6" t="s">
        <v>6442</v>
      </c>
      <c r="F292" s="6" t="s">
        <v>6460</v>
      </c>
      <c r="G292" s="6">
        <v>50</v>
      </c>
    </row>
    <row r="293" ht="24" customHeight="1" spans="1:7">
      <c r="A293" s="6">
        <v>290</v>
      </c>
      <c r="B293" s="6" t="s">
        <v>927</v>
      </c>
      <c r="C293" s="6" t="s">
        <v>42</v>
      </c>
      <c r="D293" s="6">
        <v>78</v>
      </c>
      <c r="E293" s="6" t="s">
        <v>6442</v>
      </c>
      <c r="F293" s="6" t="s">
        <v>6461</v>
      </c>
      <c r="G293" s="6">
        <v>50</v>
      </c>
    </row>
    <row r="294" ht="24" customHeight="1" spans="1:7">
      <c r="A294" s="6">
        <v>291</v>
      </c>
      <c r="B294" s="6" t="s">
        <v>6462</v>
      </c>
      <c r="C294" s="6" t="s">
        <v>36</v>
      </c>
      <c r="D294" s="6">
        <v>78</v>
      </c>
      <c r="E294" s="6" t="s">
        <v>6442</v>
      </c>
      <c r="F294" s="6" t="s">
        <v>6463</v>
      </c>
      <c r="G294" s="6">
        <v>50</v>
      </c>
    </row>
    <row r="295" ht="24" customHeight="1" spans="1:7">
      <c r="A295" s="6">
        <v>292</v>
      </c>
      <c r="B295" s="6" t="s">
        <v>6464</v>
      </c>
      <c r="C295" s="6" t="s">
        <v>36</v>
      </c>
      <c r="D295" s="6">
        <v>78</v>
      </c>
      <c r="E295" s="6" t="s">
        <v>6442</v>
      </c>
      <c r="F295" s="6" t="s">
        <v>6463</v>
      </c>
      <c r="G295" s="6">
        <v>50</v>
      </c>
    </row>
    <row r="296" ht="24" customHeight="1" spans="1:7">
      <c r="A296" s="6">
        <v>293</v>
      </c>
      <c r="B296" s="6" t="s">
        <v>6465</v>
      </c>
      <c r="C296" s="6" t="s">
        <v>36</v>
      </c>
      <c r="D296" s="6">
        <v>77</v>
      </c>
      <c r="E296" s="6" t="s">
        <v>6442</v>
      </c>
      <c r="F296" s="6" t="s">
        <v>6466</v>
      </c>
      <c r="G296" s="6">
        <v>50</v>
      </c>
    </row>
    <row r="297" ht="24" customHeight="1" spans="1:7">
      <c r="A297" s="6">
        <v>294</v>
      </c>
      <c r="B297" s="6" t="s">
        <v>6467</v>
      </c>
      <c r="C297" s="6" t="s">
        <v>36</v>
      </c>
      <c r="D297" s="6">
        <v>77</v>
      </c>
      <c r="E297" s="6" t="s">
        <v>6442</v>
      </c>
      <c r="F297" s="6" t="s">
        <v>6468</v>
      </c>
      <c r="G297" s="6">
        <v>50</v>
      </c>
    </row>
    <row r="298" ht="24" customHeight="1" spans="1:7">
      <c r="A298" s="6">
        <v>295</v>
      </c>
      <c r="B298" s="6" t="s">
        <v>6469</v>
      </c>
      <c r="C298" s="6" t="s">
        <v>42</v>
      </c>
      <c r="D298" s="6">
        <v>77</v>
      </c>
      <c r="E298" s="6" t="s">
        <v>6442</v>
      </c>
      <c r="F298" s="6" t="s">
        <v>6470</v>
      </c>
      <c r="G298" s="6">
        <v>50</v>
      </c>
    </row>
    <row r="299" ht="24" customHeight="1" spans="1:7">
      <c r="A299" s="6">
        <v>296</v>
      </c>
      <c r="B299" s="6" t="s">
        <v>6471</v>
      </c>
      <c r="C299" s="6" t="s">
        <v>36</v>
      </c>
      <c r="D299" s="6">
        <v>77</v>
      </c>
      <c r="E299" s="6" t="s">
        <v>6442</v>
      </c>
      <c r="F299" s="6" t="s">
        <v>6472</v>
      </c>
      <c r="G299" s="6">
        <v>50</v>
      </c>
    </row>
    <row r="300" ht="24" customHeight="1" spans="1:7">
      <c r="A300" s="6">
        <v>297</v>
      </c>
      <c r="B300" s="6" t="s">
        <v>5025</v>
      </c>
      <c r="C300" s="6" t="s">
        <v>36</v>
      </c>
      <c r="D300" s="6">
        <v>77</v>
      </c>
      <c r="E300" s="6" t="s">
        <v>6442</v>
      </c>
      <c r="F300" s="6" t="s">
        <v>6473</v>
      </c>
      <c r="G300" s="6">
        <v>50</v>
      </c>
    </row>
    <row r="301" ht="24" customHeight="1" spans="1:7">
      <c r="A301" s="6">
        <v>298</v>
      </c>
      <c r="B301" s="6" t="s">
        <v>6474</v>
      </c>
      <c r="C301" s="6" t="s">
        <v>42</v>
      </c>
      <c r="D301" s="6">
        <v>77</v>
      </c>
      <c r="E301" s="6" t="s">
        <v>6442</v>
      </c>
      <c r="F301" s="6" t="s">
        <v>6475</v>
      </c>
      <c r="G301" s="6">
        <v>50</v>
      </c>
    </row>
    <row r="302" ht="24" customHeight="1" spans="1:7">
      <c r="A302" s="6">
        <v>299</v>
      </c>
      <c r="B302" s="6" t="s">
        <v>6476</v>
      </c>
      <c r="C302" s="6" t="s">
        <v>36</v>
      </c>
      <c r="D302" s="6">
        <v>77</v>
      </c>
      <c r="E302" s="6" t="s">
        <v>6442</v>
      </c>
      <c r="F302" s="6" t="s">
        <v>6477</v>
      </c>
      <c r="G302" s="6">
        <v>50</v>
      </c>
    </row>
    <row r="303" ht="24" customHeight="1" spans="1:7">
      <c r="A303" s="6">
        <v>300</v>
      </c>
      <c r="B303" s="6" t="s">
        <v>6478</v>
      </c>
      <c r="C303" s="6" t="s">
        <v>36</v>
      </c>
      <c r="D303" s="6">
        <v>77</v>
      </c>
      <c r="E303" s="6" t="s">
        <v>6442</v>
      </c>
      <c r="F303" s="6" t="s">
        <v>6479</v>
      </c>
      <c r="G303" s="6">
        <v>50</v>
      </c>
    </row>
    <row r="304" ht="24" customHeight="1" spans="1:7">
      <c r="A304" s="6">
        <v>301</v>
      </c>
      <c r="B304" s="6" t="s">
        <v>6480</v>
      </c>
      <c r="C304" s="6" t="s">
        <v>42</v>
      </c>
      <c r="D304" s="6">
        <v>76</v>
      </c>
      <c r="E304" s="6" t="s">
        <v>6442</v>
      </c>
      <c r="F304" s="6" t="s">
        <v>6481</v>
      </c>
      <c r="G304" s="6">
        <v>50</v>
      </c>
    </row>
    <row r="305" ht="24" customHeight="1" spans="1:7">
      <c r="A305" s="6">
        <v>302</v>
      </c>
      <c r="B305" s="6" t="s">
        <v>6482</v>
      </c>
      <c r="C305" s="6" t="s">
        <v>36</v>
      </c>
      <c r="D305" s="6">
        <v>76</v>
      </c>
      <c r="E305" s="6" t="s">
        <v>6442</v>
      </c>
      <c r="F305" s="6" t="s">
        <v>6483</v>
      </c>
      <c r="G305" s="6">
        <v>50</v>
      </c>
    </row>
    <row r="306" ht="24" customHeight="1" spans="1:7">
      <c r="A306" s="6">
        <v>303</v>
      </c>
      <c r="B306" s="6" t="s">
        <v>6484</v>
      </c>
      <c r="C306" s="6" t="s">
        <v>42</v>
      </c>
      <c r="D306" s="6">
        <v>76</v>
      </c>
      <c r="E306" s="6" t="s">
        <v>6442</v>
      </c>
      <c r="F306" s="6" t="s">
        <v>6485</v>
      </c>
      <c r="G306" s="6">
        <v>50</v>
      </c>
    </row>
    <row r="307" ht="24" customHeight="1" spans="1:7">
      <c r="A307" s="6">
        <v>304</v>
      </c>
      <c r="B307" s="6" t="s">
        <v>6486</v>
      </c>
      <c r="C307" s="6" t="s">
        <v>36</v>
      </c>
      <c r="D307" s="6">
        <v>76</v>
      </c>
      <c r="E307" s="6" t="s">
        <v>6442</v>
      </c>
      <c r="F307" s="6" t="s">
        <v>6487</v>
      </c>
      <c r="G307" s="6">
        <v>50</v>
      </c>
    </row>
    <row r="308" ht="24" customHeight="1" spans="1:7">
      <c r="A308" s="6">
        <v>305</v>
      </c>
      <c r="B308" s="6" t="s">
        <v>6488</v>
      </c>
      <c r="C308" s="6" t="s">
        <v>36</v>
      </c>
      <c r="D308" s="6">
        <v>76</v>
      </c>
      <c r="E308" s="6" t="s">
        <v>6442</v>
      </c>
      <c r="F308" s="6" t="s">
        <v>6489</v>
      </c>
      <c r="G308" s="6">
        <v>50</v>
      </c>
    </row>
    <row r="309" ht="24" customHeight="1" spans="1:7">
      <c r="A309" s="6">
        <v>306</v>
      </c>
      <c r="B309" s="6" t="s">
        <v>6490</v>
      </c>
      <c r="C309" s="6" t="s">
        <v>42</v>
      </c>
      <c r="D309" s="6">
        <v>76</v>
      </c>
      <c r="E309" s="6" t="s">
        <v>6442</v>
      </c>
      <c r="F309" s="6" t="s">
        <v>6489</v>
      </c>
      <c r="G309" s="6">
        <v>50</v>
      </c>
    </row>
    <row r="310" ht="24" customHeight="1" spans="1:7">
      <c r="A310" s="6">
        <v>307</v>
      </c>
      <c r="B310" s="6" t="s">
        <v>6491</v>
      </c>
      <c r="C310" s="6" t="s">
        <v>42</v>
      </c>
      <c r="D310" s="6">
        <v>76</v>
      </c>
      <c r="E310" s="6" t="s">
        <v>6442</v>
      </c>
      <c r="F310" s="6" t="s">
        <v>6492</v>
      </c>
      <c r="G310" s="6">
        <v>50</v>
      </c>
    </row>
    <row r="311" ht="24" customHeight="1" spans="1:7">
      <c r="A311" s="6">
        <v>308</v>
      </c>
      <c r="B311" s="6" t="s">
        <v>6493</v>
      </c>
      <c r="C311" s="6" t="s">
        <v>42</v>
      </c>
      <c r="D311" s="6">
        <v>74</v>
      </c>
      <c r="E311" s="6" t="s">
        <v>6442</v>
      </c>
      <c r="F311" s="6" t="s">
        <v>6494</v>
      </c>
      <c r="G311" s="6">
        <v>50</v>
      </c>
    </row>
    <row r="312" ht="24" customHeight="1" spans="1:7">
      <c r="A312" s="6">
        <v>309</v>
      </c>
      <c r="B312" s="6" t="s">
        <v>6495</v>
      </c>
      <c r="C312" s="6" t="s">
        <v>42</v>
      </c>
      <c r="D312" s="6">
        <v>75</v>
      </c>
      <c r="E312" s="6" t="s">
        <v>6442</v>
      </c>
      <c r="F312" s="6" t="s">
        <v>6496</v>
      </c>
      <c r="G312" s="6">
        <v>50</v>
      </c>
    </row>
    <row r="313" ht="24" customHeight="1" spans="1:7">
      <c r="A313" s="6">
        <v>310</v>
      </c>
      <c r="B313" s="6" t="s">
        <v>6497</v>
      </c>
      <c r="C313" s="6" t="s">
        <v>36</v>
      </c>
      <c r="D313" s="6">
        <v>75</v>
      </c>
      <c r="E313" s="6" t="s">
        <v>6442</v>
      </c>
      <c r="F313" s="6" t="s">
        <v>6498</v>
      </c>
      <c r="G313" s="6">
        <v>50</v>
      </c>
    </row>
    <row r="314" ht="24" customHeight="1" spans="1:7">
      <c r="A314" s="6">
        <v>311</v>
      </c>
      <c r="B314" s="6" t="s">
        <v>6499</v>
      </c>
      <c r="C314" s="6" t="s">
        <v>36</v>
      </c>
      <c r="D314" s="6">
        <v>75</v>
      </c>
      <c r="E314" s="6" t="s">
        <v>6442</v>
      </c>
      <c r="F314" s="6" t="s">
        <v>6485</v>
      </c>
      <c r="G314" s="6">
        <v>50</v>
      </c>
    </row>
    <row r="315" ht="24" customHeight="1" spans="1:7">
      <c r="A315" s="6">
        <v>312</v>
      </c>
      <c r="B315" s="6" t="s">
        <v>6500</v>
      </c>
      <c r="C315" s="6" t="s">
        <v>42</v>
      </c>
      <c r="D315" s="6">
        <v>75</v>
      </c>
      <c r="E315" s="6" t="s">
        <v>6442</v>
      </c>
      <c r="F315" s="6" t="s">
        <v>6501</v>
      </c>
      <c r="G315" s="6">
        <v>50</v>
      </c>
    </row>
    <row r="316" ht="24" customHeight="1" spans="1:7">
      <c r="A316" s="6">
        <v>313</v>
      </c>
      <c r="B316" s="6" t="s">
        <v>6502</v>
      </c>
      <c r="C316" s="6" t="s">
        <v>36</v>
      </c>
      <c r="D316" s="6">
        <v>75</v>
      </c>
      <c r="E316" s="6" t="s">
        <v>6442</v>
      </c>
      <c r="F316" s="6" t="s">
        <v>6503</v>
      </c>
      <c r="G316" s="6">
        <v>50</v>
      </c>
    </row>
    <row r="317" ht="24" customHeight="1" spans="1:7">
      <c r="A317" s="6">
        <v>314</v>
      </c>
      <c r="B317" s="6" t="s">
        <v>6504</v>
      </c>
      <c r="C317" s="6" t="s">
        <v>36</v>
      </c>
      <c r="D317" s="6">
        <v>75</v>
      </c>
      <c r="E317" s="6" t="s">
        <v>6442</v>
      </c>
      <c r="F317" s="6" t="s">
        <v>6446</v>
      </c>
      <c r="G317" s="6">
        <v>50</v>
      </c>
    </row>
    <row r="318" ht="24" customHeight="1" spans="1:7">
      <c r="A318" s="6">
        <v>315</v>
      </c>
      <c r="B318" s="6" t="s">
        <v>6505</v>
      </c>
      <c r="C318" s="6" t="s">
        <v>42</v>
      </c>
      <c r="D318" s="6">
        <v>75</v>
      </c>
      <c r="E318" s="6" t="s">
        <v>6442</v>
      </c>
      <c r="F318" s="6" t="s">
        <v>6506</v>
      </c>
      <c r="G318" s="6">
        <v>50</v>
      </c>
    </row>
    <row r="319" ht="24" customHeight="1" spans="1:7">
      <c r="A319" s="6">
        <v>316</v>
      </c>
      <c r="B319" s="6" t="s">
        <v>6507</v>
      </c>
      <c r="C319" s="6" t="s">
        <v>36</v>
      </c>
      <c r="D319" s="6">
        <v>75</v>
      </c>
      <c r="E319" s="6" t="s">
        <v>6442</v>
      </c>
      <c r="F319" s="6" t="s">
        <v>6508</v>
      </c>
      <c r="G319" s="6">
        <v>50</v>
      </c>
    </row>
    <row r="320" ht="24" customHeight="1" spans="1:7">
      <c r="A320" s="6">
        <v>317</v>
      </c>
      <c r="B320" s="6" t="s">
        <v>6509</v>
      </c>
      <c r="C320" s="6" t="s">
        <v>42</v>
      </c>
      <c r="D320" s="6">
        <v>75</v>
      </c>
      <c r="E320" s="6" t="s">
        <v>6442</v>
      </c>
      <c r="F320" s="6" t="s">
        <v>6510</v>
      </c>
      <c r="G320" s="6">
        <v>50</v>
      </c>
    </row>
    <row r="321" ht="24" customHeight="1" spans="1:7">
      <c r="A321" s="6">
        <v>318</v>
      </c>
      <c r="B321" s="6" t="s">
        <v>6511</v>
      </c>
      <c r="C321" s="6" t="s">
        <v>42</v>
      </c>
      <c r="D321" s="6">
        <v>70</v>
      </c>
      <c r="E321" s="6" t="s">
        <v>6442</v>
      </c>
      <c r="F321" s="6" t="s">
        <v>6512</v>
      </c>
      <c r="G321" s="6">
        <v>50</v>
      </c>
    </row>
    <row r="322" ht="24" customHeight="1" spans="1:7">
      <c r="A322" s="6">
        <v>319</v>
      </c>
      <c r="B322" s="6" t="s">
        <v>6513</v>
      </c>
      <c r="C322" s="6" t="s">
        <v>36</v>
      </c>
      <c r="D322" s="6">
        <v>70</v>
      </c>
      <c r="E322" s="6" t="s">
        <v>6442</v>
      </c>
      <c r="F322" s="6" t="s">
        <v>6514</v>
      </c>
      <c r="G322" s="6">
        <v>50</v>
      </c>
    </row>
    <row r="323" ht="24" customHeight="1" spans="1:7">
      <c r="A323" s="6">
        <v>320</v>
      </c>
      <c r="B323" s="6" t="s">
        <v>6515</v>
      </c>
      <c r="C323" s="6" t="s">
        <v>36</v>
      </c>
      <c r="D323" s="6">
        <v>70</v>
      </c>
      <c r="E323" s="6" t="s">
        <v>6442</v>
      </c>
      <c r="F323" s="6" t="s">
        <v>6516</v>
      </c>
      <c r="G323" s="6">
        <v>50</v>
      </c>
    </row>
    <row r="324" ht="24" customHeight="1" spans="1:7">
      <c r="A324" s="6">
        <v>321</v>
      </c>
      <c r="B324" s="6" t="s">
        <v>6517</v>
      </c>
      <c r="C324" s="6" t="s">
        <v>42</v>
      </c>
      <c r="D324" s="6">
        <v>70</v>
      </c>
      <c r="E324" s="6" t="s">
        <v>6442</v>
      </c>
      <c r="F324" s="6" t="s">
        <v>6518</v>
      </c>
      <c r="G324" s="6">
        <v>50</v>
      </c>
    </row>
    <row r="325" ht="24" customHeight="1" spans="1:7">
      <c r="A325" s="6">
        <v>322</v>
      </c>
      <c r="B325" s="6" t="s">
        <v>6519</v>
      </c>
      <c r="C325" s="6" t="s">
        <v>36</v>
      </c>
      <c r="D325" s="6">
        <v>70</v>
      </c>
      <c r="E325" s="6" t="s">
        <v>6442</v>
      </c>
      <c r="F325" s="6" t="s">
        <v>6520</v>
      </c>
      <c r="G325" s="6">
        <v>50</v>
      </c>
    </row>
    <row r="326" ht="24" customHeight="1" spans="1:7">
      <c r="A326" s="6">
        <v>323</v>
      </c>
      <c r="B326" s="6" t="s">
        <v>6521</v>
      </c>
      <c r="C326" s="6" t="s">
        <v>36</v>
      </c>
      <c r="D326" s="6">
        <v>70</v>
      </c>
      <c r="E326" s="6" t="s">
        <v>6442</v>
      </c>
      <c r="F326" s="6" t="s">
        <v>6516</v>
      </c>
      <c r="G326" s="6">
        <v>50</v>
      </c>
    </row>
    <row r="327" ht="24" customHeight="1" spans="1:7">
      <c r="A327" s="6">
        <v>324</v>
      </c>
      <c r="B327" s="6" t="s">
        <v>6522</v>
      </c>
      <c r="C327" s="6" t="s">
        <v>36</v>
      </c>
      <c r="D327" s="6">
        <v>70</v>
      </c>
      <c r="E327" s="6" t="s">
        <v>6442</v>
      </c>
      <c r="F327" s="6" t="s">
        <v>6523</v>
      </c>
      <c r="G327" s="6">
        <v>50</v>
      </c>
    </row>
    <row r="328" ht="24" customHeight="1" spans="1:7">
      <c r="A328" s="6">
        <v>325</v>
      </c>
      <c r="B328" s="6" t="s">
        <v>6524</v>
      </c>
      <c r="C328" s="6" t="s">
        <v>36</v>
      </c>
      <c r="D328" s="6">
        <v>70</v>
      </c>
      <c r="E328" s="6" t="s">
        <v>6442</v>
      </c>
      <c r="F328" s="6" t="s">
        <v>6520</v>
      </c>
      <c r="G328" s="6">
        <v>50</v>
      </c>
    </row>
    <row r="329" ht="24" customHeight="1" spans="1:7">
      <c r="A329" s="6">
        <v>326</v>
      </c>
      <c r="B329" s="6" t="s">
        <v>6525</v>
      </c>
      <c r="C329" s="6" t="s">
        <v>36</v>
      </c>
      <c r="D329" s="6">
        <v>70</v>
      </c>
      <c r="E329" s="6" t="s">
        <v>6442</v>
      </c>
      <c r="F329" s="6" t="s">
        <v>6523</v>
      </c>
      <c r="G329" s="6">
        <v>50</v>
      </c>
    </row>
    <row r="330" ht="24" customHeight="1" spans="1:7">
      <c r="A330" s="6">
        <v>327</v>
      </c>
      <c r="B330" s="6" t="s">
        <v>6526</v>
      </c>
      <c r="C330" s="6" t="s">
        <v>36</v>
      </c>
      <c r="D330" s="6">
        <v>70</v>
      </c>
      <c r="E330" s="6" t="s">
        <v>6442</v>
      </c>
      <c r="F330" s="6" t="s">
        <v>6512</v>
      </c>
      <c r="G330" s="6">
        <v>50</v>
      </c>
    </row>
    <row r="331" ht="24" customHeight="1" spans="1:7">
      <c r="A331" s="6">
        <v>328</v>
      </c>
      <c r="B331" s="6" t="s">
        <v>6527</v>
      </c>
      <c r="C331" s="6" t="s">
        <v>36</v>
      </c>
      <c r="D331" s="6">
        <v>70</v>
      </c>
      <c r="E331" s="6" t="s">
        <v>6442</v>
      </c>
      <c r="F331" s="6" t="s">
        <v>6520</v>
      </c>
      <c r="G331" s="6">
        <v>50</v>
      </c>
    </row>
    <row r="332" ht="24" customHeight="1" spans="1:7">
      <c r="A332" s="6">
        <v>329</v>
      </c>
      <c r="B332" s="6" t="s">
        <v>6528</v>
      </c>
      <c r="C332" s="6" t="s">
        <v>36</v>
      </c>
      <c r="D332" s="6">
        <v>71</v>
      </c>
      <c r="E332" s="6" t="s">
        <v>6442</v>
      </c>
      <c r="F332" s="6">
        <v>6.1243019491008e+17</v>
      </c>
      <c r="G332" s="6">
        <v>50</v>
      </c>
    </row>
    <row r="333" ht="24" customHeight="1" spans="1:7">
      <c r="A333" s="6">
        <v>330</v>
      </c>
      <c r="B333" s="6" t="s">
        <v>6529</v>
      </c>
      <c r="C333" s="6" t="s">
        <v>42</v>
      </c>
      <c r="D333" s="6">
        <v>71</v>
      </c>
      <c r="E333" s="6" t="s">
        <v>6442</v>
      </c>
      <c r="F333" s="6" t="s">
        <v>6530</v>
      </c>
      <c r="G333" s="6">
        <v>50</v>
      </c>
    </row>
    <row r="334" ht="24" customHeight="1" spans="1:7">
      <c r="A334" s="6">
        <v>331</v>
      </c>
      <c r="B334" s="6" t="s">
        <v>6531</v>
      </c>
      <c r="C334" s="6" t="s">
        <v>42</v>
      </c>
      <c r="D334" s="6">
        <v>71</v>
      </c>
      <c r="E334" s="6" t="s">
        <v>6442</v>
      </c>
      <c r="F334" s="6" t="s">
        <v>6532</v>
      </c>
      <c r="G334" s="6">
        <v>50</v>
      </c>
    </row>
    <row r="335" ht="24" customHeight="1" spans="1:7">
      <c r="A335" s="6">
        <v>332</v>
      </c>
      <c r="B335" s="6" t="s">
        <v>6533</v>
      </c>
      <c r="C335" s="6" t="s">
        <v>36</v>
      </c>
      <c r="D335" s="6">
        <v>71</v>
      </c>
      <c r="E335" s="6" t="s">
        <v>6442</v>
      </c>
      <c r="F335" s="6" t="s">
        <v>6532</v>
      </c>
      <c r="G335" s="6">
        <v>50</v>
      </c>
    </row>
    <row r="336" ht="24" customHeight="1" spans="1:7">
      <c r="A336" s="6">
        <v>333</v>
      </c>
      <c r="B336" s="6" t="s">
        <v>6534</v>
      </c>
      <c r="C336" s="6" t="s">
        <v>42</v>
      </c>
      <c r="D336" s="6">
        <v>71</v>
      </c>
      <c r="E336" s="6" t="s">
        <v>6442</v>
      </c>
      <c r="F336" s="6" t="s">
        <v>6523</v>
      </c>
      <c r="G336" s="6">
        <v>50</v>
      </c>
    </row>
    <row r="337" ht="24" customHeight="1" spans="1:7">
      <c r="A337" s="6">
        <v>334</v>
      </c>
      <c r="B337" s="6" t="s">
        <v>6535</v>
      </c>
      <c r="C337" s="6" t="s">
        <v>42</v>
      </c>
      <c r="D337" s="6">
        <v>71</v>
      </c>
      <c r="E337" s="6" t="s">
        <v>6442</v>
      </c>
      <c r="F337" s="6" t="s">
        <v>6532</v>
      </c>
      <c r="G337" s="6">
        <v>50</v>
      </c>
    </row>
    <row r="338" ht="24" customHeight="1" spans="1:7">
      <c r="A338" s="6">
        <v>335</v>
      </c>
      <c r="B338" s="6" t="s">
        <v>6536</v>
      </c>
      <c r="C338" s="6" t="s">
        <v>36</v>
      </c>
      <c r="D338" s="6">
        <v>71</v>
      </c>
      <c r="E338" s="6" t="s">
        <v>6442</v>
      </c>
      <c r="F338" s="6" t="s">
        <v>6537</v>
      </c>
      <c r="G338" s="6">
        <v>50</v>
      </c>
    </row>
    <row r="339" ht="24" customHeight="1" spans="1:7">
      <c r="A339" s="6">
        <v>336</v>
      </c>
      <c r="B339" s="6" t="s">
        <v>6538</v>
      </c>
      <c r="C339" s="6" t="s">
        <v>42</v>
      </c>
      <c r="D339" s="6">
        <v>71</v>
      </c>
      <c r="E339" s="6" t="s">
        <v>6442</v>
      </c>
      <c r="F339" s="6" t="s">
        <v>6520</v>
      </c>
      <c r="G339" s="6">
        <v>50</v>
      </c>
    </row>
    <row r="340" ht="24" customHeight="1" spans="1:7">
      <c r="A340" s="6">
        <v>337</v>
      </c>
      <c r="B340" s="6" t="s">
        <v>6539</v>
      </c>
      <c r="C340" s="6" t="s">
        <v>36</v>
      </c>
      <c r="D340" s="6">
        <v>71</v>
      </c>
      <c r="E340" s="6" t="s">
        <v>6442</v>
      </c>
      <c r="F340" s="6" t="s">
        <v>6520</v>
      </c>
      <c r="G340" s="6">
        <v>50</v>
      </c>
    </row>
    <row r="341" ht="24" customHeight="1" spans="1:7">
      <c r="A341" s="6">
        <v>338</v>
      </c>
      <c r="B341" s="6" t="s">
        <v>6540</v>
      </c>
      <c r="C341" s="6" t="s">
        <v>36</v>
      </c>
      <c r="D341" s="6">
        <v>72</v>
      </c>
      <c r="E341" s="6" t="s">
        <v>6442</v>
      </c>
      <c r="F341" s="6" t="s">
        <v>6514</v>
      </c>
      <c r="G341" s="6">
        <v>50</v>
      </c>
    </row>
    <row r="342" ht="24" customHeight="1" spans="1:7">
      <c r="A342" s="6">
        <v>339</v>
      </c>
      <c r="B342" s="6" t="s">
        <v>6541</v>
      </c>
      <c r="C342" s="6" t="s">
        <v>36</v>
      </c>
      <c r="D342" s="6">
        <v>72</v>
      </c>
      <c r="E342" s="6" t="s">
        <v>6442</v>
      </c>
      <c r="F342" s="6" t="s">
        <v>6516</v>
      </c>
      <c r="G342" s="6">
        <v>50</v>
      </c>
    </row>
    <row r="343" ht="24" customHeight="1" spans="1:7">
      <c r="A343" s="6">
        <v>340</v>
      </c>
      <c r="B343" s="6" t="s">
        <v>6542</v>
      </c>
      <c r="C343" s="6" t="s">
        <v>42</v>
      </c>
      <c r="D343" s="6">
        <v>72</v>
      </c>
      <c r="E343" s="6" t="s">
        <v>6442</v>
      </c>
      <c r="F343" s="6" t="s">
        <v>6530</v>
      </c>
      <c r="G343" s="6">
        <v>50</v>
      </c>
    </row>
    <row r="344" ht="24" customHeight="1" spans="1:7">
      <c r="A344" s="6">
        <v>341</v>
      </c>
      <c r="B344" s="6" t="s">
        <v>6543</v>
      </c>
      <c r="C344" s="6" t="s">
        <v>42</v>
      </c>
      <c r="D344" s="6">
        <v>72</v>
      </c>
      <c r="E344" s="6" t="s">
        <v>6442</v>
      </c>
      <c r="F344" s="6" t="s">
        <v>6520</v>
      </c>
      <c r="G344" s="6">
        <v>50</v>
      </c>
    </row>
    <row r="345" ht="24" customHeight="1" spans="1:7">
      <c r="A345" s="6">
        <v>342</v>
      </c>
      <c r="B345" s="6" t="s">
        <v>6544</v>
      </c>
      <c r="C345" s="6" t="s">
        <v>42</v>
      </c>
      <c r="D345" s="6">
        <v>73</v>
      </c>
      <c r="E345" s="6" t="s">
        <v>6442</v>
      </c>
      <c r="F345" s="6" t="s">
        <v>6545</v>
      </c>
      <c r="G345" s="6">
        <v>50</v>
      </c>
    </row>
    <row r="346" ht="24" customHeight="1" spans="1:7">
      <c r="A346" s="6">
        <v>343</v>
      </c>
      <c r="B346" s="6" t="s">
        <v>6546</v>
      </c>
      <c r="C346" s="6" t="s">
        <v>36</v>
      </c>
      <c r="D346" s="6">
        <v>73</v>
      </c>
      <c r="E346" s="6" t="s">
        <v>6442</v>
      </c>
      <c r="F346" s="6" t="s">
        <v>6545</v>
      </c>
      <c r="G346" s="6">
        <v>50</v>
      </c>
    </row>
    <row r="347" ht="24" customHeight="1" spans="1:7">
      <c r="A347" s="6">
        <v>344</v>
      </c>
      <c r="B347" s="6" t="s">
        <v>6547</v>
      </c>
      <c r="C347" s="6" t="s">
        <v>42</v>
      </c>
      <c r="D347" s="6">
        <v>73</v>
      </c>
      <c r="E347" s="6" t="s">
        <v>6442</v>
      </c>
      <c r="F347" s="6" t="s">
        <v>6537</v>
      </c>
      <c r="G347" s="6">
        <v>50</v>
      </c>
    </row>
    <row r="348" ht="24" customHeight="1" spans="1:7">
      <c r="A348" s="6">
        <v>345</v>
      </c>
      <c r="B348" s="6" t="s">
        <v>6548</v>
      </c>
      <c r="C348" s="6" t="s">
        <v>42</v>
      </c>
      <c r="D348" s="6">
        <v>73</v>
      </c>
      <c r="E348" s="6" t="s">
        <v>6442</v>
      </c>
      <c r="F348" s="6" t="s">
        <v>6520</v>
      </c>
      <c r="G348" s="6">
        <v>50</v>
      </c>
    </row>
    <row r="349" ht="24" customHeight="1" spans="1:7">
      <c r="A349" s="6">
        <v>346</v>
      </c>
      <c r="B349" s="6" t="s">
        <v>6549</v>
      </c>
      <c r="C349" s="6" t="s">
        <v>36</v>
      </c>
      <c r="D349" s="6">
        <v>73</v>
      </c>
      <c r="E349" s="6" t="s">
        <v>6442</v>
      </c>
      <c r="F349" s="6" t="s">
        <v>6514</v>
      </c>
      <c r="G349" s="6">
        <v>50</v>
      </c>
    </row>
    <row r="350" ht="24" customHeight="1" spans="1:7">
      <c r="A350" s="6">
        <v>347</v>
      </c>
      <c r="B350" s="6" t="s">
        <v>6550</v>
      </c>
      <c r="C350" s="6" t="s">
        <v>42</v>
      </c>
      <c r="D350" s="6">
        <v>73</v>
      </c>
      <c r="E350" s="6" t="s">
        <v>6442</v>
      </c>
      <c r="F350" s="6" t="s">
        <v>6520</v>
      </c>
      <c r="G350" s="6">
        <v>50</v>
      </c>
    </row>
    <row r="351" ht="24" customHeight="1" spans="1:7">
      <c r="A351" s="6">
        <v>348</v>
      </c>
      <c r="B351" s="6" t="s">
        <v>6551</v>
      </c>
      <c r="C351" s="6" t="s">
        <v>36</v>
      </c>
      <c r="D351" s="6">
        <v>73</v>
      </c>
      <c r="E351" s="6" t="s">
        <v>6442</v>
      </c>
      <c r="F351" s="6" t="s">
        <v>6532</v>
      </c>
      <c r="G351" s="6">
        <v>50</v>
      </c>
    </row>
    <row r="352" ht="24" customHeight="1" spans="1:7">
      <c r="A352" s="6">
        <v>349</v>
      </c>
      <c r="B352" s="6" t="s">
        <v>6552</v>
      </c>
      <c r="C352" s="6" t="s">
        <v>36</v>
      </c>
      <c r="D352" s="6">
        <v>73</v>
      </c>
      <c r="E352" s="6" t="s">
        <v>6442</v>
      </c>
      <c r="F352" s="6" t="s">
        <v>6514</v>
      </c>
      <c r="G352" s="6">
        <v>50</v>
      </c>
    </row>
    <row r="353" ht="24" customHeight="1" spans="1:7">
      <c r="A353" s="6">
        <v>350</v>
      </c>
      <c r="B353" s="6" t="s">
        <v>6553</v>
      </c>
      <c r="C353" s="6" t="s">
        <v>36</v>
      </c>
      <c r="D353" s="6">
        <v>73</v>
      </c>
      <c r="E353" s="6" t="s">
        <v>6442</v>
      </c>
      <c r="F353" s="6" t="s">
        <v>6514</v>
      </c>
      <c r="G353" s="6">
        <v>50</v>
      </c>
    </row>
    <row r="354" ht="24" customHeight="1" spans="1:7">
      <c r="A354" s="6">
        <v>351</v>
      </c>
      <c r="B354" s="6" t="s">
        <v>6554</v>
      </c>
      <c r="C354" s="6" t="s">
        <v>36</v>
      </c>
      <c r="D354" s="6">
        <v>73</v>
      </c>
      <c r="E354" s="6" t="s">
        <v>6442</v>
      </c>
      <c r="F354" s="6" t="s">
        <v>6520</v>
      </c>
      <c r="G354" s="6">
        <v>50</v>
      </c>
    </row>
    <row r="355" ht="24" customHeight="1" spans="1:7">
      <c r="A355" s="6">
        <v>352</v>
      </c>
      <c r="B355" s="6" t="s">
        <v>6555</v>
      </c>
      <c r="C355" s="6" t="s">
        <v>42</v>
      </c>
      <c r="D355" s="6">
        <v>73</v>
      </c>
      <c r="E355" s="6" t="s">
        <v>6442</v>
      </c>
      <c r="F355" s="6" t="s">
        <v>6530</v>
      </c>
      <c r="G355" s="6">
        <v>50</v>
      </c>
    </row>
    <row r="356" ht="24" customHeight="1" spans="1:7">
      <c r="A356" s="6">
        <v>353</v>
      </c>
      <c r="B356" s="6" t="s">
        <v>6556</v>
      </c>
      <c r="C356" s="6" t="s">
        <v>36</v>
      </c>
      <c r="D356" s="6">
        <v>73</v>
      </c>
      <c r="E356" s="6" t="s">
        <v>6442</v>
      </c>
      <c r="F356" s="6" t="s">
        <v>6514</v>
      </c>
      <c r="G356" s="6">
        <v>50</v>
      </c>
    </row>
    <row r="357" ht="24" customHeight="1" spans="1:7">
      <c r="A357" s="6">
        <v>354</v>
      </c>
      <c r="B357" s="6" t="s">
        <v>6427</v>
      </c>
      <c r="C357" s="6" t="s">
        <v>36</v>
      </c>
      <c r="D357" s="6">
        <v>73</v>
      </c>
      <c r="E357" s="6" t="s">
        <v>6442</v>
      </c>
      <c r="F357" s="6" t="s">
        <v>6532</v>
      </c>
      <c r="G357" s="6">
        <v>50</v>
      </c>
    </row>
    <row r="358" ht="24" customHeight="1" spans="1:7">
      <c r="A358" s="6">
        <v>355</v>
      </c>
      <c r="B358" s="6" t="s">
        <v>6276</v>
      </c>
      <c r="C358" s="6" t="s">
        <v>36</v>
      </c>
      <c r="D358" s="6">
        <v>73</v>
      </c>
      <c r="E358" s="6" t="s">
        <v>6442</v>
      </c>
      <c r="F358" s="6" t="s">
        <v>6530</v>
      </c>
      <c r="G358" s="6">
        <v>50</v>
      </c>
    </row>
    <row r="359" ht="24" customHeight="1" spans="1:7">
      <c r="A359" s="6">
        <v>356</v>
      </c>
      <c r="B359" s="6" t="s">
        <v>1423</v>
      </c>
      <c r="C359" s="6" t="s">
        <v>36</v>
      </c>
      <c r="D359" s="6">
        <v>73</v>
      </c>
      <c r="E359" s="6" t="s">
        <v>6442</v>
      </c>
      <c r="F359" s="6" t="s">
        <v>6520</v>
      </c>
      <c r="G359" s="6">
        <v>50</v>
      </c>
    </row>
    <row r="360" ht="24" customHeight="1" spans="1:7">
      <c r="A360" s="6">
        <v>357</v>
      </c>
      <c r="B360" s="6" t="s">
        <v>3408</v>
      </c>
      <c r="C360" s="6" t="s">
        <v>42</v>
      </c>
      <c r="D360" s="6">
        <v>73</v>
      </c>
      <c r="E360" s="6" t="s">
        <v>6442</v>
      </c>
      <c r="F360" s="6" t="s">
        <v>6518</v>
      </c>
      <c r="G360" s="6">
        <v>50</v>
      </c>
    </row>
    <row r="361" ht="24" customHeight="1" spans="1:7">
      <c r="A361" s="6">
        <v>358</v>
      </c>
      <c r="B361" s="6" t="s">
        <v>6557</v>
      </c>
      <c r="C361" s="6" t="s">
        <v>36</v>
      </c>
      <c r="D361" s="6">
        <v>73</v>
      </c>
      <c r="E361" s="6" t="s">
        <v>6442</v>
      </c>
      <c r="F361" s="6" t="s">
        <v>6512</v>
      </c>
      <c r="G361" s="6">
        <v>50</v>
      </c>
    </row>
    <row r="362" ht="24" customHeight="1" spans="1:7">
      <c r="A362" s="6">
        <v>359</v>
      </c>
      <c r="B362" s="6" t="s">
        <v>6558</v>
      </c>
      <c r="C362" s="6" t="s">
        <v>36</v>
      </c>
      <c r="D362" s="6">
        <v>74</v>
      </c>
      <c r="E362" s="6" t="s">
        <v>6442</v>
      </c>
      <c r="F362" s="6" t="s">
        <v>6530</v>
      </c>
      <c r="G362" s="6">
        <v>50</v>
      </c>
    </row>
    <row r="363" ht="24" customHeight="1" spans="1:7">
      <c r="A363" s="6">
        <v>360</v>
      </c>
      <c r="B363" s="6" t="s">
        <v>6559</v>
      </c>
      <c r="C363" s="6" t="s">
        <v>42</v>
      </c>
      <c r="D363" s="6">
        <v>74</v>
      </c>
      <c r="E363" s="6" t="s">
        <v>6442</v>
      </c>
      <c r="F363" s="6" t="s">
        <v>6512</v>
      </c>
      <c r="G363" s="6">
        <v>50</v>
      </c>
    </row>
    <row r="364" ht="24" customHeight="1" spans="1:7">
      <c r="A364" s="6">
        <v>361</v>
      </c>
      <c r="B364" s="6" t="s">
        <v>6560</v>
      </c>
      <c r="C364" s="6" t="s">
        <v>42</v>
      </c>
      <c r="D364" s="6">
        <v>74</v>
      </c>
      <c r="E364" s="6" t="s">
        <v>6442</v>
      </c>
      <c r="F364" s="6" t="s">
        <v>6530</v>
      </c>
      <c r="G364" s="6">
        <v>50</v>
      </c>
    </row>
    <row r="365" ht="24" customHeight="1" spans="1:7">
      <c r="A365" s="6">
        <v>362</v>
      </c>
      <c r="B365" s="6" t="s">
        <v>6561</v>
      </c>
      <c r="C365" s="6" t="s">
        <v>42</v>
      </c>
      <c r="D365" s="6">
        <v>74</v>
      </c>
      <c r="E365" s="6" t="s">
        <v>6442</v>
      </c>
      <c r="F365" s="6" t="s">
        <v>6545</v>
      </c>
      <c r="G365" s="6">
        <v>50</v>
      </c>
    </row>
    <row r="366" ht="24" customHeight="1" spans="1:7">
      <c r="A366" s="6">
        <v>363</v>
      </c>
      <c r="B366" s="6" t="s">
        <v>6562</v>
      </c>
      <c r="C366" s="6" t="s">
        <v>36</v>
      </c>
      <c r="D366" s="6">
        <v>74</v>
      </c>
      <c r="E366" s="6" t="s">
        <v>6442</v>
      </c>
      <c r="F366" s="6" t="s">
        <v>6520</v>
      </c>
      <c r="G366" s="6">
        <v>50</v>
      </c>
    </row>
    <row r="367" ht="24" customHeight="1" spans="1:7">
      <c r="A367" s="6">
        <v>364</v>
      </c>
      <c r="B367" s="6" t="s">
        <v>6563</v>
      </c>
      <c r="C367" s="6" t="s">
        <v>36</v>
      </c>
      <c r="D367" s="6">
        <v>74</v>
      </c>
      <c r="E367" s="6" t="s">
        <v>6442</v>
      </c>
      <c r="F367" s="6" t="s">
        <v>6520</v>
      </c>
      <c r="G367" s="6">
        <v>50</v>
      </c>
    </row>
    <row r="368" ht="24" customHeight="1" spans="1:7">
      <c r="A368" s="6">
        <v>365</v>
      </c>
      <c r="B368" s="6" t="s">
        <v>6564</v>
      </c>
      <c r="C368" s="6" t="s">
        <v>36</v>
      </c>
      <c r="D368" s="6">
        <v>74</v>
      </c>
      <c r="E368" s="6" t="s">
        <v>6442</v>
      </c>
      <c r="F368" s="6" t="s">
        <v>6514</v>
      </c>
      <c r="G368" s="6">
        <v>50</v>
      </c>
    </row>
    <row r="369" ht="24" customHeight="1" spans="1:7">
      <c r="A369" s="6">
        <v>366</v>
      </c>
      <c r="B369" s="6" t="s">
        <v>6565</v>
      </c>
      <c r="C369" s="6" t="s">
        <v>42</v>
      </c>
      <c r="D369" s="6">
        <v>74</v>
      </c>
      <c r="E369" s="6" t="s">
        <v>6442</v>
      </c>
      <c r="F369" s="6" t="s">
        <v>6516</v>
      </c>
      <c r="G369" s="6">
        <v>50</v>
      </c>
    </row>
    <row r="370" ht="24" customHeight="1" spans="1:7">
      <c r="A370" s="6">
        <v>367</v>
      </c>
      <c r="B370" s="6" t="s">
        <v>6566</v>
      </c>
      <c r="C370" s="6" t="s">
        <v>42</v>
      </c>
      <c r="D370" s="6">
        <v>74</v>
      </c>
      <c r="E370" s="6" t="s">
        <v>6442</v>
      </c>
      <c r="F370" s="6" t="s">
        <v>6530</v>
      </c>
      <c r="G370" s="6">
        <v>50</v>
      </c>
    </row>
    <row r="371" ht="24" customHeight="1" spans="1:7">
      <c r="A371" s="6">
        <v>368</v>
      </c>
      <c r="B371" s="6" t="s">
        <v>6567</v>
      </c>
      <c r="C371" s="6" t="s">
        <v>42</v>
      </c>
      <c r="D371" s="6">
        <v>74</v>
      </c>
      <c r="E371" s="6" t="s">
        <v>6442</v>
      </c>
      <c r="F371" s="6" t="s">
        <v>6530</v>
      </c>
      <c r="G371" s="6">
        <v>50</v>
      </c>
    </row>
    <row r="372" ht="24" customHeight="1" spans="1:7">
      <c r="A372" s="6">
        <v>369</v>
      </c>
      <c r="B372" s="6" t="s">
        <v>6568</v>
      </c>
      <c r="C372" s="6" t="s">
        <v>42</v>
      </c>
      <c r="D372" s="6">
        <v>74</v>
      </c>
      <c r="E372" s="6" t="s">
        <v>6442</v>
      </c>
      <c r="F372" s="6" t="s">
        <v>6518</v>
      </c>
      <c r="G372" s="6">
        <v>50</v>
      </c>
    </row>
    <row r="373" ht="24" customHeight="1" spans="1:7">
      <c r="A373" s="6">
        <v>370</v>
      </c>
      <c r="B373" s="6" t="s">
        <v>6569</v>
      </c>
      <c r="C373" s="6" t="s">
        <v>36</v>
      </c>
      <c r="D373" s="6">
        <v>71</v>
      </c>
      <c r="E373" s="6" t="s">
        <v>6442</v>
      </c>
      <c r="F373" s="6" t="s">
        <v>6570</v>
      </c>
      <c r="G373" s="6">
        <v>50</v>
      </c>
    </row>
    <row r="374" ht="24" customHeight="1" spans="1:7">
      <c r="A374" s="6">
        <v>371</v>
      </c>
      <c r="B374" s="6" t="s">
        <v>6571</v>
      </c>
      <c r="C374" s="6" t="s">
        <v>36</v>
      </c>
      <c r="D374" s="6">
        <v>70</v>
      </c>
      <c r="E374" s="6" t="s">
        <v>6442</v>
      </c>
      <c r="F374" s="6" t="s">
        <v>6572</v>
      </c>
      <c r="G374" s="6">
        <v>50</v>
      </c>
    </row>
    <row r="375" ht="24" customHeight="1" spans="1:7">
      <c r="A375" s="6">
        <v>372</v>
      </c>
      <c r="B375" s="6" t="s">
        <v>6573</v>
      </c>
      <c r="C375" s="6" t="s">
        <v>36</v>
      </c>
      <c r="D375" s="6">
        <v>79</v>
      </c>
      <c r="E375" s="6" t="s">
        <v>6574</v>
      </c>
      <c r="F375" s="6" t="s">
        <v>6126</v>
      </c>
      <c r="G375" s="6">
        <v>50</v>
      </c>
    </row>
    <row r="376" ht="24" customHeight="1" spans="1:7">
      <c r="A376" s="6">
        <v>373</v>
      </c>
      <c r="B376" s="6" t="s">
        <v>6575</v>
      </c>
      <c r="C376" s="6" t="s">
        <v>36</v>
      </c>
      <c r="D376" s="6">
        <v>78</v>
      </c>
      <c r="E376" s="6" t="s">
        <v>6574</v>
      </c>
      <c r="F376" s="6" t="s">
        <v>6576</v>
      </c>
      <c r="G376" s="6">
        <v>50</v>
      </c>
    </row>
    <row r="377" ht="24" customHeight="1" spans="1:7">
      <c r="A377" s="6">
        <v>374</v>
      </c>
      <c r="B377" s="6" t="s">
        <v>6577</v>
      </c>
      <c r="C377" s="6" t="s">
        <v>36</v>
      </c>
      <c r="D377" s="6">
        <v>78</v>
      </c>
      <c r="E377" s="6" t="s">
        <v>6574</v>
      </c>
      <c r="F377" s="6" t="s">
        <v>6578</v>
      </c>
      <c r="G377" s="6">
        <v>50</v>
      </c>
    </row>
    <row r="378" ht="24" customHeight="1" spans="1:7">
      <c r="A378" s="6">
        <v>375</v>
      </c>
      <c r="B378" s="6" t="s">
        <v>6579</v>
      </c>
      <c r="C378" s="6" t="s">
        <v>36</v>
      </c>
      <c r="D378" s="6">
        <v>78</v>
      </c>
      <c r="E378" s="6" t="s">
        <v>6574</v>
      </c>
      <c r="F378" s="6" t="s">
        <v>6578</v>
      </c>
      <c r="G378" s="6">
        <v>50</v>
      </c>
    </row>
    <row r="379" ht="24" customHeight="1" spans="1:7">
      <c r="A379" s="6">
        <v>376</v>
      </c>
      <c r="B379" s="6" t="s">
        <v>6580</v>
      </c>
      <c r="C379" s="6" t="s">
        <v>42</v>
      </c>
      <c r="D379" s="6">
        <v>79</v>
      </c>
      <c r="E379" s="6" t="s">
        <v>6574</v>
      </c>
      <c r="F379" s="6" t="s">
        <v>6581</v>
      </c>
      <c r="G379" s="6">
        <v>50</v>
      </c>
    </row>
    <row r="380" ht="24" customHeight="1" spans="1:7">
      <c r="A380" s="6">
        <v>377</v>
      </c>
      <c r="B380" s="6" t="s">
        <v>6582</v>
      </c>
      <c r="C380" s="6" t="s">
        <v>36</v>
      </c>
      <c r="D380" s="6">
        <v>79</v>
      </c>
      <c r="E380" s="6" t="s">
        <v>6574</v>
      </c>
      <c r="F380" s="6" t="s">
        <v>6583</v>
      </c>
      <c r="G380" s="6">
        <v>50</v>
      </c>
    </row>
    <row r="381" ht="24" customHeight="1" spans="1:7">
      <c r="A381" s="6">
        <v>378</v>
      </c>
      <c r="B381" s="6" t="s">
        <v>6584</v>
      </c>
      <c r="C381" s="6" t="s">
        <v>42</v>
      </c>
      <c r="D381" s="6">
        <v>78</v>
      </c>
      <c r="E381" s="6" t="s">
        <v>6574</v>
      </c>
      <c r="F381" s="6" t="s">
        <v>6583</v>
      </c>
      <c r="G381" s="6">
        <v>50</v>
      </c>
    </row>
    <row r="382" ht="24" customHeight="1" spans="1:7">
      <c r="A382" s="6">
        <v>379</v>
      </c>
      <c r="B382" s="6" t="s">
        <v>6585</v>
      </c>
      <c r="C382" s="6" t="s">
        <v>42</v>
      </c>
      <c r="D382" s="6">
        <v>79</v>
      </c>
      <c r="E382" s="6" t="s">
        <v>6574</v>
      </c>
      <c r="F382" s="6" t="s">
        <v>6586</v>
      </c>
      <c r="G382" s="6">
        <v>50</v>
      </c>
    </row>
    <row r="383" ht="24" customHeight="1" spans="1:7">
      <c r="A383" s="6">
        <v>380</v>
      </c>
      <c r="B383" s="6" t="s">
        <v>6587</v>
      </c>
      <c r="C383" s="6" t="s">
        <v>36</v>
      </c>
      <c r="D383" s="6">
        <v>79</v>
      </c>
      <c r="E383" s="6" t="s">
        <v>6574</v>
      </c>
      <c r="F383" s="6" t="s">
        <v>6588</v>
      </c>
      <c r="G383" s="6">
        <v>50</v>
      </c>
    </row>
    <row r="384" ht="24" customHeight="1" spans="1:7">
      <c r="A384" s="6">
        <v>381</v>
      </c>
      <c r="B384" s="6" t="s">
        <v>2788</v>
      </c>
      <c r="C384" s="6" t="s">
        <v>36</v>
      </c>
      <c r="D384" s="6">
        <v>78</v>
      </c>
      <c r="E384" s="6" t="s">
        <v>6574</v>
      </c>
      <c r="F384" s="6" t="s">
        <v>6589</v>
      </c>
      <c r="G384" s="6">
        <v>50</v>
      </c>
    </row>
    <row r="385" ht="24" customHeight="1" spans="1:7">
      <c r="A385" s="6">
        <v>382</v>
      </c>
      <c r="B385" s="6" t="s">
        <v>6590</v>
      </c>
      <c r="C385" s="6" t="s">
        <v>36</v>
      </c>
      <c r="D385" s="6">
        <v>79</v>
      </c>
      <c r="E385" s="6" t="s">
        <v>6574</v>
      </c>
      <c r="F385" s="6" t="s">
        <v>6591</v>
      </c>
      <c r="G385" s="6">
        <v>50</v>
      </c>
    </row>
    <row r="386" ht="24" customHeight="1" spans="1:7">
      <c r="A386" s="6">
        <v>383</v>
      </c>
      <c r="B386" s="6" t="s">
        <v>6592</v>
      </c>
      <c r="C386" s="6" t="s">
        <v>36</v>
      </c>
      <c r="D386" s="6">
        <v>79</v>
      </c>
      <c r="E386" s="6" t="s">
        <v>6574</v>
      </c>
      <c r="F386" s="6" t="s">
        <v>6593</v>
      </c>
      <c r="G386" s="6">
        <v>50</v>
      </c>
    </row>
    <row r="387" ht="24" customHeight="1" spans="1:7">
      <c r="A387" s="6">
        <v>384</v>
      </c>
      <c r="B387" s="6" t="s">
        <v>6594</v>
      </c>
      <c r="C387" s="6" t="s">
        <v>36</v>
      </c>
      <c r="D387" s="6">
        <v>79</v>
      </c>
      <c r="E387" s="6" t="s">
        <v>6574</v>
      </c>
      <c r="F387" s="6" t="s">
        <v>6593</v>
      </c>
      <c r="G387" s="6">
        <v>50</v>
      </c>
    </row>
    <row r="388" ht="24" customHeight="1" spans="1:7">
      <c r="A388" s="6">
        <v>385</v>
      </c>
      <c r="B388" s="6" t="s">
        <v>1802</v>
      </c>
      <c r="C388" s="6" t="s">
        <v>36</v>
      </c>
      <c r="D388" s="6">
        <v>77</v>
      </c>
      <c r="E388" s="6" t="s">
        <v>6574</v>
      </c>
      <c r="F388" s="6" t="s">
        <v>6329</v>
      </c>
      <c r="G388" s="6">
        <v>50</v>
      </c>
    </row>
    <row r="389" ht="24" customHeight="1" spans="1:7">
      <c r="A389" s="6">
        <v>386</v>
      </c>
      <c r="B389" s="6" t="s">
        <v>6595</v>
      </c>
      <c r="C389" s="6" t="s">
        <v>36</v>
      </c>
      <c r="D389" s="6">
        <v>78</v>
      </c>
      <c r="E389" s="6" t="s">
        <v>6574</v>
      </c>
      <c r="F389" s="6" t="s">
        <v>6578</v>
      </c>
      <c r="G389" s="6">
        <v>50</v>
      </c>
    </row>
    <row r="390" ht="24" customHeight="1" spans="1:7">
      <c r="A390" s="6">
        <v>387</v>
      </c>
      <c r="B390" s="6" t="s">
        <v>6596</v>
      </c>
      <c r="C390" s="6" t="s">
        <v>42</v>
      </c>
      <c r="D390" s="6">
        <v>78</v>
      </c>
      <c r="E390" s="6" t="s">
        <v>6574</v>
      </c>
      <c r="F390" s="6" t="s">
        <v>6578</v>
      </c>
      <c r="G390" s="6">
        <v>50</v>
      </c>
    </row>
    <row r="391" ht="24" customHeight="1" spans="1:7">
      <c r="A391" s="6">
        <v>388</v>
      </c>
      <c r="B391" s="6" t="s">
        <v>4700</v>
      </c>
      <c r="C391" s="6" t="s">
        <v>42</v>
      </c>
      <c r="D391" s="6">
        <v>78</v>
      </c>
      <c r="E391" s="6" t="s">
        <v>6574</v>
      </c>
      <c r="F391" s="6" t="s">
        <v>6578</v>
      </c>
      <c r="G391" s="6">
        <v>50</v>
      </c>
    </row>
    <row r="392" ht="24" customHeight="1" spans="1:7">
      <c r="A392" s="6">
        <v>389</v>
      </c>
      <c r="B392" s="6" t="s">
        <v>6597</v>
      </c>
      <c r="C392" s="6" t="s">
        <v>36</v>
      </c>
      <c r="D392" s="6">
        <v>78</v>
      </c>
      <c r="E392" s="6" t="s">
        <v>6574</v>
      </c>
      <c r="F392" s="6" t="s">
        <v>6593</v>
      </c>
      <c r="G392" s="6">
        <v>50</v>
      </c>
    </row>
    <row r="393" ht="24" customHeight="1" spans="1:7">
      <c r="A393" s="6">
        <v>390</v>
      </c>
      <c r="B393" s="6" t="s">
        <v>6598</v>
      </c>
      <c r="C393" s="6" t="s">
        <v>42</v>
      </c>
      <c r="D393" s="6">
        <v>78</v>
      </c>
      <c r="E393" s="6" t="s">
        <v>6574</v>
      </c>
      <c r="F393" s="6" t="s">
        <v>6593</v>
      </c>
      <c r="G393" s="6">
        <v>50</v>
      </c>
    </row>
    <row r="394" ht="24" customHeight="1" spans="1:7">
      <c r="A394" s="6">
        <v>391</v>
      </c>
      <c r="B394" s="6" t="s">
        <v>6599</v>
      </c>
      <c r="C394" s="6" t="s">
        <v>42</v>
      </c>
      <c r="D394" s="6">
        <v>78</v>
      </c>
      <c r="E394" s="6" t="s">
        <v>6574</v>
      </c>
      <c r="F394" s="6" t="s">
        <v>6589</v>
      </c>
      <c r="G394" s="6">
        <v>50</v>
      </c>
    </row>
    <row r="395" ht="24" customHeight="1" spans="1:7">
      <c r="A395" s="6">
        <v>392</v>
      </c>
      <c r="B395" s="6" t="s">
        <v>6600</v>
      </c>
      <c r="C395" s="6" t="s">
        <v>42</v>
      </c>
      <c r="D395" s="6">
        <v>77</v>
      </c>
      <c r="E395" s="6" t="s">
        <v>6574</v>
      </c>
      <c r="F395" s="6" t="s">
        <v>6591</v>
      </c>
      <c r="G395" s="6">
        <v>50</v>
      </c>
    </row>
    <row r="396" ht="24" customHeight="1" spans="1:7">
      <c r="A396" s="6">
        <v>393</v>
      </c>
      <c r="B396" s="6" t="s">
        <v>6601</v>
      </c>
      <c r="C396" s="6" t="s">
        <v>36</v>
      </c>
      <c r="D396" s="6">
        <v>78</v>
      </c>
      <c r="E396" s="6" t="s">
        <v>6574</v>
      </c>
      <c r="F396" s="6" t="s">
        <v>6593</v>
      </c>
      <c r="G396" s="6">
        <v>50</v>
      </c>
    </row>
    <row r="397" ht="24" customHeight="1" spans="1:7">
      <c r="A397" s="6">
        <v>394</v>
      </c>
      <c r="B397" s="6" t="s">
        <v>6602</v>
      </c>
      <c r="C397" s="6" t="s">
        <v>36</v>
      </c>
      <c r="D397" s="6">
        <v>77</v>
      </c>
      <c r="E397" s="6" t="s">
        <v>6574</v>
      </c>
      <c r="F397" s="6" t="s">
        <v>6603</v>
      </c>
      <c r="G397" s="6">
        <v>50</v>
      </c>
    </row>
    <row r="398" ht="24" customHeight="1" spans="1:7">
      <c r="A398" s="6">
        <v>395</v>
      </c>
      <c r="B398" s="6" t="s">
        <v>5635</v>
      </c>
      <c r="C398" s="6" t="s">
        <v>42</v>
      </c>
      <c r="D398" s="6">
        <v>77</v>
      </c>
      <c r="E398" s="6" t="s">
        <v>6574</v>
      </c>
      <c r="F398" s="6" t="s">
        <v>6604</v>
      </c>
      <c r="G398" s="6">
        <v>50</v>
      </c>
    </row>
    <row r="399" ht="24" customHeight="1" spans="1:7">
      <c r="A399" s="6">
        <v>396</v>
      </c>
      <c r="B399" s="6" t="s">
        <v>6019</v>
      </c>
      <c r="C399" s="6" t="s">
        <v>42</v>
      </c>
      <c r="D399" s="6">
        <v>77</v>
      </c>
      <c r="E399" s="6" t="s">
        <v>6574</v>
      </c>
      <c r="F399" s="6" t="s">
        <v>6605</v>
      </c>
      <c r="G399" s="6">
        <v>50</v>
      </c>
    </row>
    <row r="400" ht="24" customHeight="1" spans="1:7">
      <c r="A400" s="6">
        <v>397</v>
      </c>
      <c r="B400" s="6" t="s">
        <v>4777</v>
      </c>
      <c r="C400" s="6" t="s">
        <v>42</v>
      </c>
      <c r="D400" s="6">
        <v>77</v>
      </c>
      <c r="E400" s="6" t="s">
        <v>6574</v>
      </c>
      <c r="F400" s="6" t="s">
        <v>6348</v>
      </c>
      <c r="G400" s="6">
        <v>50</v>
      </c>
    </row>
    <row r="401" ht="24" customHeight="1" spans="1:7">
      <c r="A401" s="6">
        <v>398</v>
      </c>
      <c r="B401" s="6" t="s">
        <v>6606</v>
      </c>
      <c r="C401" s="6" t="s">
        <v>42</v>
      </c>
      <c r="D401" s="6">
        <v>77</v>
      </c>
      <c r="E401" s="6" t="s">
        <v>6574</v>
      </c>
      <c r="F401" s="6" t="s">
        <v>6607</v>
      </c>
      <c r="G401" s="6">
        <v>50</v>
      </c>
    </row>
    <row r="402" ht="24" customHeight="1" spans="1:7">
      <c r="A402" s="6">
        <v>399</v>
      </c>
      <c r="B402" s="6" t="s">
        <v>6608</v>
      </c>
      <c r="C402" s="6" t="s">
        <v>36</v>
      </c>
      <c r="D402" s="6">
        <v>77</v>
      </c>
      <c r="E402" s="6" t="s">
        <v>6574</v>
      </c>
      <c r="F402" s="6" t="s">
        <v>6609</v>
      </c>
      <c r="G402" s="6">
        <v>50</v>
      </c>
    </row>
    <row r="403" ht="24" customHeight="1" spans="1:7">
      <c r="A403" s="6">
        <v>400</v>
      </c>
      <c r="B403" s="6" t="s">
        <v>6610</v>
      </c>
      <c r="C403" s="6" t="s">
        <v>36</v>
      </c>
      <c r="D403" s="6">
        <v>76</v>
      </c>
      <c r="E403" s="6" t="s">
        <v>6574</v>
      </c>
      <c r="F403" s="6" t="s">
        <v>6611</v>
      </c>
      <c r="G403" s="6">
        <v>50</v>
      </c>
    </row>
    <row r="404" ht="24" customHeight="1" spans="1:7">
      <c r="A404" s="6">
        <v>401</v>
      </c>
      <c r="B404" s="6" t="s">
        <v>6612</v>
      </c>
      <c r="C404" s="6" t="s">
        <v>42</v>
      </c>
      <c r="D404" s="6">
        <v>76</v>
      </c>
      <c r="E404" s="6" t="s">
        <v>6574</v>
      </c>
      <c r="F404" s="6" t="s">
        <v>6613</v>
      </c>
      <c r="G404" s="6">
        <v>50</v>
      </c>
    </row>
    <row r="405" ht="24" customHeight="1" spans="1:7">
      <c r="A405" s="6">
        <v>402</v>
      </c>
      <c r="B405" s="6" t="s">
        <v>6614</v>
      </c>
      <c r="C405" s="6" t="s">
        <v>36</v>
      </c>
      <c r="D405" s="6">
        <v>76</v>
      </c>
      <c r="E405" s="6" t="s">
        <v>6574</v>
      </c>
      <c r="F405" s="6" t="s">
        <v>6615</v>
      </c>
      <c r="G405" s="6">
        <v>50</v>
      </c>
    </row>
    <row r="406" ht="24" customHeight="1" spans="1:7">
      <c r="A406" s="6">
        <v>403</v>
      </c>
      <c r="B406" s="6" t="s">
        <v>6616</v>
      </c>
      <c r="C406" s="6" t="s">
        <v>42</v>
      </c>
      <c r="D406" s="6">
        <v>75</v>
      </c>
      <c r="E406" s="6" t="s">
        <v>6574</v>
      </c>
      <c r="F406" s="6" t="s">
        <v>6617</v>
      </c>
      <c r="G406" s="6">
        <v>50</v>
      </c>
    </row>
    <row r="407" ht="24" customHeight="1" spans="1:7">
      <c r="A407" s="6">
        <v>404</v>
      </c>
      <c r="B407" s="6" t="s">
        <v>6618</v>
      </c>
      <c r="C407" s="6" t="s">
        <v>36</v>
      </c>
      <c r="D407" s="6">
        <v>76</v>
      </c>
      <c r="E407" s="6" t="s">
        <v>6574</v>
      </c>
      <c r="F407" s="6" t="s">
        <v>6619</v>
      </c>
      <c r="G407" s="6">
        <v>50</v>
      </c>
    </row>
    <row r="408" ht="24" customHeight="1" spans="1:7">
      <c r="A408" s="6">
        <v>405</v>
      </c>
      <c r="B408" s="6" t="s">
        <v>6620</v>
      </c>
      <c r="C408" s="6" t="s">
        <v>36</v>
      </c>
      <c r="D408" s="6">
        <v>76</v>
      </c>
      <c r="E408" s="6" t="s">
        <v>6574</v>
      </c>
      <c r="F408" s="6" t="s">
        <v>6621</v>
      </c>
      <c r="G408" s="6">
        <v>50</v>
      </c>
    </row>
    <row r="409" ht="24" customHeight="1" spans="1:7">
      <c r="A409" s="6">
        <v>406</v>
      </c>
      <c r="B409" s="6" t="s">
        <v>6622</v>
      </c>
      <c r="C409" s="6" t="s">
        <v>36</v>
      </c>
      <c r="D409" s="6">
        <v>76</v>
      </c>
      <c r="E409" s="6" t="s">
        <v>6574</v>
      </c>
      <c r="F409" s="6" t="s">
        <v>6623</v>
      </c>
      <c r="G409" s="6">
        <v>50</v>
      </c>
    </row>
    <row r="410" ht="24" customHeight="1" spans="1:7">
      <c r="A410" s="6">
        <v>407</v>
      </c>
      <c r="B410" s="6" t="s">
        <v>6624</v>
      </c>
      <c r="C410" s="6" t="s">
        <v>36</v>
      </c>
      <c r="D410" s="6">
        <v>76</v>
      </c>
      <c r="E410" s="6" t="s">
        <v>6574</v>
      </c>
      <c r="F410" s="6" t="s">
        <v>6625</v>
      </c>
      <c r="G410" s="6">
        <v>50</v>
      </c>
    </row>
    <row r="411" ht="24" customHeight="1" spans="1:7">
      <c r="A411" s="6">
        <v>408</v>
      </c>
      <c r="B411" s="6" t="s">
        <v>6626</v>
      </c>
      <c r="C411" s="6" t="s">
        <v>36</v>
      </c>
      <c r="D411" s="6">
        <v>75</v>
      </c>
      <c r="E411" s="6" t="s">
        <v>6574</v>
      </c>
      <c r="F411" s="6" t="s">
        <v>6627</v>
      </c>
      <c r="G411" s="6">
        <v>50</v>
      </c>
    </row>
    <row r="412" ht="24" customHeight="1" spans="1:7">
      <c r="A412" s="6">
        <v>409</v>
      </c>
      <c r="B412" s="6" t="s">
        <v>6628</v>
      </c>
      <c r="C412" s="6" t="s">
        <v>36</v>
      </c>
      <c r="D412" s="6">
        <v>76</v>
      </c>
      <c r="E412" s="6" t="s">
        <v>6574</v>
      </c>
      <c r="F412" s="6" t="s">
        <v>6629</v>
      </c>
      <c r="G412" s="6">
        <v>50</v>
      </c>
    </row>
    <row r="413" ht="24" customHeight="1" spans="1:7">
      <c r="A413" s="6">
        <v>410</v>
      </c>
      <c r="B413" s="6" t="s">
        <v>6630</v>
      </c>
      <c r="C413" s="6" t="s">
        <v>36</v>
      </c>
      <c r="D413" s="6">
        <v>75</v>
      </c>
      <c r="E413" s="6" t="s">
        <v>6574</v>
      </c>
      <c r="F413" s="6" t="s">
        <v>6629</v>
      </c>
      <c r="G413" s="6">
        <v>50</v>
      </c>
    </row>
    <row r="414" ht="24" customHeight="1" spans="1:7">
      <c r="A414" s="6">
        <v>411</v>
      </c>
      <c r="B414" s="6" t="s">
        <v>6631</v>
      </c>
      <c r="C414" s="6" t="s">
        <v>36</v>
      </c>
      <c r="D414" s="6">
        <v>77</v>
      </c>
      <c r="E414" s="6" t="s">
        <v>6574</v>
      </c>
      <c r="F414" s="6" t="s">
        <v>6629</v>
      </c>
      <c r="G414" s="6">
        <v>50</v>
      </c>
    </row>
    <row r="415" ht="24" customHeight="1" spans="1:7">
      <c r="A415" s="6">
        <v>412</v>
      </c>
      <c r="B415" s="6" t="s">
        <v>6632</v>
      </c>
      <c r="C415" s="6" t="s">
        <v>42</v>
      </c>
      <c r="D415" s="6">
        <v>76</v>
      </c>
      <c r="E415" s="6" t="s">
        <v>6574</v>
      </c>
      <c r="F415" s="6" t="s">
        <v>6633</v>
      </c>
      <c r="G415" s="6">
        <v>50</v>
      </c>
    </row>
    <row r="416" ht="24" customHeight="1" spans="1:7">
      <c r="A416" s="6">
        <v>413</v>
      </c>
      <c r="B416" s="6" t="s">
        <v>6634</v>
      </c>
      <c r="C416" s="6" t="s">
        <v>36</v>
      </c>
      <c r="D416" s="6">
        <v>74</v>
      </c>
      <c r="E416" s="6" t="s">
        <v>6574</v>
      </c>
      <c r="F416" s="6" t="s">
        <v>6635</v>
      </c>
      <c r="G416" s="6">
        <v>50</v>
      </c>
    </row>
    <row r="417" ht="24" customHeight="1" spans="1:7">
      <c r="A417" s="6">
        <v>414</v>
      </c>
      <c r="B417" s="6" t="s">
        <v>6636</v>
      </c>
      <c r="C417" s="6" t="s">
        <v>36</v>
      </c>
      <c r="D417" s="6">
        <v>75</v>
      </c>
      <c r="E417" s="6" t="s">
        <v>6574</v>
      </c>
      <c r="F417" s="6" t="s">
        <v>6637</v>
      </c>
      <c r="G417" s="6">
        <v>50</v>
      </c>
    </row>
    <row r="418" ht="24" customHeight="1" spans="1:7">
      <c r="A418" s="6">
        <v>415</v>
      </c>
      <c r="B418" s="6" t="s">
        <v>6638</v>
      </c>
      <c r="C418" s="6" t="s">
        <v>36</v>
      </c>
      <c r="D418" s="6">
        <v>75</v>
      </c>
      <c r="E418" s="6" t="s">
        <v>6574</v>
      </c>
      <c r="F418" s="6" t="s">
        <v>6639</v>
      </c>
      <c r="G418" s="6">
        <v>50</v>
      </c>
    </row>
    <row r="419" ht="24" customHeight="1" spans="1:7">
      <c r="A419" s="6">
        <v>416</v>
      </c>
      <c r="B419" s="6" t="s">
        <v>6640</v>
      </c>
      <c r="C419" s="6" t="s">
        <v>42</v>
      </c>
      <c r="D419" s="6">
        <v>75</v>
      </c>
      <c r="E419" s="6" t="s">
        <v>6574</v>
      </c>
      <c r="F419" s="6" t="s">
        <v>6641</v>
      </c>
      <c r="G419" s="6">
        <v>50</v>
      </c>
    </row>
    <row r="420" ht="24" customHeight="1" spans="1:7">
      <c r="A420" s="6">
        <v>417</v>
      </c>
      <c r="B420" s="6" t="s">
        <v>6642</v>
      </c>
      <c r="C420" s="6" t="s">
        <v>36</v>
      </c>
      <c r="D420" s="6">
        <v>75</v>
      </c>
      <c r="E420" s="6" t="s">
        <v>6574</v>
      </c>
      <c r="F420" s="6" t="s">
        <v>6629</v>
      </c>
      <c r="G420" s="6">
        <v>50</v>
      </c>
    </row>
    <row r="421" ht="24" customHeight="1" spans="1:7">
      <c r="A421" s="6">
        <v>418</v>
      </c>
      <c r="B421" s="6" t="s">
        <v>6643</v>
      </c>
      <c r="C421" s="6" t="s">
        <v>36</v>
      </c>
      <c r="D421" s="6">
        <v>75</v>
      </c>
      <c r="E421" s="6" t="s">
        <v>6574</v>
      </c>
      <c r="F421" s="6" t="s">
        <v>6629</v>
      </c>
      <c r="G421" s="6">
        <v>50</v>
      </c>
    </row>
    <row r="422" ht="24" customHeight="1" spans="1:7">
      <c r="A422" s="6">
        <v>419</v>
      </c>
      <c r="B422" s="6" t="s">
        <v>6644</v>
      </c>
      <c r="C422" s="6" t="s">
        <v>36</v>
      </c>
      <c r="D422" s="6">
        <v>75</v>
      </c>
      <c r="E422" s="6" t="s">
        <v>6574</v>
      </c>
      <c r="F422" s="6" t="s">
        <v>6629</v>
      </c>
      <c r="G422" s="6">
        <v>50</v>
      </c>
    </row>
    <row r="423" ht="24" customHeight="1" spans="1:7">
      <c r="A423" s="6">
        <v>420</v>
      </c>
      <c r="B423" s="6" t="s">
        <v>6645</v>
      </c>
      <c r="C423" s="6" t="s">
        <v>42</v>
      </c>
      <c r="D423" s="6">
        <v>75</v>
      </c>
      <c r="E423" s="6" t="s">
        <v>6574</v>
      </c>
      <c r="F423" s="6" t="s">
        <v>6646</v>
      </c>
      <c r="G423" s="6">
        <v>50</v>
      </c>
    </row>
    <row r="424" ht="24" customHeight="1" spans="1:7">
      <c r="A424" s="6">
        <v>421</v>
      </c>
      <c r="B424" s="6" t="s">
        <v>6647</v>
      </c>
      <c r="C424" s="6" t="s">
        <v>36</v>
      </c>
      <c r="D424" s="6">
        <v>75</v>
      </c>
      <c r="E424" s="6" t="s">
        <v>6574</v>
      </c>
      <c r="F424" s="6" t="s">
        <v>6648</v>
      </c>
      <c r="G424" s="6">
        <v>50</v>
      </c>
    </row>
    <row r="425" ht="24" customHeight="1" spans="1:7">
      <c r="A425" s="6">
        <v>422</v>
      </c>
      <c r="B425" s="6" t="s">
        <v>542</v>
      </c>
      <c r="C425" s="6" t="s">
        <v>42</v>
      </c>
      <c r="D425" s="6">
        <v>75</v>
      </c>
      <c r="E425" s="6" t="s">
        <v>6574</v>
      </c>
      <c r="F425" s="6" t="s">
        <v>6649</v>
      </c>
      <c r="G425" s="6">
        <v>50</v>
      </c>
    </row>
    <row r="426" ht="24" customHeight="1" spans="1:7">
      <c r="A426" s="6">
        <v>423</v>
      </c>
      <c r="B426" s="6" t="s">
        <v>6650</v>
      </c>
      <c r="C426" s="6" t="s">
        <v>42</v>
      </c>
      <c r="D426" s="6">
        <v>75</v>
      </c>
      <c r="E426" s="6" t="s">
        <v>6574</v>
      </c>
      <c r="F426" s="6" t="s">
        <v>6651</v>
      </c>
      <c r="G426" s="6">
        <v>50</v>
      </c>
    </row>
    <row r="427" ht="24" customHeight="1" spans="1:7">
      <c r="A427" s="6">
        <v>424</v>
      </c>
      <c r="B427" s="6" t="s">
        <v>6652</v>
      </c>
      <c r="C427" s="6" t="s">
        <v>36</v>
      </c>
      <c r="D427" s="6">
        <v>75</v>
      </c>
      <c r="E427" s="6" t="s">
        <v>6574</v>
      </c>
      <c r="F427" s="6" t="s">
        <v>6653</v>
      </c>
      <c r="G427" s="6">
        <v>50</v>
      </c>
    </row>
    <row r="428" ht="24" customHeight="1" spans="1:7">
      <c r="A428" s="6">
        <v>425</v>
      </c>
      <c r="B428" s="6" t="s">
        <v>6654</v>
      </c>
      <c r="C428" s="6" t="s">
        <v>36</v>
      </c>
      <c r="D428" s="6">
        <v>78</v>
      </c>
      <c r="E428" s="6" t="s">
        <v>6574</v>
      </c>
      <c r="F428" s="6" t="s">
        <v>6629</v>
      </c>
      <c r="G428" s="6">
        <v>50</v>
      </c>
    </row>
    <row r="429" ht="24" customHeight="1" spans="1:7">
      <c r="A429" s="6">
        <v>426</v>
      </c>
      <c r="B429" s="6" t="s">
        <v>6655</v>
      </c>
      <c r="C429" s="6" t="s">
        <v>36</v>
      </c>
      <c r="D429" s="6">
        <v>77</v>
      </c>
      <c r="E429" s="6" t="s">
        <v>6574</v>
      </c>
      <c r="F429" s="6" t="s">
        <v>6629</v>
      </c>
      <c r="G429" s="6">
        <v>50</v>
      </c>
    </row>
    <row r="430" ht="24" customHeight="1" spans="1:7">
      <c r="A430" s="6">
        <v>427</v>
      </c>
      <c r="B430" s="6" t="s">
        <v>6656</v>
      </c>
      <c r="C430" s="6" t="s">
        <v>36</v>
      </c>
      <c r="D430" s="6">
        <v>75</v>
      </c>
      <c r="E430" s="6" t="s">
        <v>6574</v>
      </c>
      <c r="F430" s="6" t="s">
        <v>6657</v>
      </c>
      <c r="G430" s="6">
        <v>50</v>
      </c>
    </row>
    <row r="431" ht="24" customHeight="1" spans="1:7">
      <c r="A431" s="6">
        <v>428</v>
      </c>
      <c r="B431" s="6" t="s">
        <v>4044</v>
      </c>
      <c r="C431" s="6" t="s">
        <v>36</v>
      </c>
      <c r="D431" s="6">
        <v>75</v>
      </c>
      <c r="E431" s="6" t="s">
        <v>6574</v>
      </c>
      <c r="F431" s="6" t="s">
        <v>6658</v>
      </c>
      <c r="G431" s="6">
        <v>50</v>
      </c>
    </row>
    <row r="432" ht="24" customHeight="1" spans="1:7">
      <c r="A432" s="6">
        <v>429</v>
      </c>
      <c r="B432" s="6" t="s">
        <v>6406</v>
      </c>
      <c r="C432" s="6" t="s">
        <v>42</v>
      </c>
      <c r="D432" s="6">
        <v>75</v>
      </c>
      <c r="E432" s="6" t="s">
        <v>6574</v>
      </c>
      <c r="F432" s="6" t="s">
        <v>6658</v>
      </c>
      <c r="G432" s="6">
        <v>50</v>
      </c>
    </row>
    <row r="433" ht="24" customHeight="1" spans="1:7">
      <c r="A433" s="6">
        <v>430</v>
      </c>
      <c r="B433" s="6" t="s">
        <v>6659</v>
      </c>
      <c r="C433" s="6" t="s">
        <v>36</v>
      </c>
      <c r="D433" s="6">
        <v>70</v>
      </c>
      <c r="E433" s="6" t="s">
        <v>6574</v>
      </c>
      <c r="F433" s="6" t="s">
        <v>6593</v>
      </c>
      <c r="G433" s="6">
        <v>50</v>
      </c>
    </row>
    <row r="434" ht="24" customHeight="1" spans="1:7">
      <c r="A434" s="6">
        <v>431</v>
      </c>
      <c r="B434" s="6" t="s">
        <v>6660</v>
      </c>
      <c r="C434" s="6" t="s">
        <v>36</v>
      </c>
      <c r="D434" s="6">
        <v>70</v>
      </c>
      <c r="E434" s="6" t="s">
        <v>6574</v>
      </c>
      <c r="F434" s="6" t="s">
        <v>6593</v>
      </c>
      <c r="G434" s="6">
        <v>50</v>
      </c>
    </row>
    <row r="435" ht="24" customHeight="1" spans="1:7">
      <c r="A435" s="6">
        <v>432</v>
      </c>
      <c r="B435" s="6" t="s">
        <v>6661</v>
      </c>
      <c r="C435" s="6" t="s">
        <v>36</v>
      </c>
      <c r="D435" s="6">
        <v>70</v>
      </c>
      <c r="E435" s="6" t="s">
        <v>6574</v>
      </c>
      <c r="F435" s="6" t="s">
        <v>6593</v>
      </c>
      <c r="G435" s="6">
        <v>50</v>
      </c>
    </row>
    <row r="436" ht="24" customHeight="1" spans="1:7">
      <c r="A436" s="6">
        <v>433</v>
      </c>
      <c r="B436" s="6" t="s">
        <v>6662</v>
      </c>
      <c r="C436" s="6" t="s">
        <v>36</v>
      </c>
      <c r="D436" s="6">
        <v>71</v>
      </c>
      <c r="E436" s="6" t="s">
        <v>6574</v>
      </c>
      <c r="F436" s="6" t="s">
        <v>6593</v>
      </c>
      <c r="G436" s="6">
        <v>50</v>
      </c>
    </row>
    <row r="437" ht="24" customHeight="1" spans="1:7">
      <c r="A437" s="6">
        <v>434</v>
      </c>
      <c r="B437" s="6" t="s">
        <v>6663</v>
      </c>
      <c r="C437" s="6" t="s">
        <v>36</v>
      </c>
      <c r="D437" s="6">
        <v>71</v>
      </c>
      <c r="E437" s="6" t="s">
        <v>6574</v>
      </c>
      <c r="F437" s="6" t="s">
        <v>6593</v>
      </c>
      <c r="G437" s="6">
        <v>50</v>
      </c>
    </row>
    <row r="438" ht="24" customHeight="1" spans="1:7">
      <c r="A438" s="6">
        <v>435</v>
      </c>
      <c r="B438" s="6" t="s">
        <v>6664</v>
      </c>
      <c r="C438" s="6" t="s">
        <v>36</v>
      </c>
      <c r="D438" s="6">
        <v>71</v>
      </c>
      <c r="E438" s="6" t="s">
        <v>6574</v>
      </c>
      <c r="F438" s="6" t="s">
        <v>6593</v>
      </c>
      <c r="G438" s="6">
        <v>50</v>
      </c>
    </row>
    <row r="439" ht="24" customHeight="1" spans="1:7">
      <c r="A439" s="6">
        <v>436</v>
      </c>
      <c r="B439" s="6" t="s">
        <v>6665</v>
      </c>
      <c r="C439" s="6" t="s">
        <v>36</v>
      </c>
      <c r="D439" s="6">
        <v>72</v>
      </c>
      <c r="E439" s="6" t="s">
        <v>6574</v>
      </c>
      <c r="F439" s="6" t="s">
        <v>6593</v>
      </c>
      <c r="G439" s="6">
        <v>50</v>
      </c>
    </row>
    <row r="440" ht="24" customHeight="1" spans="1:7">
      <c r="A440" s="6">
        <v>437</v>
      </c>
      <c r="B440" s="6" t="s">
        <v>6666</v>
      </c>
      <c r="C440" s="6" t="s">
        <v>36</v>
      </c>
      <c r="D440" s="6">
        <v>72</v>
      </c>
      <c r="E440" s="6" t="s">
        <v>6574</v>
      </c>
      <c r="F440" s="6" t="s">
        <v>6593</v>
      </c>
      <c r="G440" s="6">
        <v>50</v>
      </c>
    </row>
    <row r="441" ht="24" customHeight="1" spans="1:7">
      <c r="A441" s="6">
        <v>438</v>
      </c>
      <c r="B441" s="6" t="s">
        <v>6667</v>
      </c>
      <c r="C441" s="6" t="s">
        <v>36</v>
      </c>
      <c r="D441" s="6">
        <v>72</v>
      </c>
      <c r="E441" s="6" t="s">
        <v>6574</v>
      </c>
      <c r="F441" s="6" t="s">
        <v>6593</v>
      </c>
      <c r="G441" s="6">
        <v>50</v>
      </c>
    </row>
    <row r="442" ht="24" customHeight="1" spans="1:7">
      <c r="A442" s="6">
        <v>439</v>
      </c>
      <c r="B442" s="6" t="s">
        <v>6668</v>
      </c>
      <c r="C442" s="6" t="s">
        <v>36</v>
      </c>
      <c r="D442" s="6">
        <v>72</v>
      </c>
      <c r="E442" s="6" t="s">
        <v>6574</v>
      </c>
      <c r="F442" s="6" t="s">
        <v>6593</v>
      </c>
      <c r="G442" s="6">
        <v>50</v>
      </c>
    </row>
    <row r="443" ht="24" customHeight="1" spans="1:7">
      <c r="A443" s="6">
        <v>440</v>
      </c>
      <c r="B443" s="6" t="s">
        <v>6669</v>
      </c>
      <c r="C443" s="6" t="s">
        <v>36</v>
      </c>
      <c r="D443" s="6">
        <v>73</v>
      </c>
      <c r="E443" s="6" t="s">
        <v>6574</v>
      </c>
      <c r="F443" s="6" t="s">
        <v>6593</v>
      </c>
      <c r="G443" s="6">
        <v>50</v>
      </c>
    </row>
    <row r="444" ht="24" customHeight="1" spans="1:7">
      <c r="A444" s="6">
        <v>441</v>
      </c>
      <c r="B444" s="6" t="s">
        <v>6670</v>
      </c>
      <c r="C444" s="6" t="s">
        <v>36</v>
      </c>
      <c r="D444" s="6">
        <v>73</v>
      </c>
      <c r="E444" s="6" t="s">
        <v>6574</v>
      </c>
      <c r="F444" s="6" t="s">
        <v>6593</v>
      </c>
      <c r="G444" s="6">
        <v>50</v>
      </c>
    </row>
    <row r="445" ht="24" customHeight="1" spans="1:7">
      <c r="A445" s="6">
        <v>442</v>
      </c>
      <c r="B445" s="6" t="s">
        <v>6671</v>
      </c>
      <c r="C445" s="6" t="s">
        <v>36</v>
      </c>
      <c r="D445" s="6">
        <v>73</v>
      </c>
      <c r="E445" s="6" t="s">
        <v>6574</v>
      </c>
      <c r="F445" s="6" t="s">
        <v>6593</v>
      </c>
      <c r="G445" s="6">
        <v>50</v>
      </c>
    </row>
    <row r="446" ht="24" customHeight="1" spans="1:7">
      <c r="A446" s="6">
        <v>443</v>
      </c>
      <c r="B446" s="6" t="s">
        <v>6672</v>
      </c>
      <c r="C446" s="6" t="s">
        <v>36</v>
      </c>
      <c r="D446" s="6">
        <v>73</v>
      </c>
      <c r="E446" s="6" t="s">
        <v>6574</v>
      </c>
      <c r="F446" s="6" t="s">
        <v>6593</v>
      </c>
      <c r="G446" s="6">
        <v>50</v>
      </c>
    </row>
    <row r="447" ht="24" customHeight="1" spans="1:7">
      <c r="A447" s="6">
        <v>444</v>
      </c>
      <c r="B447" s="6" t="s">
        <v>6673</v>
      </c>
      <c r="C447" s="6" t="s">
        <v>42</v>
      </c>
      <c r="D447" s="6">
        <v>74</v>
      </c>
      <c r="E447" s="6" t="s">
        <v>6574</v>
      </c>
      <c r="F447" s="6" t="s">
        <v>6593</v>
      </c>
      <c r="G447" s="6">
        <v>50</v>
      </c>
    </row>
    <row r="448" ht="24" customHeight="1" spans="1:7">
      <c r="A448" s="6">
        <v>445</v>
      </c>
      <c r="B448" s="6" t="s">
        <v>6674</v>
      </c>
      <c r="C448" s="6" t="s">
        <v>36</v>
      </c>
      <c r="D448" s="6">
        <v>74</v>
      </c>
      <c r="E448" s="6" t="s">
        <v>6574</v>
      </c>
      <c r="F448" s="6" t="s">
        <v>6593</v>
      </c>
      <c r="G448" s="6">
        <v>50</v>
      </c>
    </row>
    <row r="449" ht="24" customHeight="1" spans="1:7">
      <c r="A449" s="6">
        <v>446</v>
      </c>
      <c r="B449" s="6" t="s">
        <v>6675</v>
      </c>
      <c r="C449" s="6" t="s">
        <v>36</v>
      </c>
      <c r="D449" s="6">
        <v>74</v>
      </c>
      <c r="E449" s="6" t="s">
        <v>6574</v>
      </c>
      <c r="F449" s="6" t="s">
        <v>6593</v>
      </c>
      <c r="G449" s="6">
        <v>50</v>
      </c>
    </row>
    <row r="450" ht="24" customHeight="1" spans="1:7">
      <c r="A450" s="6">
        <v>447</v>
      </c>
      <c r="B450" s="6" t="s">
        <v>6676</v>
      </c>
      <c r="C450" s="6" t="s">
        <v>42</v>
      </c>
      <c r="D450" s="6">
        <v>73</v>
      </c>
      <c r="E450" s="6" t="s">
        <v>6574</v>
      </c>
      <c r="F450" s="6" t="s">
        <v>6530</v>
      </c>
      <c r="G450" s="6">
        <v>50</v>
      </c>
    </row>
    <row r="451" ht="24" customHeight="1" spans="1:7">
      <c r="A451" s="6">
        <v>448</v>
      </c>
      <c r="B451" s="6" t="s">
        <v>6677</v>
      </c>
      <c r="C451" s="6" t="s">
        <v>36</v>
      </c>
      <c r="D451" s="6">
        <v>72</v>
      </c>
      <c r="E451" s="6" t="s">
        <v>6574</v>
      </c>
      <c r="F451" s="6" t="s">
        <v>5206</v>
      </c>
      <c r="G451" s="6">
        <v>50</v>
      </c>
    </row>
    <row r="452" ht="24" customHeight="1" spans="1:7">
      <c r="A452" s="6">
        <v>449</v>
      </c>
      <c r="B452" s="6" t="s">
        <v>6678</v>
      </c>
      <c r="C452" s="6" t="s">
        <v>36</v>
      </c>
      <c r="D452" s="6">
        <v>70</v>
      </c>
      <c r="E452" s="6" t="s">
        <v>6574</v>
      </c>
      <c r="F452" s="6" t="s">
        <v>6593</v>
      </c>
      <c r="G452" s="6">
        <v>50</v>
      </c>
    </row>
    <row r="453" ht="24" customHeight="1" spans="1:7">
      <c r="A453" s="6">
        <v>450</v>
      </c>
      <c r="B453" s="6" t="s">
        <v>6679</v>
      </c>
      <c r="C453" s="6" t="s">
        <v>36</v>
      </c>
      <c r="D453" s="6">
        <v>72</v>
      </c>
      <c r="E453" s="6" t="s">
        <v>6574</v>
      </c>
      <c r="F453" s="6" t="s">
        <v>6593</v>
      </c>
      <c r="G453" s="6">
        <v>50</v>
      </c>
    </row>
    <row r="454" ht="24" customHeight="1" spans="1:7">
      <c r="A454" s="6">
        <v>451</v>
      </c>
      <c r="B454" s="6" t="s">
        <v>6680</v>
      </c>
      <c r="C454" s="6" t="s">
        <v>42</v>
      </c>
      <c r="D454" s="6">
        <v>70</v>
      </c>
      <c r="E454" s="6" t="s">
        <v>6574</v>
      </c>
      <c r="F454" s="6" t="s">
        <v>6586</v>
      </c>
      <c r="G454" s="6">
        <v>50</v>
      </c>
    </row>
    <row r="455" ht="24" customHeight="1" spans="1:7">
      <c r="A455" s="6">
        <v>452</v>
      </c>
      <c r="B455" s="6" t="s">
        <v>6681</v>
      </c>
      <c r="C455" s="6" t="s">
        <v>42</v>
      </c>
      <c r="D455" s="6">
        <v>70</v>
      </c>
      <c r="E455" s="6" t="s">
        <v>6574</v>
      </c>
      <c r="F455" s="6" t="s">
        <v>6578</v>
      </c>
      <c r="G455" s="6">
        <v>50</v>
      </c>
    </row>
    <row r="456" ht="24" customHeight="1" spans="1:7">
      <c r="A456" s="6">
        <v>453</v>
      </c>
      <c r="B456" s="6" t="s">
        <v>6682</v>
      </c>
      <c r="C456" s="6" t="s">
        <v>36</v>
      </c>
      <c r="D456" s="6">
        <v>70</v>
      </c>
      <c r="E456" s="6" t="s">
        <v>6574</v>
      </c>
      <c r="F456" s="6" t="s">
        <v>6589</v>
      </c>
      <c r="G456" s="6">
        <v>50</v>
      </c>
    </row>
    <row r="457" ht="24" customHeight="1" spans="1:7">
      <c r="A457" s="6">
        <v>454</v>
      </c>
      <c r="B457" s="6" t="s">
        <v>6683</v>
      </c>
      <c r="C457" s="6" t="s">
        <v>42</v>
      </c>
      <c r="D457" s="6">
        <v>70</v>
      </c>
      <c r="E457" s="6" t="s">
        <v>6574</v>
      </c>
      <c r="F457" s="6" t="s">
        <v>6684</v>
      </c>
      <c r="G457" s="6">
        <v>50</v>
      </c>
    </row>
    <row r="458" ht="24" customHeight="1" spans="1:7">
      <c r="A458" s="6">
        <v>455</v>
      </c>
      <c r="B458" s="6" t="s">
        <v>6685</v>
      </c>
      <c r="C458" s="6" t="s">
        <v>36</v>
      </c>
      <c r="D458" s="6">
        <v>70</v>
      </c>
      <c r="E458" s="6" t="s">
        <v>6574</v>
      </c>
      <c r="F458" s="6" t="s">
        <v>6593</v>
      </c>
      <c r="G458" s="6">
        <v>50</v>
      </c>
    </row>
    <row r="459" ht="24" customHeight="1" spans="1:7">
      <c r="A459" s="6">
        <v>456</v>
      </c>
      <c r="B459" s="6" t="s">
        <v>6686</v>
      </c>
      <c r="C459" s="6" t="s">
        <v>42</v>
      </c>
      <c r="D459" s="6">
        <v>70</v>
      </c>
      <c r="E459" s="6" t="s">
        <v>6574</v>
      </c>
      <c r="F459" s="6" t="s">
        <v>6589</v>
      </c>
      <c r="G459" s="6">
        <v>50</v>
      </c>
    </row>
    <row r="460" ht="24" customHeight="1" spans="1:7">
      <c r="A460" s="6">
        <v>457</v>
      </c>
      <c r="B460" s="6" t="s">
        <v>6687</v>
      </c>
      <c r="C460" s="6" t="s">
        <v>42</v>
      </c>
      <c r="D460" s="6">
        <v>70</v>
      </c>
      <c r="E460" s="6" t="s">
        <v>6574</v>
      </c>
      <c r="F460" s="6" t="s">
        <v>6593</v>
      </c>
      <c r="G460" s="6">
        <v>50</v>
      </c>
    </row>
    <row r="461" ht="24" customHeight="1" spans="1:7">
      <c r="A461" s="6">
        <v>458</v>
      </c>
      <c r="B461" s="6" t="s">
        <v>6688</v>
      </c>
      <c r="C461" s="6" t="s">
        <v>42</v>
      </c>
      <c r="D461" s="6">
        <v>70</v>
      </c>
      <c r="E461" s="6" t="s">
        <v>6574</v>
      </c>
      <c r="F461" s="6" t="s">
        <v>6591</v>
      </c>
      <c r="G461" s="6">
        <v>50</v>
      </c>
    </row>
    <row r="462" ht="24" customHeight="1" spans="1:7">
      <c r="A462" s="6">
        <v>459</v>
      </c>
      <c r="B462" s="6" t="s">
        <v>6689</v>
      </c>
      <c r="C462" s="6" t="s">
        <v>36</v>
      </c>
      <c r="D462" s="6">
        <v>70</v>
      </c>
      <c r="E462" s="6" t="s">
        <v>6574</v>
      </c>
      <c r="F462" s="6" t="s">
        <v>6589</v>
      </c>
      <c r="G462" s="6">
        <v>50</v>
      </c>
    </row>
    <row r="463" ht="24" customHeight="1" spans="1:7">
      <c r="A463" s="6">
        <v>460</v>
      </c>
      <c r="B463" s="6" t="s">
        <v>3283</v>
      </c>
      <c r="C463" s="6" t="s">
        <v>42</v>
      </c>
      <c r="D463" s="6">
        <v>70</v>
      </c>
      <c r="E463" s="6" t="s">
        <v>6574</v>
      </c>
      <c r="F463" s="6" t="s">
        <v>6578</v>
      </c>
      <c r="G463" s="6">
        <v>50</v>
      </c>
    </row>
    <row r="464" ht="24" customHeight="1" spans="1:7">
      <c r="A464" s="6">
        <v>461</v>
      </c>
      <c r="B464" s="6" t="s">
        <v>1942</v>
      </c>
      <c r="C464" s="6" t="s">
        <v>36</v>
      </c>
      <c r="D464" s="6">
        <v>70</v>
      </c>
      <c r="E464" s="6" t="s">
        <v>6574</v>
      </c>
      <c r="F464" s="6" t="s">
        <v>6593</v>
      </c>
      <c r="G464" s="6">
        <v>50</v>
      </c>
    </row>
    <row r="465" ht="24" customHeight="1" spans="1:7">
      <c r="A465" s="6">
        <v>462</v>
      </c>
      <c r="B465" s="6" t="s">
        <v>6690</v>
      </c>
      <c r="C465" s="6" t="s">
        <v>42</v>
      </c>
      <c r="D465" s="6">
        <v>71</v>
      </c>
      <c r="E465" s="6" t="s">
        <v>6574</v>
      </c>
      <c r="F465" s="6" t="s">
        <v>6593</v>
      </c>
      <c r="G465" s="6">
        <v>50</v>
      </c>
    </row>
    <row r="466" ht="24" customHeight="1" spans="1:7">
      <c r="A466" s="6">
        <v>463</v>
      </c>
      <c r="B466" s="6" t="s">
        <v>6691</v>
      </c>
      <c r="C466" s="6" t="s">
        <v>42</v>
      </c>
      <c r="D466" s="6">
        <v>71</v>
      </c>
      <c r="E466" s="6" t="s">
        <v>6574</v>
      </c>
      <c r="F466" s="6" t="s">
        <v>6589</v>
      </c>
      <c r="G466" s="6">
        <v>50</v>
      </c>
    </row>
    <row r="467" ht="24" customHeight="1" spans="1:7">
      <c r="A467" s="6">
        <v>464</v>
      </c>
      <c r="B467" s="6" t="s">
        <v>6692</v>
      </c>
      <c r="C467" s="6" t="s">
        <v>36</v>
      </c>
      <c r="D467" s="6">
        <v>71</v>
      </c>
      <c r="E467" s="6" t="s">
        <v>6574</v>
      </c>
      <c r="F467" s="6" t="s">
        <v>6586</v>
      </c>
      <c r="G467" s="6">
        <v>50</v>
      </c>
    </row>
    <row r="468" ht="24" customHeight="1" spans="1:7">
      <c r="A468" s="6">
        <v>465</v>
      </c>
      <c r="B468" s="6" t="s">
        <v>6693</v>
      </c>
      <c r="C468" s="6" t="s">
        <v>42</v>
      </c>
      <c r="D468" s="6">
        <v>71</v>
      </c>
      <c r="E468" s="6" t="s">
        <v>6574</v>
      </c>
      <c r="F468" s="6" t="s">
        <v>6684</v>
      </c>
      <c r="G468" s="6">
        <v>50</v>
      </c>
    </row>
    <row r="469" ht="24" customHeight="1" spans="1:7">
      <c r="A469" s="6">
        <v>466</v>
      </c>
      <c r="B469" s="6" t="s">
        <v>6694</v>
      </c>
      <c r="C469" s="6" t="s">
        <v>42</v>
      </c>
      <c r="D469" s="6">
        <v>71</v>
      </c>
      <c r="E469" s="6" t="s">
        <v>6574</v>
      </c>
      <c r="F469" s="6" t="s">
        <v>6591</v>
      </c>
      <c r="G469" s="6">
        <v>50</v>
      </c>
    </row>
    <row r="470" ht="24" customHeight="1" spans="1:7">
      <c r="A470" s="6">
        <v>467</v>
      </c>
      <c r="B470" s="6" t="s">
        <v>6695</v>
      </c>
      <c r="C470" s="6" t="s">
        <v>42</v>
      </c>
      <c r="D470" s="6">
        <v>71</v>
      </c>
      <c r="E470" s="6" t="s">
        <v>6574</v>
      </c>
      <c r="F470" s="6" t="s">
        <v>6593</v>
      </c>
      <c r="G470" s="6">
        <v>50</v>
      </c>
    </row>
    <row r="471" ht="24" customHeight="1" spans="1:7">
      <c r="A471" s="6">
        <v>468</v>
      </c>
      <c r="B471" s="6" t="s">
        <v>6696</v>
      </c>
      <c r="C471" s="6" t="s">
        <v>36</v>
      </c>
      <c r="D471" s="6">
        <v>71</v>
      </c>
      <c r="E471" s="6" t="s">
        <v>6574</v>
      </c>
      <c r="F471" s="6" t="s">
        <v>6589</v>
      </c>
      <c r="G471" s="6">
        <v>50</v>
      </c>
    </row>
    <row r="472" ht="24" customHeight="1" spans="1:7">
      <c r="A472" s="6">
        <v>469</v>
      </c>
      <c r="B472" s="6" t="s">
        <v>6697</v>
      </c>
      <c r="C472" s="6" t="s">
        <v>36</v>
      </c>
      <c r="D472" s="6">
        <v>72</v>
      </c>
      <c r="E472" s="6" t="s">
        <v>6574</v>
      </c>
      <c r="F472" s="6" t="s">
        <v>6593</v>
      </c>
      <c r="G472" s="6">
        <v>50</v>
      </c>
    </row>
    <row r="473" ht="24" customHeight="1" spans="1:7">
      <c r="A473" s="6">
        <v>470</v>
      </c>
      <c r="B473" s="6" t="s">
        <v>6698</v>
      </c>
      <c r="C473" s="6" t="s">
        <v>36</v>
      </c>
      <c r="D473" s="6">
        <v>72</v>
      </c>
      <c r="E473" s="6" t="s">
        <v>6574</v>
      </c>
      <c r="F473" s="6" t="s">
        <v>6591</v>
      </c>
      <c r="G473" s="6">
        <v>50</v>
      </c>
    </row>
    <row r="474" ht="24" customHeight="1" spans="1:7">
      <c r="A474" s="6">
        <v>471</v>
      </c>
      <c r="B474" s="6" t="s">
        <v>6699</v>
      </c>
      <c r="C474" s="6" t="s">
        <v>36</v>
      </c>
      <c r="D474" s="6">
        <v>72</v>
      </c>
      <c r="E474" s="6" t="s">
        <v>6574</v>
      </c>
      <c r="F474" s="6" t="s">
        <v>6578</v>
      </c>
      <c r="G474" s="6">
        <v>50</v>
      </c>
    </row>
    <row r="475" ht="24" customHeight="1" spans="1:7">
      <c r="A475" s="6">
        <v>472</v>
      </c>
      <c r="B475" s="6" t="s">
        <v>6700</v>
      </c>
      <c r="C475" s="6" t="s">
        <v>42</v>
      </c>
      <c r="D475" s="6">
        <v>72</v>
      </c>
      <c r="E475" s="6" t="s">
        <v>6574</v>
      </c>
      <c r="F475" s="6" t="s">
        <v>6578</v>
      </c>
      <c r="G475" s="6">
        <v>50</v>
      </c>
    </row>
    <row r="476" ht="24" customHeight="1" spans="1:7">
      <c r="A476" s="6">
        <v>473</v>
      </c>
      <c r="B476" s="6" t="s">
        <v>6701</v>
      </c>
      <c r="C476" s="6" t="s">
        <v>42</v>
      </c>
      <c r="D476" s="6">
        <v>72</v>
      </c>
      <c r="E476" s="6" t="s">
        <v>6574</v>
      </c>
      <c r="F476" s="6" t="s">
        <v>6589</v>
      </c>
      <c r="G476" s="6">
        <v>50</v>
      </c>
    </row>
    <row r="477" ht="24" customHeight="1" spans="1:7">
      <c r="A477" s="6">
        <v>474</v>
      </c>
      <c r="B477" s="6" t="s">
        <v>6702</v>
      </c>
      <c r="C477" s="6" t="s">
        <v>42</v>
      </c>
      <c r="D477" s="6">
        <v>72</v>
      </c>
      <c r="E477" s="6" t="s">
        <v>6574</v>
      </c>
      <c r="F477" s="6" t="s">
        <v>6578</v>
      </c>
      <c r="G477" s="6">
        <v>50</v>
      </c>
    </row>
    <row r="478" ht="24" customHeight="1" spans="1:7">
      <c r="A478" s="6">
        <v>475</v>
      </c>
      <c r="B478" s="6" t="s">
        <v>6703</v>
      </c>
      <c r="C478" s="6" t="s">
        <v>36</v>
      </c>
      <c r="D478" s="6">
        <v>72</v>
      </c>
      <c r="E478" s="6" t="s">
        <v>6574</v>
      </c>
      <c r="F478" s="6" t="s">
        <v>6591</v>
      </c>
      <c r="G478" s="6">
        <v>50</v>
      </c>
    </row>
    <row r="479" ht="24" customHeight="1" spans="1:7">
      <c r="A479" s="6">
        <v>476</v>
      </c>
      <c r="B479" s="6" t="s">
        <v>6704</v>
      </c>
      <c r="C479" s="6" t="s">
        <v>36</v>
      </c>
      <c r="D479" s="6">
        <v>72</v>
      </c>
      <c r="E479" s="6" t="s">
        <v>6574</v>
      </c>
      <c r="F479" s="6" t="s">
        <v>6578</v>
      </c>
      <c r="G479" s="6">
        <v>50</v>
      </c>
    </row>
    <row r="480" ht="24" customHeight="1" spans="1:7">
      <c r="A480" s="6">
        <v>477</v>
      </c>
      <c r="B480" s="6" t="s">
        <v>6705</v>
      </c>
      <c r="C480" s="6" t="s">
        <v>36</v>
      </c>
      <c r="D480" s="6">
        <v>72</v>
      </c>
      <c r="E480" s="6" t="s">
        <v>6574</v>
      </c>
      <c r="F480" s="6" t="s">
        <v>6593</v>
      </c>
      <c r="G480" s="6">
        <v>50</v>
      </c>
    </row>
    <row r="481" ht="24" customHeight="1" spans="1:7">
      <c r="A481" s="6">
        <v>478</v>
      </c>
      <c r="B481" s="6" t="s">
        <v>6706</v>
      </c>
      <c r="C481" s="6" t="s">
        <v>36</v>
      </c>
      <c r="D481" s="6">
        <v>72</v>
      </c>
      <c r="E481" s="6" t="s">
        <v>6574</v>
      </c>
      <c r="F481" s="6" t="s">
        <v>6586</v>
      </c>
      <c r="G481" s="6">
        <v>50</v>
      </c>
    </row>
    <row r="482" ht="24" customHeight="1" spans="1:7">
      <c r="A482" s="6">
        <v>479</v>
      </c>
      <c r="B482" s="6" t="s">
        <v>6707</v>
      </c>
      <c r="C482" s="6" t="s">
        <v>42</v>
      </c>
      <c r="D482" s="6">
        <v>73</v>
      </c>
      <c r="E482" s="6" t="s">
        <v>6574</v>
      </c>
      <c r="F482" s="6" t="s">
        <v>6586</v>
      </c>
      <c r="G482" s="6">
        <v>50</v>
      </c>
    </row>
    <row r="483" ht="24" customHeight="1" spans="1:7">
      <c r="A483" s="6">
        <v>480</v>
      </c>
      <c r="B483" s="6" t="s">
        <v>6708</v>
      </c>
      <c r="C483" s="6" t="s">
        <v>36</v>
      </c>
      <c r="D483" s="6">
        <v>73</v>
      </c>
      <c r="E483" s="6" t="s">
        <v>6574</v>
      </c>
      <c r="F483" s="6" t="s">
        <v>6684</v>
      </c>
      <c r="G483" s="6">
        <v>50</v>
      </c>
    </row>
    <row r="484" ht="24" customHeight="1" spans="1:7">
      <c r="A484" s="6">
        <v>481</v>
      </c>
      <c r="B484" s="6" t="s">
        <v>6709</v>
      </c>
      <c r="C484" s="6" t="s">
        <v>36</v>
      </c>
      <c r="D484" s="6">
        <v>73</v>
      </c>
      <c r="E484" s="6" t="s">
        <v>6574</v>
      </c>
      <c r="F484" s="6" t="s">
        <v>6684</v>
      </c>
      <c r="G484" s="6">
        <v>50</v>
      </c>
    </row>
    <row r="485" ht="24" customHeight="1" spans="1:7">
      <c r="A485" s="6">
        <v>482</v>
      </c>
      <c r="B485" s="6" t="s">
        <v>6710</v>
      </c>
      <c r="C485" s="6" t="s">
        <v>36</v>
      </c>
      <c r="D485" s="6">
        <v>73</v>
      </c>
      <c r="E485" s="6" t="s">
        <v>6574</v>
      </c>
      <c r="F485" s="6" t="s">
        <v>6586</v>
      </c>
      <c r="G485" s="6">
        <v>50</v>
      </c>
    </row>
    <row r="486" ht="24" customHeight="1" spans="1:7">
      <c r="A486" s="6">
        <v>483</v>
      </c>
      <c r="B486" s="6" t="s">
        <v>6711</v>
      </c>
      <c r="C486" s="6" t="s">
        <v>42</v>
      </c>
      <c r="D486" s="6">
        <v>73</v>
      </c>
      <c r="E486" s="6" t="s">
        <v>6574</v>
      </c>
      <c r="F486" s="6" t="s">
        <v>6586</v>
      </c>
      <c r="G486" s="6">
        <v>50</v>
      </c>
    </row>
    <row r="487" ht="24" customHeight="1" spans="1:7">
      <c r="A487" s="6">
        <v>484</v>
      </c>
      <c r="B487" s="6" t="s">
        <v>6712</v>
      </c>
      <c r="C487" s="6" t="s">
        <v>36</v>
      </c>
      <c r="D487" s="6">
        <v>73</v>
      </c>
      <c r="E487" s="6" t="s">
        <v>6574</v>
      </c>
      <c r="F487" s="6" t="s">
        <v>6684</v>
      </c>
      <c r="G487" s="6">
        <v>50</v>
      </c>
    </row>
    <row r="488" ht="24" customHeight="1" spans="1:7">
      <c r="A488" s="6">
        <v>485</v>
      </c>
      <c r="B488" s="6" t="s">
        <v>6713</v>
      </c>
      <c r="C488" s="6" t="s">
        <v>42</v>
      </c>
      <c r="D488" s="6">
        <v>73</v>
      </c>
      <c r="E488" s="6" t="s">
        <v>6574</v>
      </c>
      <c r="F488" s="6" t="s">
        <v>6589</v>
      </c>
      <c r="G488" s="6">
        <v>50</v>
      </c>
    </row>
    <row r="489" ht="24" customHeight="1" spans="1:7">
      <c r="A489" s="6">
        <v>486</v>
      </c>
      <c r="B489" s="6" t="s">
        <v>6714</v>
      </c>
      <c r="C489" s="6" t="s">
        <v>42</v>
      </c>
      <c r="D489" s="6">
        <v>73</v>
      </c>
      <c r="E489" s="6" t="s">
        <v>6574</v>
      </c>
      <c r="F489" s="6" t="s">
        <v>6586</v>
      </c>
      <c r="G489" s="6">
        <v>50</v>
      </c>
    </row>
    <row r="490" ht="24" customHeight="1" spans="1:7">
      <c r="A490" s="6">
        <v>487</v>
      </c>
      <c r="B490" s="6" t="s">
        <v>6715</v>
      </c>
      <c r="C490" s="6" t="s">
        <v>42</v>
      </c>
      <c r="D490" s="6">
        <v>73</v>
      </c>
      <c r="E490" s="6" t="s">
        <v>6574</v>
      </c>
      <c r="F490" s="6" t="s">
        <v>6684</v>
      </c>
      <c r="G490" s="6">
        <v>50</v>
      </c>
    </row>
    <row r="491" ht="24" customHeight="1" spans="1:7">
      <c r="A491" s="6">
        <v>488</v>
      </c>
      <c r="B491" s="6" t="s">
        <v>6716</v>
      </c>
      <c r="C491" s="6" t="s">
        <v>36</v>
      </c>
      <c r="D491" s="6">
        <v>73</v>
      </c>
      <c r="E491" s="6" t="s">
        <v>6574</v>
      </c>
      <c r="F491" s="6" t="s">
        <v>6589</v>
      </c>
      <c r="G491" s="6">
        <v>50</v>
      </c>
    </row>
    <row r="492" ht="24" customHeight="1" spans="1:7">
      <c r="A492" s="6">
        <v>489</v>
      </c>
      <c r="B492" s="6" t="s">
        <v>6717</v>
      </c>
      <c r="C492" s="6" t="s">
        <v>36</v>
      </c>
      <c r="D492" s="6">
        <v>73</v>
      </c>
      <c r="E492" s="6" t="s">
        <v>6574</v>
      </c>
      <c r="F492" s="6" t="s">
        <v>6589</v>
      </c>
      <c r="G492" s="6">
        <v>50</v>
      </c>
    </row>
    <row r="493" ht="24" customHeight="1" spans="1:7">
      <c r="A493" s="6">
        <v>490</v>
      </c>
      <c r="B493" s="6" t="s">
        <v>3571</v>
      </c>
      <c r="C493" s="6" t="s">
        <v>42</v>
      </c>
      <c r="D493" s="6">
        <v>73</v>
      </c>
      <c r="E493" s="6" t="s">
        <v>6574</v>
      </c>
      <c r="F493" s="6" t="s">
        <v>6591</v>
      </c>
      <c r="G493" s="6">
        <v>50</v>
      </c>
    </row>
    <row r="494" ht="24" customHeight="1" spans="1:7">
      <c r="A494" s="6">
        <v>491</v>
      </c>
      <c r="B494" s="6" t="s">
        <v>6718</v>
      </c>
      <c r="C494" s="6" t="s">
        <v>36</v>
      </c>
      <c r="D494" s="6">
        <v>74</v>
      </c>
      <c r="E494" s="6" t="s">
        <v>6574</v>
      </c>
      <c r="F494" s="6" t="s">
        <v>6586</v>
      </c>
      <c r="G494" s="6">
        <v>50</v>
      </c>
    </row>
    <row r="495" ht="24" customHeight="1" spans="1:7">
      <c r="A495" s="6">
        <v>492</v>
      </c>
      <c r="B495" s="6" t="s">
        <v>6719</v>
      </c>
      <c r="C495" s="6" t="s">
        <v>42</v>
      </c>
      <c r="D495" s="6">
        <v>74</v>
      </c>
      <c r="E495" s="6" t="s">
        <v>6574</v>
      </c>
      <c r="F495" s="6" t="s">
        <v>6586</v>
      </c>
      <c r="G495" s="6">
        <v>50</v>
      </c>
    </row>
    <row r="496" ht="24" customHeight="1" spans="1:7">
      <c r="A496" s="6">
        <v>493</v>
      </c>
      <c r="B496" s="6" t="s">
        <v>6720</v>
      </c>
      <c r="C496" s="6" t="s">
        <v>36</v>
      </c>
      <c r="D496" s="6">
        <v>74</v>
      </c>
      <c r="E496" s="6" t="s">
        <v>6574</v>
      </c>
      <c r="F496" s="6" t="s">
        <v>6586</v>
      </c>
      <c r="G496" s="6">
        <v>50</v>
      </c>
    </row>
    <row r="497" ht="24" customHeight="1" spans="1:7">
      <c r="A497" s="6">
        <v>494</v>
      </c>
      <c r="B497" s="6" t="s">
        <v>6721</v>
      </c>
      <c r="C497" s="6" t="s">
        <v>42</v>
      </c>
      <c r="D497" s="6">
        <v>74</v>
      </c>
      <c r="E497" s="6" t="s">
        <v>6574</v>
      </c>
      <c r="F497" s="6" t="s">
        <v>6589</v>
      </c>
      <c r="G497" s="6">
        <v>50</v>
      </c>
    </row>
    <row r="498" ht="24" customHeight="1" spans="1:7">
      <c r="A498" s="6">
        <v>495</v>
      </c>
      <c r="B498" s="6" t="s">
        <v>5361</v>
      </c>
      <c r="C498" s="6" t="s">
        <v>42</v>
      </c>
      <c r="D498" s="6">
        <v>74</v>
      </c>
      <c r="E498" s="6" t="s">
        <v>6574</v>
      </c>
      <c r="F498" s="6" t="s">
        <v>6578</v>
      </c>
      <c r="G498" s="6">
        <v>50</v>
      </c>
    </row>
    <row r="499" ht="24" customHeight="1" spans="1:7">
      <c r="A499" s="6">
        <v>496</v>
      </c>
      <c r="B499" s="6" t="s">
        <v>6722</v>
      </c>
      <c r="C499" s="6" t="s">
        <v>36</v>
      </c>
      <c r="D499" s="6">
        <v>74</v>
      </c>
      <c r="E499" s="6" t="s">
        <v>6574</v>
      </c>
      <c r="F499" s="6" t="s">
        <v>6586</v>
      </c>
      <c r="G499" s="6">
        <v>50</v>
      </c>
    </row>
    <row r="500" ht="24" customHeight="1" spans="1:7">
      <c r="A500" s="6">
        <v>497</v>
      </c>
      <c r="B500" s="6" t="s">
        <v>6723</v>
      </c>
      <c r="C500" s="6" t="s">
        <v>36</v>
      </c>
      <c r="D500" s="6">
        <v>74</v>
      </c>
      <c r="E500" s="6" t="s">
        <v>6574</v>
      </c>
      <c r="F500" s="6" t="s">
        <v>6591</v>
      </c>
      <c r="G500" s="6">
        <v>50</v>
      </c>
    </row>
    <row r="501" ht="24" customHeight="1" spans="1:7">
      <c r="A501" s="6">
        <v>498</v>
      </c>
      <c r="B501" s="6" t="s">
        <v>6724</v>
      </c>
      <c r="C501" s="6" t="s">
        <v>36</v>
      </c>
      <c r="D501" s="6">
        <v>74</v>
      </c>
      <c r="E501" s="6" t="s">
        <v>6574</v>
      </c>
      <c r="F501" s="6" t="s">
        <v>6589</v>
      </c>
      <c r="G501" s="6">
        <v>50</v>
      </c>
    </row>
    <row r="502" ht="24" customHeight="1" spans="1:7">
      <c r="A502" s="6">
        <v>499</v>
      </c>
      <c r="B502" s="6" t="s">
        <v>6725</v>
      </c>
      <c r="C502" s="6" t="s">
        <v>36</v>
      </c>
      <c r="D502" s="6">
        <v>74</v>
      </c>
      <c r="E502" s="6" t="s">
        <v>6574</v>
      </c>
      <c r="F502" s="6" t="s">
        <v>6589</v>
      </c>
      <c r="G502" s="6">
        <v>50</v>
      </c>
    </row>
    <row r="503" ht="24" customHeight="1" spans="1:7">
      <c r="A503" s="6">
        <v>500</v>
      </c>
      <c r="B503" s="6" t="s">
        <v>6726</v>
      </c>
      <c r="C503" s="6" t="s">
        <v>42</v>
      </c>
      <c r="D503" s="6">
        <v>74</v>
      </c>
      <c r="E503" s="6" t="s">
        <v>6574</v>
      </c>
      <c r="F503" s="6" t="s">
        <v>6586</v>
      </c>
      <c r="G503" s="6">
        <v>50</v>
      </c>
    </row>
    <row r="504" ht="24" customHeight="1" spans="1:7">
      <c r="A504" s="6">
        <v>501</v>
      </c>
      <c r="B504" s="6" t="s">
        <v>6727</v>
      </c>
      <c r="C504" s="6" t="s">
        <v>36</v>
      </c>
      <c r="D504" s="6">
        <v>74</v>
      </c>
      <c r="E504" s="6" t="s">
        <v>6574</v>
      </c>
      <c r="F504" s="6" t="s">
        <v>6591</v>
      </c>
      <c r="G504" s="6">
        <v>50</v>
      </c>
    </row>
    <row r="505" ht="24" customHeight="1" spans="1:7">
      <c r="A505" s="6">
        <v>502</v>
      </c>
      <c r="B505" s="6" t="s">
        <v>6728</v>
      </c>
      <c r="C505" s="6" t="s">
        <v>42</v>
      </c>
      <c r="D505" s="6">
        <v>74</v>
      </c>
      <c r="E505" s="6" t="s">
        <v>6574</v>
      </c>
      <c r="F505" s="6" t="s">
        <v>6578</v>
      </c>
      <c r="G505" s="6">
        <v>50</v>
      </c>
    </row>
    <row r="506" ht="24" customHeight="1" spans="1:7">
      <c r="A506" s="6">
        <v>503</v>
      </c>
      <c r="B506" s="6" t="s">
        <v>6729</v>
      </c>
      <c r="C506" s="6" t="s">
        <v>36</v>
      </c>
      <c r="D506" s="6">
        <v>77</v>
      </c>
      <c r="E506" s="6" t="s">
        <v>6574</v>
      </c>
      <c r="F506" s="6" t="s">
        <v>6593</v>
      </c>
      <c r="G506" s="6">
        <v>50</v>
      </c>
    </row>
    <row r="507" ht="24" customHeight="1" spans="1:7">
      <c r="A507" s="6">
        <v>504</v>
      </c>
      <c r="B507" s="6" t="s">
        <v>6730</v>
      </c>
      <c r="C507" s="6" t="s">
        <v>36</v>
      </c>
      <c r="D507" s="6">
        <v>72</v>
      </c>
      <c r="E507" s="6" t="s">
        <v>6574</v>
      </c>
      <c r="F507" s="6" t="s">
        <v>6731</v>
      </c>
      <c r="G507" s="6">
        <v>50</v>
      </c>
    </row>
    <row r="508" ht="24" customHeight="1" spans="1:7">
      <c r="A508" s="6">
        <v>505</v>
      </c>
      <c r="B508" s="6" t="s">
        <v>6732</v>
      </c>
      <c r="C508" s="6" t="s">
        <v>36</v>
      </c>
      <c r="D508" s="6">
        <v>71</v>
      </c>
      <c r="E508" s="6" t="s">
        <v>6574</v>
      </c>
      <c r="F508" s="6" t="s">
        <v>6593</v>
      </c>
      <c r="G508" s="6">
        <v>50</v>
      </c>
    </row>
    <row r="509" ht="24" customHeight="1" spans="1:7">
      <c r="A509" s="6">
        <v>506</v>
      </c>
      <c r="B509" s="6" t="s">
        <v>6733</v>
      </c>
      <c r="C509" s="6" t="s">
        <v>36</v>
      </c>
      <c r="D509" s="6">
        <v>74</v>
      </c>
      <c r="E509" s="6" t="s">
        <v>6574</v>
      </c>
      <c r="F509" s="6" t="s">
        <v>6734</v>
      </c>
      <c r="G509" s="6">
        <v>50</v>
      </c>
    </row>
    <row r="510" ht="24" customHeight="1" spans="1:7">
      <c r="A510" s="6">
        <v>507</v>
      </c>
      <c r="B510" s="6" t="s">
        <v>6735</v>
      </c>
      <c r="C510" s="6" t="s">
        <v>42</v>
      </c>
      <c r="D510" s="6">
        <v>76</v>
      </c>
      <c r="E510" s="6" t="s">
        <v>6574</v>
      </c>
      <c r="F510" s="6" t="s">
        <v>6736</v>
      </c>
      <c r="G510" s="6">
        <v>50</v>
      </c>
    </row>
    <row r="511" ht="24" customHeight="1" spans="1:7">
      <c r="A511" s="6">
        <v>508</v>
      </c>
      <c r="B511" s="6" t="s">
        <v>6737</v>
      </c>
      <c r="C511" s="6" t="s">
        <v>36</v>
      </c>
      <c r="D511" s="6">
        <v>76</v>
      </c>
      <c r="E511" s="6" t="s">
        <v>6574</v>
      </c>
      <c r="F511" s="6" t="s">
        <v>6738</v>
      </c>
      <c r="G511" s="6">
        <v>50</v>
      </c>
    </row>
    <row r="512" ht="24" customHeight="1" spans="1:7">
      <c r="A512" s="6">
        <v>509</v>
      </c>
      <c r="B512" s="6" t="s">
        <v>6739</v>
      </c>
      <c r="C512" s="6" t="s">
        <v>36</v>
      </c>
      <c r="D512" s="6">
        <v>70</v>
      </c>
      <c r="E512" s="6" t="s">
        <v>6574</v>
      </c>
      <c r="F512" s="6" t="s">
        <v>6740</v>
      </c>
      <c r="G512" s="6">
        <v>50</v>
      </c>
    </row>
    <row r="513" ht="24" customHeight="1" spans="1:7">
      <c r="A513" s="6">
        <v>510</v>
      </c>
      <c r="B513" s="6" t="s">
        <v>6741</v>
      </c>
      <c r="C513" s="6" t="s">
        <v>36</v>
      </c>
      <c r="D513" s="6">
        <v>73</v>
      </c>
      <c r="E513" s="6" t="s">
        <v>6574</v>
      </c>
      <c r="F513" s="6" t="s">
        <v>6742</v>
      </c>
      <c r="G513" s="6">
        <v>50</v>
      </c>
    </row>
    <row r="514" ht="24" customHeight="1" spans="1:7">
      <c r="A514" s="6">
        <v>511</v>
      </c>
      <c r="B514" s="6" t="s">
        <v>6743</v>
      </c>
      <c r="C514" s="6" t="s">
        <v>36</v>
      </c>
      <c r="D514" s="6">
        <v>77</v>
      </c>
      <c r="E514" s="6" t="s">
        <v>6744</v>
      </c>
      <c r="F514" s="6" t="s">
        <v>6731</v>
      </c>
      <c r="G514" s="6">
        <v>50</v>
      </c>
    </row>
    <row r="515" ht="24" customHeight="1" spans="1:7">
      <c r="A515" s="6">
        <v>512</v>
      </c>
      <c r="B515" s="6" t="s">
        <v>6745</v>
      </c>
      <c r="C515" s="6" t="s">
        <v>42</v>
      </c>
      <c r="D515" s="6">
        <v>78</v>
      </c>
      <c r="E515" s="6" t="s">
        <v>6744</v>
      </c>
      <c r="F515" s="6" t="s">
        <v>6746</v>
      </c>
      <c r="G515" s="6">
        <v>50</v>
      </c>
    </row>
    <row r="516" ht="24" customHeight="1" spans="1:7">
      <c r="A516" s="6">
        <v>513</v>
      </c>
      <c r="B516" s="6" t="s">
        <v>6747</v>
      </c>
      <c r="C516" s="6" t="s">
        <v>36</v>
      </c>
      <c r="D516" s="6">
        <v>78</v>
      </c>
      <c r="E516" s="6" t="s">
        <v>6744</v>
      </c>
      <c r="F516" s="6" t="s">
        <v>6746</v>
      </c>
      <c r="G516" s="6">
        <v>50</v>
      </c>
    </row>
    <row r="517" ht="24" customHeight="1" spans="1:7">
      <c r="A517" s="6">
        <v>514</v>
      </c>
      <c r="B517" s="6" t="s">
        <v>6748</v>
      </c>
      <c r="C517" s="6" t="s">
        <v>36</v>
      </c>
      <c r="D517" s="6">
        <v>77</v>
      </c>
      <c r="E517" s="6" t="s">
        <v>6744</v>
      </c>
      <c r="F517" s="6" t="s">
        <v>6749</v>
      </c>
      <c r="G517" s="6">
        <v>50</v>
      </c>
    </row>
    <row r="518" ht="24" customHeight="1" spans="1:7">
      <c r="A518" s="6">
        <v>515</v>
      </c>
      <c r="B518" s="6" t="s">
        <v>6750</v>
      </c>
      <c r="C518" s="6" t="s">
        <v>36</v>
      </c>
      <c r="D518" s="6">
        <v>77</v>
      </c>
      <c r="E518" s="6" t="s">
        <v>6744</v>
      </c>
      <c r="F518" s="6" t="s">
        <v>6751</v>
      </c>
      <c r="G518" s="6">
        <v>50</v>
      </c>
    </row>
    <row r="519" ht="24" customHeight="1" spans="1:7">
      <c r="A519" s="6">
        <v>516</v>
      </c>
      <c r="B519" s="6" t="s">
        <v>6752</v>
      </c>
      <c r="C519" s="6" t="s">
        <v>36</v>
      </c>
      <c r="D519" s="6">
        <v>77</v>
      </c>
      <c r="E519" s="6" t="s">
        <v>6744</v>
      </c>
      <c r="F519" s="6" t="s">
        <v>6753</v>
      </c>
      <c r="G519" s="6">
        <v>50</v>
      </c>
    </row>
    <row r="520" ht="24" customHeight="1" spans="1:7">
      <c r="A520" s="6">
        <v>517</v>
      </c>
      <c r="B520" s="6" t="s">
        <v>2879</v>
      </c>
      <c r="C520" s="6" t="s">
        <v>42</v>
      </c>
      <c r="D520" s="6">
        <v>76</v>
      </c>
      <c r="E520" s="6" t="s">
        <v>6744</v>
      </c>
      <c r="F520" s="6" t="s">
        <v>6754</v>
      </c>
      <c r="G520" s="6">
        <v>50</v>
      </c>
    </row>
    <row r="521" ht="24" customHeight="1" spans="1:7">
      <c r="A521" s="6">
        <v>518</v>
      </c>
      <c r="B521" s="6" t="s">
        <v>6755</v>
      </c>
      <c r="C521" s="6" t="s">
        <v>36</v>
      </c>
      <c r="D521" s="6">
        <v>76</v>
      </c>
      <c r="E521" s="6" t="s">
        <v>6744</v>
      </c>
      <c r="F521" s="6" t="s">
        <v>6756</v>
      </c>
      <c r="G521" s="6">
        <v>50</v>
      </c>
    </row>
    <row r="522" ht="24" customHeight="1" spans="1:7">
      <c r="A522" s="6">
        <v>519</v>
      </c>
      <c r="B522" s="6" t="s">
        <v>6757</v>
      </c>
      <c r="C522" s="6" t="s">
        <v>42</v>
      </c>
      <c r="D522" s="6">
        <v>76</v>
      </c>
      <c r="E522" s="6" t="s">
        <v>6744</v>
      </c>
      <c r="F522" s="6" t="s">
        <v>6751</v>
      </c>
      <c r="G522" s="6">
        <v>50</v>
      </c>
    </row>
    <row r="523" ht="24" customHeight="1" spans="1:7">
      <c r="A523" s="6">
        <v>520</v>
      </c>
      <c r="B523" s="6" t="s">
        <v>6758</v>
      </c>
      <c r="C523" s="6" t="s">
        <v>36</v>
      </c>
      <c r="D523" s="6">
        <v>75</v>
      </c>
      <c r="E523" s="6" t="s">
        <v>6744</v>
      </c>
      <c r="F523" s="6" t="s">
        <v>6759</v>
      </c>
      <c r="G523" s="6">
        <v>50</v>
      </c>
    </row>
    <row r="524" ht="24" customHeight="1" spans="1:7">
      <c r="A524" s="6">
        <v>521</v>
      </c>
      <c r="B524" s="6" t="s">
        <v>6760</v>
      </c>
      <c r="C524" s="6" t="s">
        <v>36</v>
      </c>
      <c r="D524" s="6">
        <v>75</v>
      </c>
      <c r="E524" s="6" t="s">
        <v>6744</v>
      </c>
      <c r="F524" s="6" t="s">
        <v>6754</v>
      </c>
      <c r="G524" s="6">
        <v>50</v>
      </c>
    </row>
    <row r="525" ht="24" customHeight="1" spans="1:7">
      <c r="A525" s="6">
        <v>522</v>
      </c>
      <c r="B525" s="6" t="s">
        <v>3262</v>
      </c>
      <c r="C525" s="6" t="s">
        <v>36</v>
      </c>
      <c r="D525" s="6">
        <v>74</v>
      </c>
      <c r="E525" s="6" t="s">
        <v>6744</v>
      </c>
      <c r="F525" s="6" t="s">
        <v>6761</v>
      </c>
      <c r="G525" s="6">
        <v>50</v>
      </c>
    </row>
    <row r="526" ht="24" customHeight="1" spans="1:7">
      <c r="A526" s="6">
        <v>523</v>
      </c>
      <c r="B526" s="6" t="s">
        <v>6571</v>
      </c>
      <c r="C526" s="6" t="s">
        <v>42</v>
      </c>
      <c r="D526" s="6">
        <v>75</v>
      </c>
      <c r="E526" s="6" t="s">
        <v>6744</v>
      </c>
      <c r="F526" s="6" t="s">
        <v>6762</v>
      </c>
      <c r="G526" s="6">
        <v>50</v>
      </c>
    </row>
    <row r="527" ht="24" customHeight="1" spans="1:7">
      <c r="A527" s="6">
        <v>524</v>
      </c>
      <c r="B527" s="6" t="s">
        <v>6235</v>
      </c>
      <c r="C527" s="6" t="s">
        <v>36</v>
      </c>
      <c r="D527" s="6">
        <v>75</v>
      </c>
      <c r="E527" s="6" t="s">
        <v>6744</v>
      </c>
      <c r="F527" s="6" t="s">
        <v>6763</v>
      </c>
      <c r="G527" s="6">
        <v>50</v>
      </c>
    </row>
    <row r="528" ht="24" customHeight="1" spans="1:7">
      <c r="A528" s="6">
        <v>525</v>
      </c>
      <c r="B528" s="6" t="s">
        <v>6764</v>
      </c>
      <c r="C528" s="6" t="s">
        <v>36</v>
      </c>
      <c r="D528" s="6">
        <v>75</v>
      </c>
      <c r="E528" s="6" t="s">
        <v>6744</v>
      </c>
      <c r="F528" s="6" t="s">
        <v>6765</v>
      </c>
      <c r="G528" s="6">
        <v>50</v>
      </c>
    </row>
    <row r="529" ht="24" customHeight="1" spans="1:7">
      <c r="A529" s="6">
        <v>526</v>
      </c>
      <c r="B529" s="6" t="s">
        <v>5417</v>
      </c>
      <c r="C529" s="6" t="s">
        <v>42</v>
      </c>
      <c r="D529" s="6">
        <v>75</v>
      </c>
      <c r="E529" s="6" t="s">
        <v>6744</v>
      </c>
      <c r="F529" s="6" t="s">
        <v>6766</v>
      </c>
      <c r="G529" s="6">
        <v>50</v>
      </c>
    </row>
    <row r="530" ht="24" customHeight="1" spans="1:7">
      <c r="A530" s="6">
        <v>527</v>
      </c>
      <c r="B530" s="6" t="s">
        <v>6767</v>
      </c>
      <c r="C530" s="6" t="s">
        <v>42</v>
      </c>
      <c r="D530" s="6">
        <v>70</v>
      </c>
      <c r="E530" s="6" t="s">
        <v>6744</v>
      </c>
      <c r="F530" s="6" t="s">
        <v>6746</v>
      </c>
      <c r="G530" s="6">
        <v>50</v>
      </c>
    </row>
    <row r="531" ht="24" customHeight="1" spans="1:7">
      <c r="A531" s="6">
        <v>528</v>
      </c>
      <c r="B531" s="6" t="s">
        <v>6768</v>
      </c>
      <c r="C531" s="6" t="s">
        <v>36</v>
      </c>
      <c r="D531" s="6">
        <v>70</v>
      </c>
      <c r="E531" s="6" t="s">
        <v>6744</v>
      </c>
      <c r="F531" s="6" t="s">
        <v>6731</v>
      </c>
      <c r="G531" s="6">
        <v>50</v>
      </c>
    </row>
    <row r="532" ht="24" customHeight="1" spans="1:7">
      <c r="A532" s="6">
        <v>529</v>
      </c>
      <c r="B532" s="6" t="s">
        <v>6769</v>
      </c>
      <c r="C532" s="6" t="s">
        <v>42</v>
      </c>
      <c r="D532" s="6">
        <v>70</v>
      </c>
      <c r="E532" s="6" t="s">
        <v>6744</v>
      </c>
      <c r="F532" s="6" t="s">
        <v>6746</v>
      </c>
      <c r="G532" s="6">
        <v>50</v>
      </c>
    </row>
    <row r="533" ht="24" customHeight="1" spans="1:7">
      <c r="A533" s="6">
        <v>530</v>
      </c>
      <c r="B533" s="6" t="s">
        <v>6770</v>
      </c>
      <c r="C533" s="6" t="s">
        <v>42</v>
      </c>
      <c r="D533" s="6">
        <v>70</v>
      </c>
      <c r="E533" s="6" t="s">
        <v>6744</v>
      </c>
      <c r="F533" s="6" t="s">
        <v>6746</v>
      </c>
      <c r="G533" s="6">
        <v>50</v>
      </c>
    </row>
    <row r="534" ht="24" customHeight="1" spans="1:7">
      <c r="A534" s="6">
        <v>531</v>
      </c>
      <c r="B534" s="6" t="s">
        <v>6771</v>
      </c>
      <c r="C534" s="6" t="s">
        <v>36</v>
      </c>
      <c r="D534" s="6">
        <v>70</v>
      </c>
      <c r="E534" s="6" t="s">
        <v>6744</v>
      </c>
      <c r="F534" s="6" t="s">
        <v>6772</v>
      </c>
      <c r="G534" s="6">
        <v>50</v>
      </c>
    </row>
    <row r="535" ht="24" customHeight="1" spans="1:7">
      <c r="A535" s="6">
        <v>532</v>
      </c>
      <c r="B535" s="6" t="s">
        <v>6773</v>
      </c>
      <c r="C535" s="6" t="s">
        <v>36</v>
      </c>
      <c r="D535" s="6">
        <v>70</v>
      </c>
      <c r="E535" s="6" t="s">
        <v>6744</v>
      </c>
      <c r="F535" s="6" t="s">
        <v>6772</v>
      </c>
      <c r="G535" s="6">
        <v>50</v>
      </c>
    </row>
    <row r="536" ht="24" customHeight="1" spans="1:7">
      <c r="A536" s="6">
        <v>533</v>
      </c>
      <c r="B536" s="6" t="s">
        <v>6774</v>
      </c>
      <c r="C536" s="6" t="s">
        <v>36</v>
      </c>
      <c r="D536" s="6">
        <v>70</v>
      </c>
      <c r="E536" s="6" t="s">
        <v>6744</v>
      </c>
      <c r="F536" s="6" t="s">
        <v>6772</v>
      </c>
      <c r="G536" s="6">
        <v>50</v>
      </c>
    </row>
    <row r="537" ht="24" customHeight="1" spans="1:7">
      <c r="A537" s="6">
        <v>534</v>
      </c>
      <c r="B537" s="6" t="s">
        <v>6775</v>
      </c>
      <c r="C537" s="6" t="s">
        <v>42</v>
      </c>
      <c r="D537" s="6">
        <v>70</v>
      </c>
      <c r="E537" s="6" t="s">
        <v>6744</v>
      </c>
      <c r="F537" s="6" t="s">
        <v>6772</v>
      </c>
      <c r="G537" s="6">
        <v>50</v>
      </c>
    </row>
    <row r="538" ht="24" customHeight="1" spans="1:7">
      <c r="A538" s="6">
        <v>535</v>
      </c>
      <c r="B538" s="6" t="s">
        <v>6776</v>
      </c>
      <c r="C538" s="6" t="s">
        <v>36</v>
      </c>
      <c r="D538" s="6">
        <v>70</v>
      </c>
      <c r="E538" s="6" t="s">
        <v>6744</v>
      </c>
      <c r="F538" s="6" t="s">
        <v>6772</v>
      </c>
      <c r="G538" s="6">
        <v>50</v>
      </c>
    </row>
    <row r="539" ht="24" customHeight="1" spans="1:7">
      <c r="A539" s="6">
        <v>536</v>
      </c>
      <c r="B539" s="6" t="s">
        <v>6777</v>
      </c>
      <c r="C539" s="6" t="s">
        <v>36</v>
      </c>
      <c r="D539" s="6">
        <v>70</v>
      </c>
      <c r="E539" s="6" t="s">
        <v>6744</v>
      </c>
      <c r="F539" s="6" t="s">
        <v>6772</v>
      </c>
      <c r="G539" s="6">
        <v>50</v>
      </c>
    </row>
    <row r="540" ht="24" customHeight="1" spans="1:7">
      <c r="A540" s="6">
        <v>537</v>
      </c>
      <c r="B540" s="6" t="s">
        <v>6778</v>
      </c>
      <c r="C540" s="6" t="s">
        <v>36</v>
      </c>
      <c r="D540" s="6">
        <v>70</v>
      </c>
      <c r="E540" s="6" t="s">
        <v>6744</v>
      </c>
      <c r="F540" s="6" t="s">
        <v>6779</v>
      </c>
      <c r="G540" s="6">
        <v>50</v>
      </c>
    </row>
    <row r="541" ht="24" customHeight="1" spans="1:7">
      <c r="A541" s="6">
        <v>538</v>
      </c>
      <c r="B541" s="6" t="s">
        <v>6780</v>
      </c>
      <c r="C541" s="6" t="s">
        <v>36</v>
      </c>
      <c r="D541" s="6">
        <v>70</v>
      </c>
      <c r="E541" s="6" t="s">
        <v>6744</v>
      </c>
      <c r="F541" s="6" t="s">
        <v>6772</v>
      </c>
      <c r="G541" s="6">
        <v>50</v>
      </c>
    </row>
    <row r="542" ht="24" customHeight="1" spans="1:7">
      <c r="A542" s="6">
        <v>539</v>
      </c>
      <c r="B542" s="6" t="s">
        <v>6781</v>
      </c>
      <c r="C542" s="6" t="s">
        <v>42</v>
      </c>
      <c r="D542" s="6">
        <v>70</v>
      </c>
      <c r="E542" s="6" t="s">
        <v>6744</v>
      </c>
      <c r="F542" s="6" t="s">
        <v>6746</v>
      </c>
      <c r="G542" s="6">
        <v>50</v>
      </c>
    </row>
    <row r="543" ht="24" customHeight="1" spans="1:7">
      <c r="A543" s="6">
        <v>540</v>
      </c>
      <c r="B543" s="6" t="s">
        <v>6552</v>
      </c>
      <c r="C543" s="6" t="s">
        <v>36</v>
      </c>
      <c r="D543" s="6">
        <v>71</v>
      </c>
      <c r="E543" s="6" t="s">
        <v>6744</v>
      </c>
      <c r="F543" s="6" t="s">
        <v>6746</v>
      </c>
      <c r="G543" s="6">
        <v>50</v>
      </c>
    </row>
    <row r="544" ht="24" customHeight="1" spans="1:7">
      <c r="A544" s="6">
        <v>541</v>
      </c>
      <c r="B544" s="6" t="s">
        <v>3710</v>
      </c>
      <c r="C544" s="6" t="s">
        <v>36</v>
      </c>
      <c r="D544" s="6">
        <v>71</v>
      </c>
      <c r="E544" s="6" t="s">
        <v>6744</v>
      </c>
      <c r="F544" s="6" t="s">
        <v>6772</v>
      </c>
      <c r="G544" s="6">
        <v>50</v>
      </c>
    </row>
    <row r="545" ht="24" customHeight="1" spans="1:7">
      <c r="A545" s="6">
        <v>542</v>
      </c>
      <c r="B545" s="6" t="s">
        <v>6782</v>
      </c>
      <c r="C545" s="6" t="s">
        <v>36</v>
      </c>
      <c r="D545" s="6">
        <v>71</v>
      </c>
      <c r="E545" s="6" t="s">
        <v>6744</v>
      </c>
      <c r="F545" s="6" t="s">
        <v>6746</v>
      </c>
      <c r="G545" s="6">
        <v>50</v>
      </c>
    </row>
    <row r="546" ht="24" customHeight="1" spans="1:7">
      <c r="A546" s="6">
        <v>543</v>
      </c>
      <c r="B546" s="6" t="s">
        <v>6783</v>
      </c>
      <c r="C546" s="6" t="s">
        <v>36</v>
      </c>
      <c r="D546" s="6">
        <v>71</v>
      </c>
      <c r="E546" s="6" t="s">
        <v>6744</v>
      </c>
      <c r="F546" s="6" t="s">
        <v>6746</v>
      </c>
      <c r="G546" s="6">
        <v>50</v>
      </c>
    </row>
    <row r="547" ht="24" customHeight="1" spans="1:7">
      <c r="A547" s="6">
        <v>544</v>
      </c>
      <c r="B547" s="6" t="s">
        <v>6784</v>
      </c>
      <c r="C547" s="6" t="s">
        <v>36</v>
      </c>
      <c r="D547" s="6">
        <v>71</v>
      </c>
      <c r="E547" s="6" t="s">
        <v>6744</v>
      </c>
      <c r="F547" s="6" t="s">
        <v>6772</v>
      </c>
      <c r="G547" s="6">
        <v>50</v>
      </c>
    </row>
    <row r="548" ht="24" customHeight="1" spans="1:7">
      <c r="A548" s="6">
        <v>545</v>
      </c>
      <c r="B548" s="6" t="s">
        <v>6785</v>
      </c>
      <c r="C548" s="6" t="s">
        <v>42</v>
      </c>
      <c r="D548" s="6">
        <v>71</v>
      </c>
      <c r="E548" s="6" t="s">
        <v>6744</v>
      </c>
      <c r="F548" s="6" t="s">
        <v>6772</v>
      </c>
      <c r="G548" s="6">
        <v>50</v>
      </c>
    </row>
    <row r="549" ht="24" customHeight="1" spans="1:7">
      <c r="A549" s="6">
        <v>546</v>
      </c>
      <c r="B549" s="6" t="s">
        <v>6786</v>
      </c>
      <c r="C549" s="6" t="s">
        <v>36</v>
      </c>
      <c r="D549" s="6">
        <v>71</v>
      </c>
      <c r="E549" s="6" t="s">
        <v>6744</v>
      </c>
      <c r="F549" s="6" t="s">
        <v>6746</v>
      </c>
      <c r="G549" s="6">
        <v>50</v>
      </c>
    </row>
    <row r="550" ht="24" customHeight="1" spans="1:7">
      <c r="A550" s="6">
        <v>547</v>
      </c>
      <c r="B550" s="6" t="s">
        <v>6787</v>
      </c>
      <c r="C550" s="6" t="s">
        <v>36</v>
      </c>
      <c r="D550" s="6">
        <v>72</v>
      </c>
      <c r="E550" s="6" t="s">
        <v>6744</v>
      </c>
      <c r="F550" s="6" t="s">
        <v>6772</v>
      </c>
      <c r="G550" s="6">
        <v>50</v>
      </c>
    </row>
    <row r="551" ht="24" customHeight="1" spans="1:7">
      <c r="A551" s="6">
        <v>548</v>
      </c>
      <c r="B551" s="6" t="s">
        <v>6788</v>
      </c>
      <c r="C551" s="6" t="s">
        <v>36</v>
      </c>
      <c r="D551" s="6">
        <v>72</v>
      </c>
      <c r="E551" s="6" t="s">
        <v>6744</v>
      </c>
      <c r="F551" s="6" t="s">
        <v>6772</v>
      </c>
      <c r="G551" s="6">
        <v>50</v>
      </c>
    </row>
    <row r="552" ht="24" customHeight="1" spans="1:7">
      <c r="A552" s="6">
        <v>549</v>
      </c>
      <c r="B552" s="6" t="s">
        <v>6789</v>
      </c>
      <c r="C552" s="6" t="s">
        <v>36</v>
      </c>
      <c r="D552" s="6">
        <v>72</v>
      </c>
      <c r="E552" s="6" t="s">
        <v>6744</v>
      </c>
      <c r="F552" s="6" t="s">
        <v>6779</v>
      </c>
      <c r="G552" s="6">
        <v>50</v>
      </c>
    </row>
    <row r="553" ht="24" customHeight="1" spans="1:7">
      <c r="A553" s="6">
        <v>550</v>
      </c>
      <c r="B553" s="6" t="s">
        <v>6790</v>
      </c>
      <c r="C553" s="6" t="s">
        <v>36</v>
      </c>
      <c r="D553" s="6">
        <v>72</v>
      </c>
      <c r="E553" s="6" t="s">
        <v>6744</v>
      </c>
      <c r="F553" s="6" t="s">
        <v>6746</v>
      </c>
      <c r="G553" s="6">
        <v>50</v>
      </c>
    </row>
    <row r="554" ht="24" customHeight="1" spans="1:7">
      <c r="A554" s="6">
        <v>551</v>
      </c>
      <c r="B554" s="6" t="s">
        <v>6791</v>
      </c>
      <c r="C554" s="6" t="s">
        <v>42</v>
      </c>
      <c r="D554" s="6">
        <v>72</v>
      </c>
      <c r="E554" s="6" t="s">
        <v>6744</v>
      </c>
      <c r="F554" s="6" t="s">
        <v>6772</v>
      </c>
      <c r="G554" s="6">
        <v>50</v>
      </c>
    </row>
    <row r="555" ht="24" customHeight="1" spans="1:7">
      <c r="A555" s="6">
        <v>552</v>
      </c>
      <c r="B555" s="6" t="s">
        <v>6792</v>
      </c>
      <c r="C555" s="6" t="s">
        <v>42</v>
      </c>
      <c r="D555" s="6">
        <v>72</v>
      </c>
      <c r="E555" s="6" t="s">
        <v>6744</v>
      </c>
      <c r="F555" s="6" t="s">
        <v>6772</v>
      </c>
      <c r="G555" s="6">
        <v>50</v>
      </c>
    </row>
    <row r="556" ht="24" customHeight="1" spans="1:7">
      <c r="A556" s="6">
        <v>553</v>
      </c>
      <c r="B556" s="6" t="s">
        <v>6793</v>
      </c>
      <c r="C556" s="6" t="s">
        <v>36</v>
      </c>
      <c r="D556" s="6">
        <v>72</v>
      </c>
      <c r="E556" s="6" t="s">
        <v>6744</v>
      </c>
      <c r="F556" s="6" t="s">
        <v>6746</v>
      </c>
      <c r="G556" s="6">
        <v>50</v>
      </c>
    </row>
    <row r="557" ht="24" customHeight="1" spans="1:7">
      <c r="A557" s="6">
        <v>554</v>
      </c>
      <c r="B557" s="6" t="s">
        <v>6794</v>
      </c>
      <c r="C557" s="6" t="s">
        <v>36</v>
      </c>
      <c r="D557" s="6">
        <v>72</v>
      </c>
      <c r="E557" s="6" t="s">
        <v>6744</v>
      </c>
      <c r="F557" s="6" t="s">
        <v>6795</v>
      </c>
      <c r="G557" s="6">
        <v>50</v>
      </c>
    </row>
    <row r="558" ht="24" customHeight="1" spans="1:7">
      <c r="A558" s="6">
        <v>555</v>
      </c>
      <c r="B558" s="6" t="s">
        <v>6796</v>
      </c>
      <c r="C558" s="6" t="s">
        <v>42</v>
      </c>
      <c r="D558" s="6">
        <v>72</v>
      </c>
      <c r="E558" s="6" t="s">
        <v>6744</v>
      </c>
      <c r="F558" s="6" t="s">
        <v>6779</v>
      </c>
      <c r="G558" s="6">
        <v>50</v>
      </c>
    </row>
    <row r="559" ht="24" customHeight="1" spans="1:7">
      <c r="A559" s="6">
        <v>556</v>
      </c>
      <c r="B559" s="6" t="s">
        <v>6797</v>
      </c>
      <c r="C559" s="6" t="s">
        <v>36</v>
      </c>
      <c r="D559" s="6">
        <v>72</v>
      </c>
      <c r="E559" s="6" t="s">
        <v>6744</v>
      </c>
      <c r="F559" s="6" t="s">
        <v>6746</v>
      </c>
      <c r="G559" s="6">
        <v>50</v>
      </c>
    </row>
    <row r="560" ht="24" customHeight="1" spans="1:7">
      <c r="A560" s="6">
        <v>557</v>
      </c>
      <c r="B560" s="6" t="s">
        <v>6798</v>
      </c>
      <c r="C560" s="6" t="s">
        <v>42</v>
      </c>
      <c r="D560" s="6">
        <v>73</v>
      </c>
      <c r="E560" s="6" t="s">
        <v>6744</v>
      </c>
      <c r="F560" s="6" t="s">
        <v>6779</v>
      </c>
      <c r="G560" s="6">
        <v>50</v>
      </c>
    </row>
    <row r="561" ht="24" customHeight="1" spans="1:7">
      <c r="A561" s="6">
        <v>558</v>
      </c>
      <c r="B561" s="6" t="s">
        <v>6799</v>
      </c>
      <c r="C561" s="6" t="s">
        <v>36</v>
      </c>
      <c r="D561" s="6">
        <v>73</v>
      </c>
      <c r="E561" s="6" t="s">
        <v>6744</v>
      </c>
      <c r="F561" s="6" t="s">
        <v>6772</v>
      </c>
      <c r="G561" s="6">
        <v>50</v>
      </c>
    </row>
    <row r="562" ht="24" customHeight="1" spans="1:7">
      <c r="A562" s="6">
        <v>559</v>
      </c>
      <c r="B562" s="6" t="s">
        <v>4495</v>
      </c>
      <c r="C562" s="6" t="s">
        <v>42</v>
      </c>
      <c r="D562" s="6">
        <v>73</v>
      </c>
      <c r="E562" s="6" t="s">
        <v>6744</v>
      </c>
      <c r="F562" s="6" t="s">
        <v>6746</v>
      </c>
      <c r="G562" s="6">
        <v>50</v>
      </c>
    </row>
    <row r="563" ht="24" customHeight="1" spans="1:7">
      <c r="A563" s="6">
        <v>560</v>
      </c>
      <c r="B563" s="6" t="s">
        <v>6800</v>
      </c>
      <c r="C563" s="6" t="s">
        <v>36</v>
      </c>
      <c r="D563" s="6">
        <v>73</v>
      </c>
      <c r="E563" s="6" t="s">
        <v>6744</v>
      </c>
      <c r="F563" s="6" t="s">
        <v>6746</v>
      </c>
      <c r="G563" s="6">
        <v>50</v>
      </c>
    </row>
    <row r="564" ht="24" customHeight="1" spans="1:7">
      <c r="A564" s="6">
        <v>561</v>
      </c>
      <c r="B564" s="6" t="s">
        <v>6801</v>
      </c>
      <c r="C564" s="6" t="s">
        <v>36</v>
      </c>
      <c r="D564" s="6">
        <v>73</v>
      </c>
      <c r="E564" s="6" t="s">
        <v>6744</v>
      </c>
      <c r="F564" s="6" t="s">
        <v>6779</v>
      </c>
      <c r="G564" s="6">
        <v>50</v>
      </c>
    </row>
    <row r="565" ht="24" customHeight="1" spans="1:7">
      <c r="A565" s="6">
        <v>562</v>
      </c>
      <c r="B565" s="6" t="s">
        <v>6802</v>
      </c>
      <c r="C565" s="6" t="s">
        <v>42</v>
      </c>
      <c r="D565" s="6">
        <v>73</v>
      </c>
      <c r="E565" s="6" t="s">
        <v>6744</v>
      </c>
      <c r="F565" s="6" t="s">
        <v>6772</v>
      </c>
      <c r="G565" s="6">
        <v>50</v>
      </c>
    </row>
    <row r="566" ht="24" customHeight="1" spans="1:7">
      <c r="A566" s="6">
        <v>563</v>
      </c>
      <c r="B566" s="6" t="s">
        <v>6803</v>
      </c>
      <c r="C566" s="6" t="s">
        <v>36</v>
      </c>
      <c r="D566" s="6">
        <v>73</v>
      </c>
      <c r="E566" s="6" t="s">
        <v>6744</v>
      </c>
      <c r="F566" s="6" t="s">
        <v>6772</v>
      </c>
      <c r="G566" s="6">
        <v>50</v>
      </c>
    </row>
    <row r="567" ht="24" customHeight="1" spans="1:7">
      <c r="A567" s="6">
        <v>564</v>
      </c>
      <c r="B567" s="6" t="s">
        <v>6804</v>
      </c>
      <c r="C567" s="6" t="s">
        <v>36</v>
      </c>
      <c r="D567" s="6">
        <v>73</v>
      </c>
      <c r="E567" s="6" t="s">
        <v>6744</v>
      </c>
      <c r="F567" s="6" t="s">
        <v>6731</v>
      </c>
      <c r="G567" s="6">
        <v>50</v>
      </c>
    </row>
    <row r="568" ht="24" customHeight="1" spans="1:7">
      <c r="A568" s="6">
        <v>565</v>
      </c>
      <c r="B568" s="6" t="s">
        <v>6805</v>
      </c>
      <c r="C568" s="6" t="s">
        <v>36</v>
      </c>
      <c r="D568" s="6">
        <v>74</v>
      </c>
      <c r="E568" s="6" t="s">
        <v>6744</v>
      </c>
      <c r="F568" s="6" t="s">
        <v>6779</v>
      </c>
      <c r="G568" s="6">
        <v>50</v>
      </c>
    </row>
    <row r="569" ht="24" customHeight="1" spans="1:7">
      <c r="A569" s="6">
        <v>566</v>
      </c>
      <c r="B569" s="6" t="s">
        <v>6490</v>
      </c>
      <c r="C569" s="6" t="s">
        <v>42</v>
      </c>
      <c r="D569" s="6">
        <v>74</v>
      </c>
      <c r="E569" s="6" t="s">
        <v>6744</v>
      </c>
      <c r="F569" s="6" t="s">
        <v>6731</v>
      </c>
      <c r="G569" s="6">
        <v>50</v>
      </c>
    </row>
    <row r="570" ht="24" customHeight="1" spans="1:7">
      <c r="A570" s="6">
        <v>567</v>
      </c>
      <c r="B570" s="6" t="s">
        <v>6806</v>
      </c>
      <c r="C570" s="6" t="s">
        <v>36</v>
      </c>
      <c r="D570" s="6">
        <v>74</v>
      </c>
      <c r="E570" s="6" t="s">
        <v>6744</v>
      </c>
      <c r="F570" s="6" t="s">
        <v>6731</v>
      </c>
      <c r="G570" s="6">
        <v>50</v>
      </c>
    </row>
    <row r="571" ht="24" customHeight="1" spans="1:7">
      <c r="A571" s="6">
        <v>568</v>
      </c>
      <c r="B571" s="6" t="s">
        <v>6807</v>
      </c>
      <c r="C571" s="6" t="s">
        <v>36</v>
      </c>
      <c r="D571" s="6">
        <v>74</v>
      </c>
      <c r="E571" s="6" t="s">
        <v>6744</v>
      </c>
      <c r="F571" s="6" t="s">
        <v>6731</v>
      </c>
      <c r="G571" s="6">
        <v>50</v>
      </c>
    </row>
    <row r="572" ht="24" customHeight="1" spans="1:7">
      <c r="A572" s="6">
        <v>569</v>
      </c>
      <c r="B572" s="6" t="s">
        <v>6808</v>
      </c>
      <c r="C572" s="6" t="s">
        <v>36</v>
      </c>
      <c r="D572" s="6">
        <v>74</v>
      </c>
      <c r="E572" s="6" t="s">
        <v>6744</v>
      </c>
      <c r="F572" s="6" t="s">
        <v>6731</v>
      </c>
      <c r="G572" s="6">
        <v>50</v>
      </c>
    </row>
    <row r="573" ht="24" customHeight="1" spans="1:7">
      <c r="A573" s="6">
        <v>570</v>
      </c>
      <c r="B573" s="6" t="s">
        <v>6809</v>
      </c>
      <c r="C573" s="6" t="s">
        <v>36</v>
      </c>
      <c r="D573" s="6">
        <v>74</v>
      </c>
      <c r="E573" s="6" t="s">
        <v>6744</v>
      </c>
      <c r="F573" s="6" t="s">
        <v>6746</v>
      </c>
      <c r="G573" s="6">
        <v>50</v>
      </c>
    </row>
    <row r="574" ht="24" customHeight="1" spans="1:7">
      <c r="A574" s="6">
        <v>571</v>
      </c>
      <c r="B574" s="6" t="s">
        <v>6810</v>
      </c>
      <c r="C574" s="6" t="s">
        <v>42</v>
      </c>
      <c r="D574" s="6">
        <v>74</v>
      </c>
      <c r="E574" s="6" t="s">
        <v>6744</v>
      </c>
      <c r="F574" s="6" t="s">
        <v>6731</v>
      </c>
      <c r="G574" s="6">
        <v>50</v>
      </c>
    </row>
    <row r="575" ht="24" customHeight="1" spans="1:7">
      <c r="A575" s="6">
        <v>572</v>
      </c>
      <c r="B575" s="6" t="s">
        <v>6811</v>
      </c>
      <c r="C575" s="6" t="s">
        <v>42</v>
      </c>
      <c r="D575" s="6">
        <v>73</v>
      </c>
      <c r="E575" s="6" t="s">
        <v>6744</v>
      </c>
      <c r="F575" s="6" t="s">
        <v>6812</v>
      </c>
      <c r="G575" s="6">
        <v>50</v>
      </c>
    </row>
    <row r="576" ht="24" customHeight="1" spans="1:7">
      <c r="A576" s="6">
        <v>573</v>
      </c>
      <c r="B576" s="6" t="s">
        <v>6813</v>
      </c>
      <c r="C576" s="6" t="s">
        <v>36</v>
      </c>
      <c r="D576" s="6">
        <v>70</v>
      </c>
      <c r="E576" s="6" t="s">
        <v>6744</v>
      </c>
      <c r="F576" s="6" t="s">
        <v>6814</v>
      </c>
      <c r="G576" s="6">
        <v>50</v>
      </c>
    </row>
    <row r="577" ht="24" customHeight="1" spans="1:7">
      <c r="A577" s="6">
        <v>574</v>
      </c>
      <c r="B577" s="6" t="s">
        <v>6815</v>
      </c>
      <c r="C577" s="6" t="s">
        <v>36</v>
      </c>
      <c r="D577" s="6">
        <v>79</v>
      </c>
      <c r="E577" s="6" t="s">
        <v>6816</v>
      </c>
      <c r="F577" s="6" t="s">
        <v>6817</v>
      </c>
      <c r="G577" s="6">
        <v>50</v>
      </c>
    </row>
    <row r="578" ht="24" customHeight="1" spans="1:7">
      <c r="A578" s="6">
        <v>575</v>
      </c>
      <c r="B578" s="6" t="s">
        <v>2689</v>
      </c>
      <c r="C578" s="6" t="s">
        <v>36</v>
      </c>
      <c r="D578" s="6">
        <v>79</v>
      </c>
      <c r="E578" s="6" t="s">
        <v>6816</v>
      </c>
      <c r="F578" s="6" t="s">
        <v>6818</v>
      </c>
      <c r="G578" s="6">
        <v>50</v>
      </c>
    </row>
    <row r="579" ht="24" customHeight="1" spans="1:7">
      <c r="A579" s="6">
        <v>576</v>
      </c>
      <c r="B579" s="6" t="s">
        <v>6819</v>
      </c>
      <c r="C579" s="6" t="s">
        <v>36</v>
      </c>
      <c r="D579" s="6">
        <v>79</v>
      </c>
      <c r="E579" s="6" t="s">
        <v>6816</v>
      </c>
      <c r="F579" s="6" t="s">
        <v>6820</v>
      </c>
      <c r="G579" s="6">
        <v>50</v>
      </c>
    </row>
    <row r="580" ht="24" customHeight="1" spans="1:7">
      <c r="A580" s="6">
        <v>577</v>
      </c>
      <c r="B580" s="6" t="s">
        <v>6419</v>
      </c>
      <c r="C580" s="6" t="s">
        <v>42</v>
      </c>
      <c r="D580" s="6">
        <v>79</v>
      </c>
      <c r="E580" s="6" t="s">
        <v>6816</v>
      </c>
      <c r="F580" s="6" t="s">
        <v>6821</v>
      </c>
      <c r="G580" s="6">
        <v>50</v>
      </c>
    </row>
    <row r="581" ht="24" customHeight="1" spans="1:7">
      <c r="A581" s="6">
        <v>578</v>
      </c>
      <c r="B581" s="6" t="s">
        <v>6822</v>
      </c>
      <c r="C581" s="6" t="s">
        <v>42</v>
      </c>
      <c r="D581" s="6">
        <v>79</v>
      </c>
      <c r="E581" s="6" t="s">
        <v>6816</v>
      </c>
      <c r="F581" s="6" t="s">
        <v>6823</v>
      </c>
      <c r="G581" s="6">
        <v>50</v>
      </c>
    </row>
    <row r="582" ht="24" customHeight="1" spans="1:7">
      <c r="A582" s="6">
        <v>579</v>
      </c>
      <c r="B582" s="6" t="s">
        <v>6824</v>
      </c>
      <c r="C582" s="6" t="s">
        <v>36</v>
      </c>
      <c r="D582" s="6">
        <v>79</v>
      </c>
      <c r="E582" s="6" t="s">
        <v>6816</v>
      </c>
      <c r="F582" s="6" t="s">
        <v>6820</v>
      </c>
      <c r="G582" s="6">
        <v>50</v>
      </c>
    </row>
    <row r="583" ht="24" customHeight="1" spans="1:7">
      <c r="A583" s="6">
        <v>580</v>
      </c>
      <c r="B583" s="6" t="s">
        <v>6825</v>
      </c>
      <c r="C583" s="6" t="s">
        <v>42</v>
      </c>
      <c r="D583" s="6">
        <v>78</v>
      </c>
      <c r="E583" s="6" t="s">
        <v>6816</v>
      </c>
      <c r="F583" s="6" t="s">
        <v>6818</v>
      </c>
      <c r="G583" s="6">
        <v>50</v>
      </c>
    </row>
    <row r="584" ht="24" customHeight="1" spans="1:7">
      <c r="A584" s="6">
        <v>581</v>
      </c>
      <c r="B584" s="6" t="s">
        <v>6826</v>
      </c>
      <c r="C584" s="6" t="s">
        <v>36</v>
      </c>
      <c r="D584" s="6">
        <v>78</v>
      </c>
      <c r="E584" s="6" t="s">
        <v>6816</v>
      </c>
      <c r="F584" s="6" t="s">
        <v>6817</v>
      </c>
      <c r="G584" s="6">
        <v>50</v>
      </c>
    </row>
    <row r="585" ht="24" customHeight="1" spans="1:7">
      <c r="A585" s="6">
        <v>582</v>
      </c>
      <c r="B585" s="6" t="s">
        <v>6827</v>
      </c>
      <c r="C585" s="6" t="s">
        <v>42</v>
      </c>
      <c r="D585" s="6">
        <v>78</v>
      </c>
      <c r="E585" s="6" t="s">
        <v>6816</v>
      </c>
      <c r="F585" s="6" t="s">
        <v>6828</v>
      </c>
      <c r="G585" s="6">
        <v>50</v>
      </c>
    </row>
    <row r="586" ht="24" customHeight="1" spans="1:7">
      <c r="A586" s="6">
        <v>583</v>
      </c>
      <c r="B586" s="6" t="s">
        <v>6829</v>
      </c>
      <c r="C586" s="6" t="s">
        <v>36</v>
      </c>
      <c r="D586" s="6">
        <v>78</v>
      </c>
      <c r="E586" s="6" t="s">
        <v>6816</v>
      </c>
      <c r="F586" s="6" t="s">
        <v>6821</v>
      </c>
      <c r="G586" s="6">
        <v>50</v>
      </c>
    </row>
    <row r="587" ht="24" customHeight="1" spans="1:7">
      <c r="A587" s="6">
        <v>584</v>
      </c>
      <c r="B587" s="6" t="s">
        <v>6830</v>
      </c>
      <c r="C587" s="6" t="s">
        <v>42</v>
      </c>
      <c r="D587" s="6">
        <v>77</v>
      </c>
      <c r="E587" s="6" t="s">
        <v>6816</v>
      </c>
      <c r="F587" s="6" t="s">
        <v>6831</v>
      </c>
      <c r="G587" s="6">
        <v>50</v>
      </c>
    </row>
    <row r="588" ht="24" customHeight="1" spans="1:7">
      <c r="A588" s="6">
        <v>585</v>
      </c>
      <c r="B588" s="6" t="s">
        <v>6832</v>
      </c>
      <c r="C588" s="6" t="s">
        <v>36</v>
      </c>
      <c r="D588" s="6">
        <v>77</v>
      </c>
      <c r="E588" s="6" t="s">
        <v>6816</v>
      </c>
      <c r="F588" s="6" t="s">
        <v>6833</v>
      </c>
      <c r="G588" s="6">
        <v>50</v>
      </c>
    </row>
    <row r="589" ht="24" customHeight="1" spans="1:7">
      <c r="A589" s="6">
        <v>586</v>
      </c>
      <c r="B589" s="6" t="s">
        <v>6834</v>
      </c>
      <c r="C589" s="6" t="s">
        <v>36</v>
      </c>
      <c r="D589" s="6">
        <v>77</v>
      </c>
      <c r="E589" s="6" t="s">
        <v>6816</v>
      </c>
      <c r="F589" s="6" t="s">
        <v>6835</v>
      </c>
      <c r="G589" s="6">
        <v>50</v>
      </c>
    </row>
    <row r="590" ht="24" customHeight="1" spans="1:7">
      <c r="A590" s="6">
        <v>587</v>
      </c>
      <c r="B590" s="6" t="s">
        <v>6836</v>
      </c>
      <c r="C590" s="6" t="s">
        <v>42</v>
      </c>
      <c r="D590" s="6">
        <v>76</v>
      </c>
      <c r="E590" s="6" t="s">
        <v>6816</v>
      </c>
      <c r="F590" s="6" t="s">
        <v>6837</v>
      </c>
      <c r="G590" s="6">
        <v>50</v>
      </c>
    </row>
    <row r="591" ht="24" customHeight="1" spans="1:7">
      <c r="A591" s="6">
        <v>588</v>
      </c>
      <c r="B591" s="6" t="s">
        <v>6838</v>
      </c>
      <c r="C591" s="6" t="s">
        <v>36</v>
      </c>
      <c r="D591" s="6">
        <v>76</v>
      </c>
      <c r="E591" s="6" t="s">
        <v>6816</v>
      </c>
      <c r="F591" s="6" t="s">
        <v>6839</v>
      </c>
      <c r="G591" s="6">
        <v>50</v>
      </c>
    </row>
    <row r="592" ht="24" customHeight="1" spans="1:7">
      <c r="A592" s="6">
        <v>589</v>
      </c>
      <c r="B592" s="6" t="s">
        <v>5613</v>
      </c>
      <c r="C592" s="6" t="s">
        <v>42</v>
      </c>
      <c r="D592" s="6">
        <v>76</v>
      </c>
      <c r="E592" s="6" t="s">
        <v>6816</v>
      </c>
      <c r="F592" s="6" t="s">
        <v>6840</v>
      </c>
      <c r="G592" s="6">
        <v>50</v>
      </c>
    </row>
    <row r="593" ht="24" customHeight="1" spans="1:7">
      <c r="A593" s="6">
        <v>590</v>
      </c>
      <c r="B593" s="6" t="s">
        <v>6411</v>
      </c>
      <c r="C593" s="6" t="s">
        <v>42</v>
      </c>
      <c r="D593" s="6">
        <v>76</v>
      </c>
      <c r="E593" s="6" t="s">
        <v>6816</v>
      </c>
      <c r="F593" s="6" t="s">
        <v>6841</v>
      </c>
      <c r="G593" s="6">
        <v>50</v>
      </c>
    </row>
    <row r="594" ht="24" customHeight="1" spans="1:7">
      <c r="A594" s="6">
        <v>591</v>
      </c>
      <c r="B594" s="6" t="s">
        <v>6842</v>
      </c>
      <c r="C594" s="6" t="s">
        <v>36</v>
      </c>
      <c r="D594" s="6">
        <v>76</v>
      </c>
      <c r="E594" s="6" t="s">
        <v>6816</v>
      </c>
      <c r="F594" s="6" t="s">
        <v>6843</v>
      </c>
      <c r="G594" s="6">
        <v>50</v>
      </c>
    </row>
    <row r="595" ht="24" customHeight="1" spans="1:7">
      <c r="A595" s="6">
        <v>592</v>
      </c>
      <c r="B595" s="6" t="s">
        <v>4423</v>
      </c>
      <c r="C595" s="6" t="s">
        <v>42</v>
      </c>
      <c r="D595" s="6">
        <v>76</v>
      </c>
      <c r="E595" s="6" t="s">
        <v>6816</v>
      </c>
      <c r="F595" s="6" t="s">
        <v>6844</v>
      </c>
      <c r="G595" s="6">
        <v>50</v>
      </c>
    </row>
    <row r="596" ht="24" customHeight="1" spans="1:7">
      <c r="A596" s="6">
        <v>593</v>
      </c>
      <c r="B596" s="6" t="s">
        <v>6845</v>
      </c>
      <c r="C596" s="6" t="s">
        <v>42</v>
      </c>
      <c r="D596" s="6">
        <v>75</v>
      </c>
      <c r="E596" s="6" t="s">
        <v>6816</v>
      </c>
      <c r="F596" s="6" t="s">
        <v>6846</v>
      </c>
      <c r="G596" s="6">
        <v>50</v>
      </c>
    </row>
    <row r="597" ht="24" customHeight="1" spans="1:7">
      <c r="A597" s="6">
        <v>594</v>
      </c>
      <c r="B597" s="6" t="s">
        <v>6847</v>
      </c>
      <c r="C597" s="6" t="s">
        <v>36</v>
      </c>
      <c r="D597" s="6">
        <v>75</v>
      </c>
      <c r="E597" s="6" t="s">
        <v>6816</v>
      </c>
      <c r="F597" s="6" t="s">
        <v>6833</v>
      </c>
      <c r="G597" s="6">
        <v>50</v>
      </c>
    </row>
    <row r="598" ht="24" customHeight="1" spans="1:7">
      <c r="A598" s="6">
        <v>595</v>
      </c>
      <c r="B598" s="6" t="s">
        <v>6848</v>
      </c>
      <c r="C598" s="6" t="s">
        <v>36</v>
      </c>
      <c r="D598" s="6">
        <v>75</v>
      </c>
      <c r="E598" s="6" t="s">
        <v>6816</v>
      </c>
      <c r="F598" s="6" t="s">
        <v>6849</v>
      </c>
      <c r="G598" s="6">
        <v>50</v>
      </c>
    </row>
    <row r="599" ht="24" customHeight="1" spans="1:7">
      <c r="A599" s="6">
        <v>596</v>
      </c>
      <c r="B599" s="6" t="s">
        <v>6850</v>
      </c>
      <c r="C599" s="6" t="s">
        <v>36</v>
      </c>
      <c r="D599" s="6">
        <v>75</v>
      </c>
      <c r="E599" s="6" t="s">
        <v>6816</v>
      </c>
      <c r="F599" s="6" t="s">
        <v>6844</v>
      </c>
      <c r="G599" s="6">
        <v>50</v>
      </c>
    </row>
    <row r="600" ht="24" customHeight="1" spans="1:7">
      <c r="A600" s="6">
        <v>597</v>
      </c>
      <c r="B600" s="6" t="s">
        <v>6851</v>
      </c>
      <c r="C600" s="6" t="s">
        <v>36</v>
      </c>
      <c r="D600" s="6">
        <v>75</v>
      </c>
      <c r="E600" s="6" t="s">
        <v>6816</v>
      </c>
      <c r="F600" s="6" t="s">
        <v>6852</v>
      </c>
      <c r="G600" s="6">
        <v>50</v>
      </c>
    </row>
    <row r="601" ht="24" customHeight="1" spans="1:7">
      <c r="A601" s="6">
        <v>598</v>
      </c>
      <c r="B601" s="6" t="s">
        <v>6559</v>
      </c>
      <c r="C601" s="6" t="s">
        <v>36</v>
      </c>
      <c r="D601" s="6">
        <v>70</v>
      </c>
      <c r="E601" s="6" t="s">
        <v>6816</v>
      </c>
      <c r="F601" s="6" t="s">
        <v>6823</v>
      </c>
      <c r="G601" s="6">
        <v>50</v>
      </c>
    </row>
    <row r="602" ht="24" customHeight="1" spans="1:7">
      <c r="A602" s="6">
        <v>599</v>
      </c>
      <c r="B602" s="6" t="s">
        <v>6853</v>
      </c>
      <c r="C602" s="6" t="s">
        <v>36</v>
      </c>
      <c r="D602" s="6">
        <v>70</v>
      </c>
      <c r="E602" s="6" t="s">
        <v>6816</v>
      </c>
      <c r="F602" s="6" t="s">
        <v>6828</v>
      </c>
      <c r="G602" s="6">
        <v>50</v>
      </c>
    </row>
    <row r="603" ht="24" customHeight="1" spans="1:7">
      <c r="A603" s="6">
        <v>600</v>
      </c>
      <c r="B603" s="6" t="s">
        <v>6854</v>
      </c>
      <c r="C603" s="6" t="s">
        <v>42</v>
      </c>
      <c r="D603" s="6">
        <v>70</v>
      </c>
      <c r="E603" s="6" t="s">
        <v>6816</v>
      </c>
      <c r="F603" s="6" t="s">
        <v>6821</v>
      </c>
      <c r="G603" s="6">
        <v>50</v>
      </c>
    </row>
    <row r="604" ht="24" customHeight="1" spans="1:7">
      <c r="A604" s="6">
        <v>601</v>
      </c>
      <c r="B604" s="6" t="s">
        <v>6855</v>
      </c>
      <c r="C604" s="6" t="s">
        <v>36</v>
      </c>
      <c r="D604" s="6">
        <v>70</v>
      </c>
      <c r="E604" s="6" t="s">
        <v>6816</v>
      </c>
      <c r="F604" s="6" t="s">
        <v>6856</v>
      </c>
      <c r="G604" s="6">
        <v>50</v>
      </c>
    </row>
    <row r="605" ht="24" customHeight="1" spans="1:7">
      <c r="A605" s="6">
        <v>602</v>
      </c>
      <c r="B605" s="6" t="s">
        <v>6857</v>
      </c>
      <c r="C605" s="6" t="s">
        <v>42</v>
      </c>
      <c r="D605" s="6">
        <v>70</v>
      </c>
      <c r="E605" s="6" t="s">
        <v>6816</v>
      </c>
      <c r="F605" s="6" t="s">
        <v>6858</v>
      </c>
      <c r="G605" s="6">
        <v>50</v>
      </c>
    </row>
    <row r="606" ht="24" customHeight="1" spans="1:7">
      <c r="A606" s="6">
        <v>603</v>
      </c>
      <c r="B606" s="6" t="s">
        <v>6859</v>
      </c>
      <c r="C606" s="6" t="s">
        <v>42</v>
      </c>
      <c r="D606" s="6">
        <v>70</v>
      </c>
      <c r="E606" s="6" t="s">
        <v>6816</v>
      </c>
      <c r="F606" s="6" t="s">
        <v>6821</v>
      </c>
      <c r="G606" s="6">
        <v>50</v>
      </c>
    </row>
    <row r="607" ht="24" customHeight="1" spans="1:7">
      <c r="A607" s="6">
        <v>604</v>
      </c>
      <c r="B607" s="6" t="s">
        <v>6860</v>
      </c>
      <c r="C607" s="6" t="s">
        <v>36</v>
      </c>
      <c r="D607" s="6">
        <v>70</v>
      </c>
      <c r="E607" s="6" t="s">
        <v>6816</v>
      </c>
      <c r="F607" s="6" t="s">
        <v>6821</v>
      </c>
      <c r="G607" s="6">
        <v>50</v>
      </c>
    </row>
    <row r="608" ht="24" customHeight="1" spans="1:7">
      <c r="A608" s="6">
        <v>605</v>
      </c>
      <c r="B608" s="6" t="s">
        <v>6861</v>
      </c>
      <c r="C608" s="6" t="s">
        <v>36</v>
      </c>
      <c r="D608" s="6">
        <v>70</v>
      </c>
      <c r="E608" s="6" t="s">
        <v>6816</v>
      </c>
      <c r="F608" s="6" t="s">
        <v>6818</v>
      </c>
      <c r="G608" s="6">
        <v>50</v>
      </c>
    </row>
    <row r="609" ht="24" customHeight="1" spans="1:7">
      <c r="A609" s="6">
        <v>606</v>
      </c>
      <c r="B609" s="6" t="s">
        <v>6862</v>
      </c>
      <c r="C609" s="6" t="s">
        <v>36</v>
      </c>
      <c r="D609" s="6">
        <v>70</v>
      </c>
      <c r="E609" s="6" t="s">
        <v>6816</v>
      </c>
      <c r="F609" s="6" t="s">
        <v>6818</v>
      </c>
      <c r="G609" s="6">
        <v>50</v>
      </c>
    </row>
    <row r="610" ht="24" customHeight="1" spans="1:7">
      <c r="A610" s="6">
        <v>607</v>
      </c>
      <c r="B610" s="6" t="s">
        <v>6863</v>
      </c>
      <c r="C610" s="6" t="s">
        <v>42</v>
      </c>
      <c r="D610" s="6">
        <v>70</v>
      </c>
      <c r="E610" s="6" t="s">
        <v>6816</v>
      </c>
      <c r="F610" s="6" t="s">
        <v>6864</v>
      </c>
      <c r="G610" s="6">
        <v>50</v>
      </c>
    </row>
    <row r="611" ht="24" customHeight="1" spans="1:7">
      <c r="A611" s="6">
        <v>608</v>
      </c>
      <c r="B611" s="6" t="s">
        <v>6865</v>
      </c>
      <c r="C611" s="6" t="s">
        <v>42</v>
      </c>
      <c r="D611" s="6">
        <v>70</v>
      </c>
      <c r="E611" s="6" t="s">
        <v>6816</v>
      </c>
      <c r="F611" s="6" t="s">
        <v>6866</v>
      </c>
      <c r="G611" s="6">
        <v>50</v>
      </c>
    </row>
    <row r="612" ht="24" customHeight="1" spans="1:7">
      <c r="A612" s="6">
        <v>609</v>
      </c>
      <c r="B612" s="6" t="s">
        <v>6867</v>
      </c>
      <c r="C612" s="6" t="s">
        <v>42</v>
      </c>
      <c r="D612" s="6">
        <v>70</v>
      </c>
      <c r="E612" s="6" t="s">
        <v>6816</v>
      </c>
      <c r="F612" s="6" t="s">
        <v>6828</v>
      </c>
      <c r="G612" s="6">
        <v>50</v>
      </c>
    </row>
    <row r="613" ht="24" customHeight="1" spans="1:7">
      <c r="A613" s="6">
        <v>610</v>
      </c>
      <c r="B613" s="6" t="s">
        <v>6868</v>
      </c>
      <c r="C613" s="6" t="s">
        <v>42</v>
      </c>
      <c r="D613" s="6">
        <v>70</v>
      </c>
      <c r="E613" s="6" t="s">
        <v>6816</v>
      </c>
      <c r="F613" s="6" t="s">
        <v>6866</v>
      </c>
      <c r="G613" s="6">
        <v>50</v>
      </c>
    </row>
    <row r="614" ht="24" customHeight="1" spans="1:7">
      <c r="A614" s="6">
        <v>611</v>
      </c>
      <c r="B614" s="6" t="s">
        <v>6869</v>
      </c>
      <c r="C614" s="6" t="s">
        <v>42</v>
      </c>
      <c r="D614" s="6">
        <v>70</v>
      </c>
      <c r="E614" s="6" t="s">
        <v>6816</v>
      </c>
      <c r="F614" s="6" t="s">
        <v>6866</v>
      </c>
      <c r="G614" s="6">
        <v>50</v>
      </c>
    </row>
    <row r="615" ht="24" customHeight="1" spans="1:7">
      <c r="A615" s="6">
        <v>612</v>
      </c>
      <c r="B615" s="6" t="s">
        <v>6870</v>
      </c>
      <c r="C615" s="6" t="s">
        <v>36</v>
      </c>
      <c r="D615" s="6">
        <v>70</v>
      </c>
      <c r="E615" s="6" t="s">
        <v>6816</v>
      </c>
      <c r="F615" s="6" t="s">
        <v>6817</v>
      </c>
      <c r="G615" s="6">
        <v>50</v>
      </c>
    </row>
    <row r="616" ht="24" customHeight="1" spans="1:7">
      <c r="A616" s="6">
        <v>613</v>
      </c>
      <c r="B616" s="6" t="s">
        <v>6871</v>
      </c>
      <c r="C616" s="6" t="s">
        <v>42</v>
      </c>
      <c r="D616" s="6">
        <v>70</v>
      </c>
      <c r="E616" s="6" t="s">
        <v>6816</v>
      </c>
      <c r="F616" s="6" t="s">
        <v>6823</v>
      </c>
      <c r="G616" s="6">
        <v>50</v>
      </c>
    </row>
    <row r="617" ht="24" customHeight="1" spans="1:7">
      <c r="A617" s="6">
        <v>614</v>
      </c>
      <c r="B617" s="6" t="s">
        <v>6872</v>
      </c>
      <c r="C617" s="6" t="s">
        <v>42</v>
      </c>
      <c r="D617" s="6">
        <v>70</v>
      </c>
      <c r="E617" s="6" t="s">
        <v>6816</v>
      </c>
      <c r="F617" s="6" t="s">
        <v>6828</v>
      </c>
      <c r="G617" s="6">
        <v>50</v>
      </c>
    </row>
    <row r="618" ht="24" customHeight="1" spans="1:7">
      <c r="A618" s="6">
        <v>615</v>
      </c>
      <c r="B618" s="6" t="s">
        <v>6873</v>
      </c>
      <c r="C618" s="6" t="s">
        <v>42</v>
      </c>
      <c r="D618" s="6">
        <v>71</v>
      </c>
      <c r="E618" s="6" t="s">
        <v>6816</v>
      </c>
      <c r="F618" s="6" t="s">
        <v>6817</v>
      </c>
      <c r="G618" s="6">
        <v>50</v>
      </c>
    </row>
    <row r="619" ht="24" customHeight="1" spans="1:7">
      <c r="A619" s="6">
        <v>616</v>
      </c>
      <c r="B619" s="6" t="s">
        <v>6874</v>
      </c>
      <c r="C619" s="6" t="s">
        <v>36</v>
      </c>
      <c r="D619" s="6">
        <v>71</v>
      </c>
      <c r="E619" s="6" t="s">
        <v>6816</v>
      </c>
      <c r="F619" s="6" t="s">
        <v>6866</v>
      </c>
      <c r="G619" s="6">
        <v>50</v>
      </c>
    </row>
    <row r="620" ht="24" customHeight="1" spans="1:7">
      <c r="A620" s="6">
        <v>617</v>
      </c>
      <c r="B620" s="6" t="s">
        <v>6875</v>
      </c>
      <c r="C620" s="6" t="s">
        <v>36</v>
      </c>
      <c r="D620" s="6">
        <v>71</v>
      </c>
      <c r="E620" s="6" t="s">
        <v>6816</v>
      </c>
      <c r="F620" s="6" t="s">
        <v>6823</v>
      </c>
      <c r="G620" s="6">
        <v>50</v>
      </c>
    </row>
    <row r="621" ht="24" customHeight="1" spans="1:7">
      <c r="A621" s="6">
        <v>618</v>
      </c>
      <c r="B621" s="6" t="s">
        <v>6876</v>
      </c>
      <c r="C621" s="6" t="s">
        <v>36</v>
      </c>
      <c r="D621" s="6">
        <v>71</v>
      </c>
      <c r="E621" s="6" t="s">
        <v>6816</v>
      </c>
      <c r="F621" s="6" t="s">
        <v>6828</v>
      </c>
      <c r="G621" s="6">
        <v>50</v>
      </c>
    </row>
    <row r="622" ht="24" customHeight="1" spans="1:7">
      <c r="A622" s="6">
        <v>619</v>
      </c>
      <c r="B622" s="6" t="s">
        <v>6877</v>
      </c>
      <c r="C622" s="6" t="s">
        <v>36</v>
      </c>
      <c r="D622" s="6">
        <v>71</v>
      </c>
      <c r="E622" s="6" t="s">
        <v>6816</v>
      </c>
      <c r="F622" s="6" t="s">
        <v>6866</v>
      </c>
      <c r="G622" s="6">
        <v>50</v>
      </c>
    </row>
    <row r="623" ht="24" customHeight="1" spans="1:7">
      <c r="A623" s="6">
        <v>620</v>
      </c>
      <c r="B623" s="6" t="s">
        <v>6878</v>
      </c>
      <c r="C623" s="6" t="s">
        <v>36</v>
      </c>
      <c r="D623" s="6">
        <v>71</v>
      </c>
      <c r="E623" s="6" t="s">
        <v>6816</v>
      </c>
      <c r="F623" s="6" t="s">
        <v>6823</v>
      </c>
      <c r="G623" s="6">
        <v>50</v>
      </c>
    </row>
    <row r="624" ht="24" customHeight="1" spans="1:7">
      <c r="A624" s="6">
        <v>621</v>
      </c>
      <c r="B624" s="6" t="s">
        <v>6879</v>
      </c>
      <c r="C624" s="6" t="s">
        <v>36</v>
      </c>
      <c r="D624" s="6">
        <v>71</v>
      </c>
      <c r="E624" s="6" t="s">
        <v>6816</v>
      </c>
      <c r="F624" s="6" t="s">
        <v>6821</v>
      </c>
      <c r="G624" s="6">
        <v>50</v>
      </c>
    </row>
    <row r="625" ht="24" customHeight="1" spans="1:7">
      <c r="A625" s="6">
        <v>622</v>
      </c>
      <c r="B625" s="6" t="s">
        <v>6880</v>
      </c>
      <c r="C625" s="6" t="s">
        <v>36</v>
      </c>
      <c r="D625" s="6">
        <v>71</v>
      </c>
      <c r="E625" s="6" t="s">
        <v>6816</v>
      </c>
      <c r="F625" s="6" t="s">
        <v>6828</v>
      </c>
      <c r="G625" s="6">
        <v>50</v>
      </c>
    </row>
    <row r="626" ht="24" customHeight="1" spans="1:7">
      <c r="A626" s="6">
        <v>623</v>
      </c>
      <c r="B626" s="6" t="s">
        <v>6881</v>
      </c>
      <c r="C626" s="6" t="s">
        <v>36</v>
      </c>
      <c r="D626" s="6">
        <v>71</v>
      </c>
      <c r="E626" s="6" t="s">
        <v>6816</v>
      </c>
      <c r="F626" s="6" t="s">
        <v>6821</v>
      </c>
      <c r="G626" s="6">
        <v>50</v>
      </c>
    </row>
    <row r="627" ht="24" customHeight="1" spans="1:7">
      <c r="A627" s="6">
        <v>624</v>
      </c>
      <c r="B627" s="6" t="s">
        <v>6882</v>
      </c>
      <c r="C627" s="6" t="s">
        <v>42</v>
      </c>
      <c r="D627" s="6">
        <v>72</v>
      </c>
      <c r="E627" s="6" t="s">
        <v>6816</v>
      </c>
      <c r="F627" s="6" t="s">
        <v>6866</v>
      </c>
      <c r="G627" s="6">
        <v>50</v>
      </c>
    </row>
    <row r="628" ht="24" customHeight="1" spans="1:7">
      <c r="A628" s="6">
        <v>625</v>
      </c>
      <c r="B628" s="6" t="s">
        <v>6883</v>
      </c>
      <c r="C628" s="6" t="s">
        <v>42</v>
      </c>
      <c r="D628" s="6">
        <v>72</v>
      </c>
      <c r="E628" s="6" t="s">
        <v>6816</v>
      </c>
      <c r="F628" s="6" t="s">
        <v>6821</v>
      </c>
      <c r="G628" s="6">
        <v>50</v>
      </c>
    </row>
    <row r="629" ht="24" customHeight="1" spans="1:7">
      <c r="A629" s="6">
        <v>626</v>
      </c>
      <c r="B629" s="6" t="s">
        <v>6884</v>
      </c>
      <c r="C629" s="6" t="s">
        <v>42</v>
      </c>
      <c r="D629" s="6">
        <v>72</v>
      </c>
      <c r="E629" s="6" t="s">
        <v>6816</v>
      </c>
      <c r="F629" s="6" t="s">
        <v>6866</v>
      </c>
      <c r="G629" s="6">
        <v>50</v>
      </c>
    </row>
    <row r="630" ht="24" customHeight="1" spans="1:7">
      <c r="A630" s="6">
        <v>627</v>
      </c>
      <c r="B630" s="6" t="s">
        <v>6885</v>
      </c>
      <c r="C630" s="6" t="s">
        <v>42</v>
      </c>
      <c r="D630" s="6">
        <v>72</v>
      </c>
      <c r="E630" s="6" t="s">
        <v>6816</v>
      </c>
      <c r="F630" s="6" t="s">
        <v>6828</v>
      </c>
      <c r="G630" s="6">
        <v>50</v>
      </c>
    </row>
    <row r="631" ht="24" customHeight="1" spans="1:7">
      <c r="A631" s="6">
        <v>628</v>
      </c>
      <c r="B631" s="6" t="s">
        <v>6886</v>
      </c>
      <c r="C631" s="6" t="s">
        <v>42</v>
      </c>
      <c r="D631" s="6">
        <v>72</v>
      </c>
      <c r="E631" s="6" t="s">
        <v>6816</v>
      </c>
      <c r="F631" s="6" t="s">
        <v>6866</v>
      </c>
      <c r="G631" s="6">
        <v>50</v>
      </c>
    </row>
    <row r="632" ht="24" customHeight="1" spans="1:7">
      <c r="A632" s="6">
        <v>629</v>
      </c>
      <c r="B632" s="6" t="s">
        <v>6887</v>
      </c>
      <c r="C632" s="6" t="s">
        <v>36</v>
      </c>
      <c r="D632" s="6">
        <v>72</v>
      </c>
      <c r="E632" s="6" t="s">
        <v>6816</v>
      </c>
      <c r="F632" s="6" t="s">
        <v>6823</v>
      </c>
      <c r="G632" s="6">
        <v>50</v>
      </c>
    </row>
    <row r="633" ht="24" customHeight="1" spans="1:7">
      <c r="A633" s="6">
        <v>630</v>
      </c>
      <c r="B633" s="6" t="s">
        <v>1802</v>
      </c>
      <c r="C633" s="6" t="s">
        <v>36</v>
      </c>
      <c r="D633" s="6">
        <v>72</v>
      </c>
      <c r="E633" s="6" t="s">
        <v>6816</v>
      </c>
      <c r="F633" s="6" t="s">
        <v>6818</v>
      </c>
      <c r="G633" s="6">
        <v>50</v>
      </c>
    </row>
    <row r="634" ht="24" customHeight="1" spans="1:7">
      <c r="A634" s="6">
        <v>631</v>
      </c>
      <c r="B634" s="6" t="s">
        <v>2135</v>
      </c>
      <c r="C634" s="6" t="s">
        <v>42</v>
      </c>
      <c r="D634" s="6">
        <v>72</v>
      </c>
      <c r="E634" s="6" t="s">
        <v>6816</v>
      </c>
      <c r="F634" s="6" t="s">
        <v>6866</v>
      </c>
      <c r="G634" s="6">
        <v>50</v>
      </c>
    </row>
    <row r="635" ht="24" customHeight="1" spans="1:7">
      <c r="A635" s="6">
        <v>632</v>
      </c>
      <c r="B635" s="6" t="s">
        <v>6888</v>
      </c>
      <c r="C635" s="6" t="s">
        <v>36</v>
      </c>
      <c r="D635" s="6">
        <v>72</v>
      </c>
      <c r="E635" s="6" t="s">
        <v>6816</v>
      </c>
      <c r="F635" s="6" t="s">
        <v>6817</v>
      </c>
      <c r="G635" s="6">
        <v>50</v>
      </c>
    </row>
    <row r="636" ht="24" customHeight="1" spans="1:7">
      <c r="A636" s="6">
        <v>633</v>
      </c>
      <c r="B636" s="6" t="s">
        <v>6889</v>
      </c>
      <c r="C636" s="6" t="s">
        <v>36</v>
      </c>
      <c r="D636" s="6">
        <v>72</v>
      </c>
      <c r="E636" s="6" t="s">
        <v>6816</v>
      </c>
      <c r="F636" s="6" t="s">
        <v>6866</v>
      </c>
      <c r="G636" s="6">
        <v>50</v>
      </c>
    </row>
    <row r="637" ht="24" customHeight="1" spans="1:7">
      <c r="A637" s="6">
        <v>634</v>
      </c>
      <c r="B637" s="6" t="s">
        <v>6890</v>
      </c>
      <c r="C637" s="6" t="s">
        <v>36</v>
      </c>
      <c r="D637" s="6">
        <v>72</v>
      </c>
      <c r="E637" s="6" t="s">
        <v>6816</v>
      </c>
      <c r="F637" s="6" t="s">
        <v>6818</v>
      </c>
      <c r="G637" s="6">
        <v>50</v>
      </c>
    </row>
    <row r="638" ht="24" customHeight="1" spans="1:7">
      <c r="A638" s="6">
        <v>635</v>
      </c>
      <c r="B638" s="6" t="s">
        <v>6891</v>
      </c>
      <c r="C638" s="6" t="s">
        <v>36</v>
      </c>
      <c r="D638" s="6">
        <v>72</v>
      </c>
      <c r="E638" s="6" t="s">
        <v>6816</v>
      </c>
      <c r="F638" s="6" t="s">
        <v>6817</v>
      </c>
      <c r="G638" s="6">
        <v>50</v>
      </c>
    </row>
    <row r="639" ht="24" customHeight="1" spans="1:7">
      <c r="A639" s="6">
        <v>636</v>
      </c>
      <c r="B639" s="6" t="s">
        <v>6892</v>
      </c>
      <c r="C639" s="6" t="s">
        <v>36</v>
      </c>
      <c r="D639" s="6">
        <v>72</v>
      </c>
      <c r="E639" s="6" t="s">
        <v>6816</v>
      </c>
      <c r="F639" s="6" t="s">
        <v>6817</v>
      </c>
      <c r="G639" s="6">
        <v>50</v>
      </c>
    </row>
    <row r="640" ht="24" customHeight="1" spans="1:7">
      <c r="A640" s="6">
        <v>637</v>
      </c>
      <c r="B640" s="6" t="s">
        <v>6893</v>
      </c>
      <c r="C640" s="6" t="s">
        <v>42</v>
      </c>
      <c r="D640" s="6">
        <v>72</v>
      </c>
      <c r="E640" s="6" t="s">
        <v>6816</v>
      </c>
      <c r="F640" s="6" t="s">
        <v>6817</v>
      </c>
      <c r="G640" s="6">
        <v>50</v>
      </c>
    </row>
    <row r="641" ht="24" customHeight="1" spans="1:7">
      <c r="A641" s="6">
        <v>638</v>
      </c>
      <c r="B641" s="6" t="s">
        <v>6894</v>
      </c>
      <c r="C641" s="6" t="s">
        <v>42</v>
      </c>
      <c r="D641" s="6">
        <v>72</v>
      </c>
      <c r="E641" s="6" t="s">
        <v>6816</v>
      </c>
      <c r="F641" s="6" t="s">
        <v>6895</v>
      </c>
      <c r="G641" s="6">
        <v>50</v>
      </c>
    </row>
    <row r="642" ht="24" customHeight="1" spans="1:7">
      <c r="A642" s="6">
        <v>639</v>
      </c>
      <c r="B642" s="6" t="s">
        <v>6896</v>
      </c>
      <c r="C642" s="6" t="s">
        <v>42</v>
      </c>
      <c r="D642" s="6">
        <v>72</v>
      </c>
      <c r="E642" s="6" t="s">
        <v>6816</v>
      </c>
      <c r="F642" s="6" t="s">
        <v>6818</v>
      </c>
      <c r="G642" s="6">
        <v>50</v>
      </c>
    </row>
    <row r="643" ht="24" customHeight="1" spans="1:7">
      <c r="A643" s="6">
        <v>640</v>
      </c>
      <c r="B643" s="6" t="s">
        <v>6897</v>
      </c>
      <c r="C643" s="6" t="s">
        <v>36</v>
      </c>
      <c r="D643" s="6">
        <v>73</v>
      </c>
      <c r="E643" s="6" t="s">
        <v>6816</v>
      </c>
      <c r="F643" s="6" t="s">
        <v>6817</v>
      </c>
      <c r="G643" s="6">
        <v>50</v>
      </c>
    </row>
    <row r="644" ht="24" customHeight="1" spans="1:7">
      <c r="A644" s="6">
        <v>641</v>
      </c>
      <c r="B644" s="6" t="s">
        <v>6898</v>
      </c>
      <c r="C644" s="6" t="s">
        <v>42</v>
      </c>
      <c r="D644" s="6">
        <v>73</v>
      </c>
      <c r="E644" s="6" t="s">
        <v>6816</v>
      </c>
      <c r="F644" s="6" t="s">
        <v>6866</v>
      </c>
      <c r="G644" s="6">
        <v>50</v>
      </c>
    </row>
    <row r="645" ht="24" customHeight="1" spans="1:7">
      <c r="A645" s="6">
        <v>642</v>
      </c>
      <c r="B645" s="6" t="s">
        <v>6899</v>
      </c>
      <c r="C645" s="6" t="s">
        <v>42</v>
      </c>
      <c r="D645" s="6">
        <v>73</v>
      </c>
      <c r="E645" s="6" t="s">
        <v>6816</v>
      </c>
      <c r="F645" s="6" t="s">
        <v>6818</v>
      </c>
      <c r="G645" s="6">
        <v>50</v>
      </c>
    </row>
    <row r="646" ht="24" customHeight="1" spans="1:7">
      <c r="A646" s="6">
        <v>643</v>
      </c>
      <c r="B646" s="6" t="s">
        <v>6900</v>
      </c>
      <c r="C646" s="6" t="s">
        <v>36</v>
      </c>
      <c r="D646" s="6">
        <v>73</v>
      </c>
      <c r="E646" s="6" t="s">
        <v>6816</v>
      </c>
      <c r="F646" s="6" t="s">
        <v>6828</v>
      </c>
      <c r="G646" s="6">
        <v>50</v>
      </c>
    </row>
    <row r="647" ht="24" customHeight="1" spans="1:7">
      <c r="A647" s="6">
        <v>644</v>
      </c>
      <c r="B647" s="6" t="s">
        <v>6901</v>
      </c>
      <c r="C647" s="6" t="s">
        <v>36</v>
      </c>
      <c r="D647" s="6">
        <v>73</v>
      </c>
      <c r="E647" s="6" t="s">
        <v>6816</v>
      </c>
      <c r="F647" s="6" t="s">
        <v>6823</v>
      </c>
      <c r="G647" s="6">
        <v>50</v>
      </c>
    </row>
    <row r="648" ht="24" customHeight="1" spans="1:7">
      <c r="A648" s="6">
        <v>645</v>
      </c>
      <c r="B648" s="6" t="s">
        <v>6902</v>
      </c>
      <c r="C648" s="6" t="s">
        <v>36</v>
      </c>
      <c r="D648" s="6">
        <v>73</v>
      </c>
      <c r="E648" s="6" t="s">
        <v>6816</v>
      </c>
      <c r="F648" s="6" t="s">
        <v>6817</v>
      </c>
      <c r="G648" s="6">
        <v>50</v>
      </c>
    </row>
    <row r="649" ht="24" customHeight="1" spans="1:7">
      <c r="A649" s="6">
        <v>646</v>
      </c>
      <c r="B649" s="6" t="s">
        <v>6903</v>
      </c>
      <c r="C649" s="6" t="s">
        <v>42</v>
      </c>
      <c r="D649" s="6">
        <v>73</v>
      </c>
      <c r="E649" s="6" t="s">
        <v>6816</v>
      </c>
      <c r="F649" s="6" t="s">
        <v>6817</v>
      </c>
      <c r="G649" s="6">
        <v>50</v>
      </c>
    </row>
    <row r="650" ht="24" customHeight="1" spans="1:7">
      <c r="A650" s="6">
        <v>647</v>
      </c>
      <c r="B650" s="6" t="s">
        <v>6904</v>
      </c>
      <c r="C650" s="6" t="s">
        <v>42</v>
      </c>
      <c r="D650" s="6">
        <v>73</v>
      </c>
      <c r="E650" s="6" t="s">
        <v>6816</v>
      </c>
      <c r="F650" s="6" t="s">
        <v>6866</v>
      </c>
      <c r="G650" s="6">
        <v>50</v>
      </c>
    </row>
    <row r="651" ht="24" customHeight="1" spans="1:7">
      <c r="A651" s="6">
        <v>648</v>
      </c>
      <c r="B651" s="6" t="s">
        <v>6905</v>
      </c>
      <c r="C651" s="6" t="s">
        <v>36</v>
      </c>
      <c r="D651" s="6">
        <v>73</v>
      </c>
      <c r="E651" s="6" t="s">
        <v>6816</v>
      </c>
      <c r="F651" s="6" t="s">
        <v>6866</v>
      </c>
      <c r="G651" s="6">
        <v>50</v>
      </c>
    </row>
    <row r="652" ht="24" customHeight="1" spans="1:7">
      <c r="A652" s="6">
        <v>649</v>
      </c>
      <c r="B652" s="6" t="s">
        <v>6906</v>
      </c>
      <c r="C652" s="6" t="s">
        <v>42</v>
      </c>
      <c r="D652" s="6">
        <v>74</v>
      </c>
      <c r="E652" s="6" t="s">
        <v>6816</v>
      </c>
      <c r="F652" s="6" t="s">
        <v>6866</v>
      </c>
      <c r="G652" s="6">
        <v>50</v>
      </c>
    </row>
    <row r="653" ht="24" customHeight="1" spans="1:7">
      <c r="A653" s="6">
        <v>650</v>
      </c>
      <c r="B653" s="6" t="s">
        <v>1607</v>
      </c>
      <c r="C653" s="6" t="s">
        <v>42</v>
      </c>
      <c r="D653" s="6">
        <v>74</v>
      </c>
      <c r="E653" s="6" t="s">
        <v>6816</v>
      </c>
      <c r="F653" s="6" t="s">
        <v>6828</v>
      </c>
      <c r="G653" s="6">
        <v>50</v>
      </c>
    </row>
    <row r="654" ht="24" customHeight="1" spans="1:7">
      <c r="A654" s="6">
        <v>651</v>
      </c>
      <c r="B654" s="6" t="s">
        <v>1676</v>
      </c>
      <c r="C654" s="6" t="s">
        <v>36</v>
      </c>
      <c r="D654" s="6">
        <v>74</v>
      </c>
      <c r="E654" s="6" t="s">
        <v>6816</v>
      </c>
      <c r="F654" s="6" t="s">
        <v>6817</v>
      </c>
      <c r="G654" s="6">
        <v>50</v>
      </c>
    </row>
    <row r="655" ht="24" customHeight="1" spans="1:7">
      <c r="A655" s="6">
        <v>652</v>
      </c>
      <c r="B655" s="6" t="s">
        <v>6907</v>
      </c>
      <c r="C655" s="6" t="s">
        <v>36</v>
      </c>
      <c r="D655" s="6">
        <v>74</v>
      </c>
      <c r="E655" s="6" t="s">
        <v>6816</v>
      </c>
      <c r="F655" s="6" t="s">
        <v>6817</v>
      </c>
      <c r="G655" s="6">
        <v>50</v>
      </c>
    </row>
    <row r="656" ht="24" customHeight="1" spans="1:7">
      <c r="A656" s="6">
        <v>653</v>
      </c>
      <c r="B656" s="6" t="s">
        <v>6908</v>
      </c>
      <c r="C656" s="6" t="s">
        <v>36</v>
      </c>
      <c r="D656" s="6">
        <v>74</v>
      </c>
      <c r="E656" s="6" t="s">
        <v>6816</v>
      </c>
      <c r="F656" s="6" t="s">
        <v>6866</v>
      </c>
      <c r="G656" s="6">
        <v>50</v>
      </c>
    </row>
    <row r="657" ht="24" customHeight="1" spans="1:7">
      <c r="A657" s="6">
        <v>654</v>
      </c>
      <c r="B657" s="6" t="s">
        <v>6909</v>
      </c>
      <c r="C657" s="6" t="s">
        <v>42</v>
      </c>
      <c r="D657" s="6">
        <v>74</v>
      </c>
      <c r="E657" s="6" t="s">
        <v>6816</v>
      </c>
      <c r="F657" s="6" t="s">
        <v>6818</v>
      </c>
      <c r="G657" s="6">
        <v>50</v>
      </c>
    </row>
    <row r="658" ht="24" customHeight="1" spans="1:7">
      <c r="A658" s="6">
        <v>655</v>
      </c>
      <c r="B658" s="6" t="s">
        <v>6910</v>
      </c>
      <c r="C658" s="6" t="s">
        <v>36</v>
      </c>
      <c r="D658" s="6">
        <v>75</v>
      </c>
      <c r="E658" s="6" t="s">
        <v>6816</v>
      </c>
      <c r="F658" s="6" t="s">
        <v>6818</v>
      </c>
      <c r="G658" s="6">
        <v>50</v>
      </c>
    </row>
    <row r="659" ht="24" customHeight="1" spans="1:7">
      <c r="A659" s="6">
        <v>656</v>
      </c>
      <c r="B659" s="6" t="s">
        <v>6911</v>
      </c>
      <c r="C659" s="6" t="s">
        <v>36</v>
      </c>
      <c r="D659" s="6">
        <v>74</v>
      </c>
      <c r="E659" s="6" t="s">
        <v>6816</v>
      </c>
      <c r="F659" s="6" t="s">
        <v>6912</v>
      </c>
      <c r="G659" s="6">
        <v>50</v>
      </c>
    </row>
    <row r="660" ht="24" customHeight="1" spans="1:7">
      <c r="A660" s="6">
        <v>657</v>
      </c>
      <c r="B660" s="6" t="s">
        <v>5594</v>
      </c>
      <c r="C660" s="6" t="s">
        <v>36</v>
      </c>
      <c r="D660" s="6">
        <v>74</v>
      </c>
      <c r="E660" s="6" t="s">
        <v>6816</v>
      </c>
      <c r="F660" s="6" t="s">
        <v>6913</v>
      </c>
      <c r="G660" s="6">
        <v>50</v>
      </c>
    </row>
    <row r="661" ht="24" customHeight="1" spans="1:7">
      <c r="A661" s="6">
        <v>658</v>
      </c>
      <c r="B661" s="6" t="s">
        <v>3638</v>
      </c>
      <c r="C661" s="6" t="s">
        <v>42</v>
      </c>
      <c r="D661" s="6">
        <v>74</v>
      </c>
      <c r="E661" s="6" t="s">
        <v>6816</v>
      </c>
      <c r="F661" s="6" t="s">
        <v>6913</v>
      </c>
      <c r="G661" s="6">
        <v>50</v>
      </c>
    </row>
    <row r="662" ht="24" customHeight="1" spans="1:7">
      <c r="A662" s="6">
        <v>659</v>
      </c>
      <c r="B662" s="6" t="s">
        <v>6914</v>
      </c>
      <c r="C662" s="6" t="s">
        <v>36</v>
      </c>
      <c r="D662" s="6">
        <v>76</v>
      </c>
      <c r="E662" s="6" t="s">
        <v>6816</v>
      </c>
      <c r="F662" s="6" t="s">
        <v>6915</v>
      </c>
      <c r="G662" s="6">
        <v>50</v>
      </c>
    </row>
    <row r="663" ht="24" customHeight="1" spans="1:7">
      <c r="A663" s="6">
        <v>660</v>
      </c>
      <c r="B663" s="6" t="s">
        <v>2798</v>
      </c>
      <c r="C663" s="6" t="s">
        <v>42</v>
      </c>
      <c r="D663" s="6">
        <v>76</v>
      </c>
      <c r="E663" s="6" t="s">
        <v>6816</v>
      </c>
      <c r="F663" s="6" t="s">
        <v>6915</v>
      </c>
      <c r="G663" s="6">
        <v>50</v>
      </c>
    </row>
    <row r="664" ht="24" customHeight="1" spans="1:7">
      <c r="A664" s="6">
        <v>661</v>
      </c>
      <c r="B664" s="6" t="s">
        <v>6916</v>
      </c>
      <c r="C664" s="6" t="s">
        <v>42</v>
      </c>
      <c r="D664" s="6">
        <v>78</v>
      </c>
      <c r="E664" s="6" t="s">
        <v>6816</v>
      </c>
      <c r="F664" s="6" t="s">
        <v>6917</v>
      </c>
      <c r="G664" s="6">
        <v>50</v>
      </c>
    </row>
    <row r="665" ht="24" customHeight="1" spans="1:7">
      <c r="A665" s="6">
        <v>662</v>
      </c>
      <c r="B665" s="6" t="s">
        <v>6918</v>
      </c>
      <c r="C665" s="6" t="s">
        <v>36</v>
      </c>
      <c r="D665" s="6">
        <v>70</v>
      </c>
      <c r="E665" s="6" t="s">
        <v>6816</v>
      </c>
      <c r="F665" s="6" t="s">
        <v>6915</v>
      </c>
      <c r="G665" s="6">
        <v>50</v>
      </c>
    </row>
    <row r="666" ht="24" customHeight="1" spans="1:7">
      <c r="A666" s="6">
        <v>663</v>
      </c>
      <c r="B666" s="6" t="s">
        <v>6919</v>
      </c>
      <c r="C666" s="6" t="s">
        <v>42</v>
      </c>
      <c r="D666" s="6">
        <v>75</v>
      </c>
      <c r="E666" s="6" t="s">
        <v>6816</v>
      </c>
      <c r="F666" s="6" t="s">
        <v>6917</v>
      </c>
      <c r="G666" s="6">
        <v>50</v>
      </c>
    </row>
    <row r="667" ht="24" customHeight="1" spans="1:7">
      <c r="A667" s="6">
        <v>664</v>
      </c>
      <c r="B667" s="6" t="s">
        <v>6920</v>
      </c>
      <c r="C667" s="6" t="s">
        <v>36</v>
      </c>
      <c r="D667" s="6">
        <v>78</v>
      </c>
      <c r="E667" s="6" t="s">
        <v>6921</v>
      </c>
      <c r="F667" s="6" t="s">
        <v>6922</v>
      </c>
      <c r="G667" s="6">
        <v>50</v>
      </c>
    </row>
    <row r="668" ht="24" customHeight="1" spans="1:7">
      <c r="A668" s="6">
        <v>665</v>
      </c>
      <c r="B668" s="6" t="s">
        <v>6923</v>
      </c>
      <c r="C668" s="6" t="s">
        <v>36</v>
      </c>
      <c r="D668" s="6">
        <v>78</v>
      </c>
      <c r="E668" s="6" t="s">
        <v>6921</v>
      </c>
      <c r="F668" s="6" t="s">
        <v>6924</v>
      </c>
      <c r="G668" s="6">
        <v>50</v>
      </c>
    </row>
    <row r="669" ht="24" customHeight="1" spans="1:7">
      <c r="A669" s="6">
        <v>666</v>
      </c>
      <c r="B669" s="6" t="s">
        <v>6925</v>
      </c>
      <c r="C669" s="6" t="s">
        <v>42</v>
      </c>
      <c r="D669" s="6">
        <v>79</v>
      </c>
      <c r="E669" s="6" t="s">
        <v>6921</v>
      </c>
      <c r="F669" s="6" t="s">
        <v>6926</v>
      </c>
      <c r="G669" s="6">
        <v>50</v>
      </c>
    </row>
    <row r="670" ht="24" customHeight="1" spans="1:7">
      <c r="A670" s="6">
        <v>667</v>
      </c>
      <c r="B670" s="6" t="s">
        <v>6927</v>
      </c>
      <c r="C670" s="6" t="s">
        <v>42</v>
      </c>
      <c r="D670" s="6">
        <v>79</v>
      </c>
      <c r="E670" s="6" t="s">
        <v>6921</v>
      </c>
      <c r="F670" s="6" t="s">
        <v>6928</v>
      </c>
      <c r="G670" s="6">
        <v>50</v>
      </c>
    </row>
    <row r="671" ht="24" customHeight="1" spans="1:7">
      <c r="A671" s="6">
        <v>668</v>
      </c>
      <c r="B671" s="6" t="s">
        <v>6929</v>
      </c>
      <c r="C671" s="6" t="s">
        <v>42</v>
      </c>
      <c r="D671" s="6">
        <v>79</v>
      </c>
      <c r="E671" s="6" t="s">
        <v>6921</v>
      </c>
      <c r="F671" s="6" t="s">
        <v>6930</v>
      </c>
      <c r="G671" s="6">
        <v>50</v>
      </c>
    </row>
    <row r="672" ht="24" customHeight="1" spans="1:7">
      <c r="A672" s="6">
        <v>669</v>
      </c>
      <c r="B672" s="6" t="s">
        <v>6931</v>
      </c>
      <c r="C672" s="6" t="s">
        <v>42</v>
      </c>
      <c r="D672" s="6">
        <v>79</v>
      </c>
      <c r="E672" s="6" t="s">
        <v>6921</v>
      </c>
      <c r="F672" s="6" t="s">
        <v>6932</v>
      </c>
      <c r="G672" s="6">
        <v>50</v>
      </c>
    </row>
    <row r="673" ht="24" customHeight="1" spans="1:7">
      <c r="A673" s="6">
        <v>670</v>
      </c>
      <c r="B673" s="6" t="s">
        <v>6933</v>
      </c>
      <c r="C673" s="6" t="s">
        <v>36</v>
      </c>
      <c r="D673" s="6">
        <v>79</v>
      </c>
      <c r="E673" s="6" t="s">
        <v>6921</v>
      </c>
      <c r="F673" s="6" t="s">
        <v>6934</v>
      </c>
      <c r="G673" s="6">
        <v>50</v>
      </c>
    </row>
    <row r="674" ht="24" customHeight="1" spans="1:7">
      <c r="A674" s="6">
        <v>671</v>
      </c>
      <c r="B674" s="6" t="s">
        <v>6935</v>
      </c>
      <c r="C674" s="6" t="s">
        <v>42</v>
      </c>
      <c r="D674" s="6">
        <v>77</v>
      </c>
      <c r="E674" s="6" t="s">
        <v>6921</v>
      </c>
      <c r="F674" s="6" t="s">
        <v>6936</v>
      </c>
      <c r="G674" s="6">
        <v>50</v>
      </c>
    </row>
    <row r="675" ht="24" customHeight="1" spans="1:7">
      <c r="A675" s="6">
        <v>672</v>
      </c>
      <c r="B675" s="6" t="s">
        <v>6937</v>
      </c>
      <c r="C675" s="6" t="s">
        <v>36</v>
      </c>
      <c r="D675" s="6">
        <v>77</v>
      </c>
      <c r="E675" s="6" t="s">
        <v>6921</v>
      </c>
      <c r="F675" s="6" t="s">
        <v>6938</v>
      </c>
      <c r="G675" s="6">
        <v>50</v>
      </c>
    </row>
    <row r="676" ht="24" customHeight="1" spans="1:7">
      <c r="A676" s="6">
        <v>673</v>
      </c>
      <c r="B676" s="6" t="s">
        <v>6939</v>
      </c>
      <c r="C676" s="6" t="s">
        <v>36</v>
      </c>
      <c r="D676" s="6">
        <v>78</v>
      </c>
      <c r="E676" s="6" t="s">
        <v>6921</v>
      </c>
      <c r="F676" s="6" t="s">
        <v>6940</v>
      </c>
      <c r="G676" s="6">
        <v>50</v>
      </c>
    </row>
    <row r="677" ht="24" customHeight="1" spans="1:7">
      <c r="A677" s="6">
        <v>674</v>
      </c>
      <c r="B677" s="6" t="s">
        <v>6941</v>
      </c>
      <c r="C677" s="6" t="s">
        <v>36</v>
      </c>
      <c r="D677" s="6">
        <v>78</v>
      </c>
      <c r="E677" s="6" t="s">
        <v>6921</v>
      </c>
      <c r="F677" s="6" t="s">
        <v>6940</v>
      </c>
      <c r="G677" s="6">
        <v>50</v>
      </c>
    </row>
    <row r="678" ht="24" customHeight="1" spans="1:7">
      <c r="A678" s="6">
        <v>675</v>
      </c>
      <c r="B678" s="6" t="s">
        <v>6942</v>
      </c>
      <c r="C678" s="6" t="s">
        <v>36</v>
      </c>
      <c r="D678" s="6">
        <v>78</v>
      </c>
      <c r="E678" s="6" t="s">
        <v>6921</v>
      </c>
      <c r="F678" s="6" t="s">
        <v>6926</v>
      </c>
      <c r="G678" s="6">
        <v>50</v>
      </c>
    </row>
    <row r="679" ht="24" customHeight="1" spans="1:7">
      <c r="A679" s="6">
        <v>676</v>
      </c>
      <c r="B679" s="6" t="s">
        <v>6943</v>
      </c>
      <c r="C679" s="6" t="s">
        <v>42</v>
      </c>
      <c r="D679" s="6">
        <v>78</v>
      </c>
      <c r="E679" s="6" t="s">
        <v>6921</v>
      </c>
      <c r="F679" s="6" t="s">
        <v>6926</v>
      </c>
      <c r="G679" s="6">
        <v>50</v>
      </c>
    </row>
    <row r="680" ht="24" customHeight="1" spans="1:7">
      <c r="A680" s="6">
        <v>677</v>
      </c>
      <c r="B680" s="6" t="s">
        <v>6944</v>
      </c>
      <c r="C680" s="6" t="s">
        <v>36</v>
      </c>
      <c r="D680" s="6">
        <v>78</v>
      </c>
      <c r="E680" s="6" t="s">
        <v>6921</v>
      </c>
      <c r="F680" s="6" t="s">
        <v>6945</v>
      </c>
      <c r="G680" s="6">
        <v>50</v>
      </c>
    </row>
    <row r="681" ht="24" customHeight="1" spans="1:7">
      <c r="A681" s="6">
        <v>678</v>
      </c>
      <c r="B681" s="6" t="s">
        <v>6946</v>
      </c>
      <c r="C681" s="6" t="s">
        <v>36</v>
      </c>
      <c r="D681" s="6">
        <v>78</v>
      </c>
      <c r="E681" s="6" t="s">
        <v>6921</v>
      </c>
      <c r="F681" s="6" t="s">
        <v>6947</v>
      </c>
      <c r="G681" s="6">
        <v>50</v>
      </c>
    </row>
    <row r="682" ht="24" customHeight="1" spans="1:7">
      <c r="A682" s="6">
        <v>679</v>
      </c>
      <c r="B682" s="6" t="s">
        <v>6948</v>
      </c>
      <c r="C682" s="6" t="s">
        <v>36</v>
      </c>
      <c r="D682" s="6">
        <v>78</v>
      </c>
      <c r="E682" s="6" t="s">
        <v>6921</v>
      </c>
      <c r="F682" s="6" t="s">
        <v>6949</v>
      </c>
      <c r="G682" s="6">
        <v>50</v>
      </c>
    </row>
    <row r="683" ht="24" customHeight="1" spans="1:7">
      <c r="A683" s="6">
        <v>680</v>
      </c>
      <c r="B683" s="6" t="s">
        <v>6950</v>
      </c>
      <c r="C683" s="6" t="s">
        <v>42</v>
      </c>
      <c r="D683" s="6">
        <v>78</v>
      </c>
      <c r="E683" s="6" t="s">
        <v>6921</v>
      </c>
      <c r="F683" s="6" t="s">
        <v>6951</v>
      </c>
      <c r="G683" s="6">
        <v>50</v>
      </c>
    </row>
    <row r="684" ht="24" customHeight="1" spans="1:7">
      <c r="A684" s="6">
        <v>681</v>
      </c>
      <c r="B684" s="6" t="s">
        <v>6952</v>
      </c>
      <c r="C684" s="6" t="s">
        <v>42</v>
      </c>
      <c r="D684" s="6">
        <v>78</v>
      </c>
      <c r="E684" s="6" t="s">
        <v>6921</v>
      </c>
      <c r="F684" s="6" t="s">
        <v>6947</v>
      </c>
      <c r="G684" s="6">
        <v>50</v>
      </c>
    </row>
    <row r="685" ht="24" customHeight="1" spans="1:7">
      <c r="A685" s="6">
        <v>682</v>
      </c>
      <c r="B685" s="6" t="s">
        <v>6953</v>
      </c>
      <c r="C685" s="6" t="s">
        <v>36</v>
      </c>
      <c r="D685" s="6">
        <v>77</v>
      </c>
      <c r="E685" s="6" t="s">
        <v>6921</v>
      </c>
      <c r="F685" s="6" t="s">
        <v>6954</v>
      </c>
      <c r="G685" s="6">
        <v>50</v>
      </c>
    </row>
    <row r="686" ht="24" customHeight="1" spans="1:7">
      <c r="A686" s="6">
        <v>683</v>
      </c>
      <c r="B686" s="6" t="s">
        <v>3850</v>
      </c>
      <c r="C686" s="6" t="s">
        <v>42</v>
      </c>
      <c r="D686" s="6">
        <v>77</v>
      </c>
      <c r="E686" s="6" t="s">
        <v>6921</v>
      </c>
      <c r="F686" s="6" t="s">
        <v>6955</v>
      </c>
      <c r="G686" s="6">
        <v>50</v>
      </c>
    </row>
    <row r="687" ht="24" customHeight="1" spans="1:7">
      <c r="A687" s="6">
        <v>684</v>
      </c>
      <c r="B687" s="6" t="s">
        <v>6956</v>
      </c>
      <c r="C687" s="6" t="s">
        <v>36</v>
      </c>
      <c r="D687" s="6">
        <v>77</v>
      </c>
      <c r="E687" s="6" t="s">
        <v>6921</v>
      </c>
      <c r="F687" s="6" t="s">
        <v>6957</v>
      </c>
      <c r="G687" s="6">
        <v>50</v>
      </c>
    </row>
    <row r="688" ht="24" customHeight="1" spans="1:7">
      <c r="A688" s="6">
        <v>685</v>
      </c>
      <c r="B688" s="6" t="s">
        <v>6958</v>
      </c>
      <c r="C688" s="6" t="s">
        <v>42</v>
      </c>
      <c r="D688" s="6">
        <v>77</v>
      </c>
      <c r="E688" s="6" t="s">
        <v>6921</v>
      </c>
      <c r="F688" s="6" t="s">
        <v>6959</v>
      </c>
      <c r="G688" s="6">
        <v>50</v>
      </c>
    </row>
    <row r="689" ht="24" customHeight="1" spans="1:7">
      <c r="A689" s="6">
        <v>686</v>
      </c>
      <c r="B689" s="6" t="s">
        <v>6960</v>
      </c>
      <c r="C689" s="6" t="s">
        <v>36</v>
      </c>
      <c r="D689" s="6">
        <v>77</v>
      </c>
      <c r="E689" s="6" t="s">
        <v>6921</v>
      </c>
      <c r="F689" s="6" t="s">
        <v>6961</v>
      </c>
      <c r="G689" s="6">
        <v>50</v>
      </c>
    </row>
    <row r="690" ht="24" customHeight="1" spans="1:7">
      <c r="A690" s="6">
        <v>687</v>
      </c>
      <c r="B690" s="6" t="s">
        <v>6962</v>
      </c>
      <c r="C690" s="6" t="s">
        <v>36</v>
      </c>
      <c r="D690" s="6">
        <v>77</v>
      </c>
      <c r="E690" s="6" t="s">
        <v>6921</v>
      </c>
      <c r="F690" s="6" t="s">
        <v>6963</v>
      </c>
      <c r="G690" s="6">
        <v>50</v>
      </c>
    </row>
    <row r="691" ht="24" customHeight="1" spans="1:7">
      <c r="A691" s="6">
        <v>688</v>
      </c>
      <c r="B691" s="6" t="s">
        <v>6964</v>
      </c>
      <c r="C691" s="6" t="s">
        <v>36</v>
      </c>
      <c r="D691" s="6">
        <v>76</v>
      </c>
      <c r="E691" s="6" t="s">
        <v>6921</v>
      </c>
      <c r="F691" s="6" t="s">
        <v>6965</v>
      </c>
      <c r="G691" s="6">
        <v>50</v>
      </c>
    </row>
    <row r="692" ht="24" customHeight="1" spans="1:7">
      <c r="A692" s="6">
        <v>689</v>
      </c>
      <c r="B692" s="6" t="s">
        <v>6966</v>
      </c>
      <c r="C692" s="6" t="s">
        <v>36</v>
      </c>
      <c r="D692" s="6">
        <v>76</v>
      </c>
      <c r="E692" s="6" t="s">
        <v>6921</v>
      </c>
      <c r="F692" s="6" t="s">
        <v>6967</v>
      </c>
      <c r="G692" s="6">
        <v>50</v>
      </c>
    </row>
    <row r="693" ht="24" customHeight="1" spans="1:7">
      <c r="A693" s="6">
        <v>690</v>
      </c>
      <c r="B693" s="6" t="s">
        <v>6968</v>
      </c>
      <c r="C693" s="6" t="s">
        <v>42</v>
      </c>
      <c r="D693" s="6">
        <v>76</v>
      </c>
      <c r="E693" s="6" t="s">
        <v>6921</v>
      </c>
      <c r="F693" s="6" t="s">
        <v>6969</v>
      </c>
      <c r="G693" s="6">
        <v>50</v>
      </c>
    </row>
    <row r="694" ht="24" customHeight="1" spans="1:7">
      <c r="A694" s="6">
        <v>691</v>
      </c>
      <c r="B694" s="6" t="s">
        <v>6970</v>
      </c>
      <c r="C694" s="6" t="s">
        <v>36</v>
      </c>
      <c r="D694" s="6">
        <v>76</v>
      </c>
      <c r="E694" s="6" t="s">
        <v>6921</v>
      </c>
      <c r="F694" s="6" t="s">
        <v>6971</v>
      </c>
      <c r="G694" s="6">
        <v>50</v>
      </c>
    </row>
    <row r="695" ht="24" customHeight="1" spans="1:7">
      <c r="A695" s="6">
        <v>692</v>
      </c>
      <c r="B695" s="6" t="s">
        <v>6972</v>
      </c>
      <c r="C695" s="6" t="s">
        <v>36</v>
      </c>
      <c r="D695" s="6">
        <v>75</v>
      </c>
      <c r="E695" s="6" t="s">
        <v>6921</v>
      </c>
      <c r="F695" s="6" t="s">
        <v>6973</v>
      </c>
      <c r="G695" s="6">
        <v>50</v>
      </c>
    </row>
    <row r="696" ht="24" customHeight="1" spans="1:7">
      <c r="A696" s="6">
        <v>693</v>
      </c>
      <c r="B696" s="6" t="s">
        <v>6974</v>
      </c>
      <c r="C696" s="6" t="s">
        <v>36</v>
      </c>
      <c r="D696" s="6">
        <v>75</v>
      </c>
      <c r="E696" s="6" t="s">
        <v>6921</v>
      </c>
      <c r="F696" s="6" t="s">
        <v>6975</v>
      </c>
      <c r="G696" s="6">
        <v>50</v>
      </c>
    </row>
    <row r="697" ht="24" customHeight="1" spans="1:7">
      <c r="A697" s="6">
        <v>694</v>
      </c>
      <c r="B697" s="6" t="s">
        <v>6976</v>
      </c>
      <c r="C697" s="6" t="s">
        <v>36</v>
      </c>
      <c r="D697" s="6">
        <v>75</v>
      </c>
      <c r="E697" s="6" t="s">
        <v>6921</v>
      </c>
      <c r="F697" s="6" t="s">
        <v>6977</v>
      </c>
      <c r="G697" s="6">
        <v>50</v>
      </c>
    </row>
    <row r="698" ht="24" customHeight="1" spans="1:7">
      <c r="A698" s="6">
        <v>695</v>
      </c>
      <c r="B698" s="6" t="s">
        <v>6978</v>
      </c>
      <c r="C698" s="6" t="s">
        <v>42</v>
      </c>
      <c r="D698" s="6">
        <v>75</v>
      </c>
      <c r="E698" s="6" t="s">
        <v>6921</v>
      </c>
      <c r="F698" s="6" t="s">
        <v>6979</v>
      </c>
      <c r="G698" s="6">
        <v>50</v>
      </c>
    </row>
    <row r="699" ht="24" customHeight="1" spans="1:7">
      <c r="A699" s="6">
        <v>696</v>
      </c>
      <c r="B699" s="6" t="s">
        <v>6980</v>
      </c>
      <c r="C699" s="6" t="s">
        <v>36</v>
      </c>
      <c r="D699" s="6">
        <v>75</v>
      </c>
      <c r="E699" s="6" t="s">
        <v>6921</v>
      </c>
      <c r="F699" s="6" t="s">
        <v>6981</v>
      </c>
      <c r="G699" s="6">
        <v>50</v>
      </c>
    </row>
    <row r="700" ht="24" customHeight="1" spans="1:7">
      <c r="A700" s="6">
        <v>697</v>
      </c>
      <c r="B700" s="6" t="s">
        <v>6982</v>
      </c>
      <c r="C700" s="6" t="s">
        <v>36</v>
      </c>
      <c r="D700" s="6">
        <v>75</v>
      </c>
      <c r="E700" s="6" t="s">
        <v>6921</v>
      </c>
      <c r="F700" s="6" t="s">
        <v>6983</v>
      </c>
      <c r="G700" s="6">
        <v>50</v>
      </c>
    </row>
    <row r="701" ht="24" customHeight="1" spans="1:7">
      <c r="A701" s="6">
        <v>698</v>
      </c>
      <c r="B701" s="6" t="s">
        <v>6984</v>
      </c>
      <c r="C701" s="6" t="s">
        <v>36</v>
      </c>
      <c r="D701" s="6">
        <v>75</v>
      </c>
      <c r="E701" s="6" t="s">
        <v>6921</v>
      </c>
      <c r="F701" s="6" t="s">
        <v>6985</v>
      </c>
      <c r="G701" s="6">
        <v>50</v>
      </c>
    </row>
    <row r="702" ht="24" customHeight="1" spans="1:7">
      <c r="A702" s="6">
        <v>699</v>
      </c>
      <c r="B702" s="6" t="s">
        <v>6986</v>
      </c>
      <c r="C702" s="6" t="s">
        <v>42</v>
      </c>
      <c r="D702" s="6">
        <v>75</v>
      </c>
      <c r="E702" s="6" t="s">
        <v>6921</v>
      </c>
      <c r="F702" s="6" t="s">
        <v>6954</v>
      </c>
      <c r="G702" s="6">
        <v>50</v>
      </c>
    </row>
    <row r="703" ht="24" customHeight="1" spans="1:7">
      <c r="A703" s="6">
        <v>700</v>
      </c>
      <c r="B703" s="6" t="s">
        <v>6987</v>
      </c>
      <c r="C703" s="6" t="s">
        <v>36</v>
      </c>
      <c r="D703" s="6">
        <v>75</v>
      </c>
      <c r="E703" s="6" t="s">
        <v>6921</v>
      </c>
      <c r="F703" s="6" t="s">
        <v>6988</v>
      </c>
      <c r="G703" s="6">
        <v>50</v>
      </c>
    </row>
    <row r="704" ht="24" customHeight="1" spans="1:7">
      <c r="A704" s="6">
        <v>701</v>
      </c>
      <c r="B704" s="6" t="s">
        <v>5645</v>
      </c>
      <c r="C704" s="6" t="s">
        <v>36</v>
      </c>
      <c r="D704" s="6">
        <v>75</v>
      </c>
      <c r="E704" s="6" t="s">
        <v>6921</v>
      </c>
      <c r="F704" s="6" t="s">
        <v>6989</v>
      </c>
      <c r="G704" s="6">
        <v>50</v>
      </c>
    </row>
    <row r="705" ht="24" customHeight="1" spans="1:7">
      <c r="A705" s="6">
        <v>702</v>
      </c>
      <c r="B705" s="6" t="s">
        <v>6935</v>
      </c>
      <c r="C705" s="6" t="s">
        <v>42</v>
      </c>
      <c r="D705" s="6">
        <v>73</v>
      </c>
      <c r="E705" s="6" t="s">
        <v>6921</v>
      </c>
      <c r="F705" s="6" t="s">
        <v>6947</v>
      </c>
      <c r="G705" s="6">
        <v>50</v>
      </c>
    </row>
    <row r="706" ht="24" customHeight="1" spans="1:7">
      <c r="A706" s="6">
        <v>703</v>
      </c>
      <c r="B706" s="6" t="s">
        <v>6990</v>
      </c>
      <c r="C706" s="6" t="s">
        <v>42</v>
      </c>
      <c r="D706" s="6">
        <v>70</v>
      </c>
      <c r="E706" s="6" t="s">
        <v>6921</v>
      </c>
      <c r="F706" s="6" t="s">
        <v>6951</v>
      </c>
      <c r="G706" s="6">
        <v>50</v>
      </c>
    </row>
    <row r="707" ht="24" customHeight="1" spans="1:7">
      <c r="A707" s="6">
        <v>704</v>
      </c>
      <c r="B707" s="6" t="s">
        <v>6991</v>
      </c>
      <c r="C707" s="6" t="s">
        <v>36</v>
      </c>
      <c r="D707" s="6">
        <v>70</v>
      </c>
      <c r="E707" s="6" t="s">
        <v>6921</v>
      </c>
      <c r="F707" s="6" t="s">
        <v>6945</v>
      </c>
      <c r="G707" s="6">
        <v>50</v>
      </c>
    </row>
    <row r="708" ht="24" customHeight="1" spans="1:7">
      <c r="A708" s="6">
        <v>705</v>
      </c>
      <c r="B708" s="6" t="s">
        <v>6992</v>
      </c>
      <c r="C708" s="6" t="s">
        <v>42</v>
      </c>
      <c r="D708" s="6">
        <v>70</v>
      </c>
      <c r="E708" s="6" t="s">
        <v>6921</v>
      </c>
      <c r="F708" s="6" t="s">
        <v>6951</v>
      </c>
      <c r="G708" s="6">
        <v>50</v>
      </c>
    </row>
    <row r="709" ht="24" customHeight="1" spans="1:7">
      <c r="A709" s="6">
        <v>706</v>
      </c>
      <c r="B709" s="6" t="s">
        <v>6993</v>
      </c>
      <c r="C709" s="6" t="s">
        <v>36</v>
      </c>
      <c r="D709" s="6">
        <v>70</v>
      </c>
      <c r="E709" s="6" t="s">
        <v>6921</v>
      </c>
      <c r="F709" s="6" t="s">
        <v>6947</v>
      </c>
      <c r="G709" s="6">
        <v>50</v>
      </c>
    </row>
    <row r="710" ht="24" customHeight="1" spans="1:7">
      <c r="A710" s="6">
        <v>707</v>
      </c>
      <c r="B710" s="6" t="s">
        <v>6994</v>
      </c>
      <c r="C710" s="6" t="s">
        <v>36</v>
      </c>
      <c r="D710" s="6">
        <v>70</v>
      </c>
      <c r="E710" s="6" t="s">
        <v>6921</v>
      </c>
      <c r="F710" s="6" t="s">
        <v>6945</v>
      </c>
      <c r="G710" s="6">
        <v>50</v>
      </c>
    </row>
    <row r="711" ht="24" customHeight="1" spans="1:7">
      <c r="A711" s="6">
        <v>708</v>
      </c>
      <c r="B711" s="6" t="s">
        <v>6995</v>
      </c>
      <c r="C711" s="6" t="s">
        <v>36</v>
      </c>
      <c r="D711" s="6">
        <v>70</v>
      </c>
      <c r="E711" s="6" t="s">
        <v>6921</v>
      </c>
      <c r="F711" s="6" t="s">
        <v>6951</v>
      </c>
      <c r="G711" s="6">
        <v>50</v>
      </c>
    </row>
    <row r="712" ht="24" customHeight="1" spans="1:7">
      <c r="A712" s="6">
        <v>709</v>
      </c>
      <c r="B712" s="6" t="s">
        <v>6942</v>
      </c>
      <c r="C712" s="6" t="s">
        <v>42</v>
      </c>
      <c r="D712" s="6">
        <v>70</v>
      </c>
      <c r="E712" s="6" t="s">
        <v>6921</v>
      </c>
      <c r="F712" s="6" t="s">
        <v>6951</v>
      </c>
      <c r="G712" s="6">
        <v>50</v>
      </c>
    </row>
    <row r="713" ht="24" customHeight="1" spans="1:7">
      <c r="A713" s="6">
        <v>710</v>
      </c>
      <c r="B713" s="6" t="s">
        <v>6402</v>
      </c>
      <c r="C713" s="6" t="s">
        <v>36</v>
      </c>
      <c r="D713" s="6">
        <v>70</v>
      </c>
      <c r="E713" s="6" t="s">
        <v>6921</v>
      </c>
      <c r="F713" s="6" t="s">
        <v>6951</v>
      </c>
      <c r="G713" s="6">
        <v>50</v>
      </c>
    </row>
    <row r="714" ht="24" customHeight="1" spans="1:7">
      <c r="A714" s="6">
        <v>711</v>
      </c>
      <c r="B714" s="6" t="s">
        <v>6996</v>
      </c>
      <c r="C714" s="6" t="s">
        <v>42</v>
      </c>
      <c r="D714" s="6">
        <v>70</v>
      </c>
      <c r="E714" s="6" t="s">
        <v>6921</v>
      </c>
      <c r="F714" s="6" t="s">
        <v>6951</v>
      </c>
      <c r="G714" s="6">
        <v>50</v>
      </c>
    </row>
    <row r="715" ht="24" customHeight="1" spans="1:7">
      <c r="A715" s="6">
        <v>712</v>
      </c>
      <c r="B715" s="6" t="s">
        <v>6997</v>
      </c>
      <c r="C715" s="6" t="s">
        <v>36</v>
      </c>
      <c r="D715" s="6">
        <v>70</v>
      </c>
      <c r="E715" s="6" t="s">
        <v>6921</v>
      </c>
      <c r="F715" s="6" t="s">
        <v>6940</v>
      </c>
      <c r="G715" s="6">
        <v>50</v>
      </c>
    </row>
    <row r="716" ht="24" customHeight="1" spans="1:7">
      <c r="A716" s="6">
        <v>713</v>
      </c>
      <c r="B716" s="6" t="s">
        <v>5815</v>
      </c>
      <c r="C716" s="6" t="s">
        <v>42</v>
      </c>
      <c r="D716" s="6">
        <v>70</v>
      </c>
      <c r="E716" s="6" t="s">
        <v>6921</v>
      </c>
      <c r="F716" s="6" t="s">
        <v>6949</v>
      </c>
      <c r="G716" s="6">
        <v>50</v>
      </c>
    </row>
    <row r="717" ht="24" customHeight="1" spans="1:7">
      <c r="A717" s="6">
        <v>714</v>
      </c>
      <c r="B717" s="6" t="s">
        <v>4206</v>
      </c>
      <c r="C717" s="6" t="s">
        <v>36</v>
      </c>
      <c r="D717" s="6">
        <v>70</v>
      </c>
      <c r="E717" s="6" t="s">
        <v>6921</v>
      </c>
      <c r="F717" s="6" t="s">
        <v>6940</v>
      </c>
      <c r="G717" s="6">
        <v>50</v>
      </c>
    </row>
    <row r="718" ht="24" customHeight="1" spans="1:7">
      <c r="A718" s="6">
        <v>715</v>
      </c>
      <c r="B718" s="6" t="s">
        <v>6998</v>
      </c>
      <c r="C718" s="6" t="s">
        <v>36</v>
      </c>
      <c r="D718" s="6">
        <v>70</v>
      </c>
      <c r="E718" s="6" t="s">
        <v>6921</v>
      </c>
      <c r="F718" s="6" t="s">
        <v>6999</v>
      </c>
      <c r="G718" s="6">
        <v>50</v>
      </c>
    </row>
    <row r="719" ht="24" customHeight="1" spans="1:7">
      <c r="A719" s="6">
        <v>716</v>
      </c>
      <c r="B719" s="6" t="s">
        <v>7000</v>
      </c>
      <c r="C719" s="6" t="s">
        <v>42</v>
      </c>
      <c r="D719" s="6">
        <v>70</v>
      </c>
      <c r="E719" s="6" t="s">
        <v>6921</v>
      </c>
      <c r="F719" s="6" t="s">
        <v>6945</v>
      </c>
      <c r="G719" s="6">
        <v>50</v>
      </c>
    </row>
    <row r="720" ht="24" customHeight="1" spans="1:7">
      <c r="A720" s="6">
        <v>717</v>
      </c>
      <c r="B720" s="6" t="s">
        <v>7001</v>
      </c>
      <c r="C720" s="6" t="s">
        <v>42</v>
      </c>
      <c r="D720" s="6">
        <v>70</v>
      </c>
      <c r="E720" s="6" t="s">
        <v>6921</v>
      </c>
      <c r="F720" s="6" t="s">
        <v>6999</v>
      </c>
      <c r="G720" s="6">
        <v>50</v>
      </c>
    </row>
    <row r="721" ht="24" customHeight="1" spans="1:7">
      <c r="A721" s="6">
        <v>718</v>
      </c>
      <c r="B721" s="6" t="s">
        <v>7002</v>
      </c>
      <c r="C721" s="6" t="s">
        <v>42</v>
      </c>
      <c r="D721" s="6">
        <v>70</v>
      </c>
      <c r="E721" s="6" t="s">
        <v>6921</v>
      </c>
      <c r="F721" s="6" t="s">
        <v>6947</v>
      </c>
      <c r="G721" s="6">
        <v>50</v>
      </c>
    </row>
    <row r="722" ht="24" customHeight="1" spans="1:7">
      <c r="A722" s="6">
        <v>719</v>
      </c>
      <c r="B722" s="6" t="s">
        <v>7003</v>
      </c>
      <c r="C722" s="6" t="s">
        <v>42</v>
      </c>
      <c r="D722" s="6">
        <v>70</v>
      </c>
      <c r="E722" s="6" t="s">
        <v>6921</v>
      </c>
      <c r="F722" s="6" t="s">
        <v>6940</v>
      </c>
      <c r="G722" s="6">
        <v>50</v>
      </c>
    </row>
    <row r="723" ht="24" customHeight="1" spans="1:7">
      <c r="A723" s="6">
        <v>720</v>
      </c>
      <c r="B723" s="6" t="s">
        <v>7004</v>
      </c>
      <c r="C723" s="6" t="s">
        <v>36</v>
      </c>
      <c r="D723" s="6">
        <v>71</v>
      </c>
      <c r="E723" s="6" t="s">
        <v>6921</v>
      </c>
      <c r="F723" s="6" t="s">
        <v>6947</v>
      </c>
      <c r="G723" s="6">
        <v>50</v>
      </c>
    </row>
    <row r="724" ht="24" customHeight="1" spans="1:7">
      <c r="A724" s="6">
        <v>721</v>
      </c>
      <c r="B724" s="6" t="s">
        <v>7005</v>
      </c>
      <c r="C724" s="6" t="s">
        <v>42</v>
      </c>
      <c r="D724" s="6">
        <v>71</v>
      </c>
      <c r="E724" s="6" t="s">
        <v>6921</v>
      </c>
      <c r="F724" s="6" t="s">
        <v>6945</v>
      </c>
      <c r="G724" s="6">
        <v>50</v>
      </c>
    </row>
    <row r="725" ht="24" customHeight="1" spans="1:7">
      <c r="A725" s="6">
        <v>722</v>
      </c>
      <c r="B725" s="6" t="s">
        <v>7006</v>
      </c>
      <c r="C725" s="6" t="s">
        <v>42</v>
      </c>
      <c r="D725" s="6">
        <v>71</v>
      </c>
      <c r="E725" s="6" t="s">
        <v>6921</v>
      </c>
      <c r="F725" s="6" t="s">
        <v>6947</v>
      </c>
      <c r="G725" s="6">
        <v>50</v>
      </c>
    </row>
    <row r="726" ht="24" customHeight="1" spans="1:7">
      <c r="A726" s="6">
        <v>723</v>
      </c>
      <c r="B726" s="6" t="s">
        <v>7007</v>
      </c>
      <c r="C726" s="6" t="s">
        <v>42</v>
      </c>
      <c r="D726" s="6">
        <v>71</v>
      </c>
      <c r="E726" s="6" t="s">
        <v>6921</v>
      </c>
      <c r="F726" s="6" t="s">
        <v>6940</v>
      </c>
      <c r="G726" s="6">
        <v>50</v>
      </c>
    </row>
    <row r="727" ht="24" customHeight="1" spans="1:7">
      <c r="A727" s="6">
        <v>724</v>
      </c>
      <c r="B727" s="6" t="s">
        <v>7008</v>
      </c>
      <c r="C727" s="6" t="s">
        <v>36</v>
      </c>
      <c r="D727" s="6">
        <v>71</v>
      </c>
      <c r="E727" s="6" t="s">
        <v>6921</v>
      </c>
      <c r="F727" s="6" t="s">
        <v>6951</v>
      </c>
      <c r="G727" s="6">
        <v>50</v>
      </c>
    </row>
    <row r="728" ht="24" customHeight="1" spans="1:7">
      <c r="A728" s="6">
        <v>725</v>
      </c>
      <c r="B728" s="6" t="s">
        <v>7009</v>
      </c>
      <c r="C728" s="6" t="s">
        <v>42</v>
      </c>
      <c r="D728" s="6">
        <v>71</v>
      </c>
      <c r="E728" s="6" t="s">
        <v>6921</v>
      </c>
      <c r="F728" s="6" t="s">
        <v>6947</v>
      </c>
      <c r="G728" s="6">
        <v>50</v>
      </c>
    </row>
    <row r="729" ht="24" customHeight="1" spans="1:7">
      <c r="A729" s="6">
        <v>726</v>
      </c>
      <c r="B729" s="6" t="s">
        <v>7010</v>
      </c>
      <c r="C729" s="6" t="s">
        <v>42</v>
      </c>
      <c r="D729" s="6">
        <v>71</v>
      </c>
      <c r="E729" s="6" t="s">
        <v>6921</v>
      </c>
      <c r="F729" s="6" t="s">
        <v>6940</v>
      </c>
      <c r="G729" s="6">
        <v>50</v>
      </c>
    </row>
    <row r="730" ht="24" customHeight="1" spans="1:7">
      <c r="A730" s="6">
        <v>727</v>
      </c>
      <c r="B730" s="6" t="s">
        <v>7011</v>
      </c>
      <c r="C730" s="6" t="s">
        <v>42</v>
      </c>
      <c r="D730" s="6">
        <v>71</v>
      </c>
      <c r="E730" s="6" t="s">
        <v>6921</v>
      </c>
      <c r="F730" s="6" t="s">
        <v>6949</v>
      </c>
      <c r="G730" s="6">
        <v>50</v>
      </c>
    </row>
    <row r="731" ht="24" customHeight="1" spans="1:7">
      <c r="A731" s="6">
        <v>728</v>
      </c>
      <c r="B731" s="6" t="s">
        <v>7012</v>
      </c>
      <c r="C731" s="6" t="s">
        <v>42</v>
      </c>
      <c r="D731" s="6">
        <v>71</v>
      </c>
      <c r="E731" s="6" t="s">
        <v>6921</v>
      </c>
      <c r="F731" s="6" t="s">
        <v>6945</v>
      </c>
      <c r="G731" s="6">
        <v>50</v>
      </c>
    </row>
    <row r="732" ht="24" customHeight="1" spans="1:7">
      <c r="A732" s="6">
        <v>729</v>
      </c>
      <c r="B732" s="6" t="s">
        <v>7013</v>
      </c>
      <c r="C732" s="6" t="s">
        <v>42</v>
      </c>
      <c r="D732" s="6">
        <v>71</v>
      </c>
      <c r="E732" s="6" t="s">
        <v>6921</v>
      </c>
      <c r="F732" s="6" t="s">
        <v>6951</v>
      </c>
      <c r="G732" s="6">
        <v>50</v>
      </c>
    </row>
    <row r="733" ht="24" customHeight="1" spans="1:7">
      <c r="A733" s="6">
        <v>730</v>
      </c>
      <c r="B733" s="6" t="s">
        <v>7014</v>
      </c>
      <c r="C733" s="6" t="s">
        <v>42</v>
      </c>
      <c r="D733" s="6">
        <v>72</v>
      </c>
      <c r="E733" s="6" t="s">
        <v>6921</v>
      </c>
      <c r="F733" s="6" t="s">
        <v>6945</v>
      </c>
      <c r="G733" s="6">
        <v>50</v>
      </c>
    </row>
    <row r="734" ht="24" customHeight="1" spans="1:7">
      <c r="A734" s="6">
        <v>731</v>
      </c>
      <c r="B734" s="6" t="s">
        <v>7015</v>
      </c>
      <c r="C734" s="6" t="s">
        <v>42</v>
      </c>
      <c r="D734" s="6">
        <v>72</v>
      </c>
      <c r="E734" s="6" t="s">
        <v>6921</v>
      </c>
      <c r="F734" s="6" t="s">
        <v>6940</v>
      </c>
      <c r="G734" s="6">
        <v>50</v>
      </c>
    </row>
    <row r="735" ht="24" customHeight="1" spans="1:7">
      <c r="A735" s="6">
        <v>732</v>
      </c>
      <c r="B735" s="6" t="s">
        <v>7016</v>
      </c>
      <c r="C735" s="6" t="s">
        <v>42</v>
      </c>
      <c r="D735" s="6">
        <v>72</v>
      </c>
      <c r="E735" s="6" t="s">
        <v>6921</v>
      </c>
      <c r="F735" s="6" t="s">
        <v>6945</v>
      </c>
      <c r="G735" s="6">
        <v>50</v>
      </c>
    </row>
    <row r="736" ht="24" customHeight="1" spans="1:7">
      <c r="A736" s="6">
        <v>733</v>
      </c>
      <c r="B736" s="6" t="s">
        <v>7017</v>
      </c>
      <c r="C736" s="6" t="s">
        <v>36</v>
      </c>
      <c r="D736" s="6">
        <v>72</v>
      </c>
      <c r="E736" s="6" t="s">
        <v>6921</v>
      </c>
      <c r="F736" s="6" t="s">
        <v>6947</v>
      </c>
      <c r="G736" s="6">
        <v>50</v>
      </c>
    </row>
    <row r="737" ht="24" customHeight="1" spans="1:7">
      <c r="A737" s="6">
        <v>734</v>
      </c>
      <c r="B737" s="6" t="s">
        <v>7018</v>
      </c>
      <c r="C737" s="6" t="s">
        <v>36</v>
      </c>
      <c r="D737" s="6">
        <v>72</v>
      </c>
      <c r="E737" s="6" t="s">
        <v>6921</v>
      </c>
      <c r="F737" s="6" t="s">
        <v>6940</v>
      </c>
      <c r="G737" s="6">
        <v>50</v>
      </c>
    </row>
    <row r="738" ht="24" customHeight="1" spans="1:7">
      <c r="A738" s="6">
        <v>735</v>
      </c>
      <c r="B738" s="6" t="s">
        <v>7019</v>
      </c>
      <c r="C738" s="6" t="s">
        <v>36</v>
      </c>
      <c r="D738" s="6">
        <v>72</v>
      </c>
      <c r="E738" s="6" t="s">
        <v>6921</v>
      </c>
      <c r="F738" s="6" t="s">
        <v>6951</v>
      </c>
      <c r="G738" s="6">
        <v>50</v>
      </c>
    </row>
    <row r="739" ht="24" customHeight="1" spans="1:7">
      <c r="A739" s="6">
        <v>736</v>
      </c>
      <c r="B739" s="6" t="s">
        <v>7020</v>
      </c>
      <c r="C739" s="6" t="s">
        <v>42</v>
      </c>
      <c r="D739" s="6">
        <v>72</v>
      </c>
      <c r="E739" s="6" t="s">
        <v>6921</v>
      </c>
      <c r="F739" s="6" t="s">
        <v>6947</v>
      </c>
      <c r="G739" s="6">
        <v>50</v>
      </c>
    </row>
    <row r="740" ht="24" customHeight="1" spans="1:7">
      <c r="A740" s="6">
        <v>737</v>
      </c>
      <c r="B740" s="6" t="s">
        <v>7021</v>
      </c>
      <c r="C740" s="6" t="s">
        <v>36</v>
      </c>
      <c r="D740" s="6">
        <v>72</v>
      </c>
      <c r="E740" s="6" t="s">
        <v>6921</v>
      </c>
      <c r="F740" s="6" t="s">
        <v>6945</v>
      </c>
      <c r="G740" s="6">
        <v>50</v>
      </c>
    </row>
    <row r="741" ht="24" customHeight="1" spans="1:7">
      <c r="A741" s="6">
        <v>738</v>
      </c>
      <c r="B741" s="6" t="s">
        <v>7022</v>
      </c>
      <c r="C741" s="6" t="s">
        <v>42</v>
      </c>
      <c r="D741" s="6">
        <v>72</v>
      </c>
      <c r="E741" s="6" t="s">
        <v>6921</v>
      </c>
      <c r="F741" s="6" t="s">
        <v>6949</v>
      </c>
      <c r="G741" s="6">
        <v>50</v>
      </c>
    </row>
    <row r="742" ht="24" customHeight="1" spans="1:7">
      <c r="A742" s="6">
        <v>739</v>
      </c>
      <c r="B742" s="6" t="s">
        <v>7023</v>
      </c>
      <c r="C742" s="6" t="s">
        <v>42</v>
      </c>
      <c r="D742" s="6">
        <v>72</v>
      </c>
      <c r="E742" s="6" t="s">
        <v>6921</v>
      </c>
      <c r="F742" s="6" t="s">
        <v>6949</v>
      </c>
      <c r="G742" s="6">
        <v>50</v>
      </c>
    </row>
    <row r="743" ht="24" customHeight="1" spans="1:7">
      <c r="A743" s="6">
        <v>740</v>
      </c>
      <c r="B743" s="6" t="s">
        <v>7024</v>
      </c>
      <c r="C743" s="6" t="s">
        <v>42</v>
      </c>
      <c r="D743" s="6">
        <v>73</v>
      </c>
      <c r="E743" s="6" t="s">
        <v>6921</v>
      </c>
      <c r="F743" s="6" t="s">
        <v>6947</v>
      </c>
      <c r="G743" s="6">
        <v>50</v>
      </c>
    </row>
    <row r="744" ht="24" customHeight="1" spans="1:7">
      <c r="A744" s="6">
        <v>741</v>
      </c>
      <c r="B744" s="6" t="s">
        <v>7025</v>
      </c>
      <c r="C744" s="6" t="s">
        <v>36</v>
      </c>
      <c r="D744" s="6">
        <v>73</v>
      </c>
      <c r="E744" s="6" t="s">
        <v>6921</v>
      </c>
      <c r="F744" s="6" t="s">
        <v>6951</v>
      </c>
      <c r="G744" s="6">
        <v>50</v>
      </c>
    </row>
    <row r="745" ht="24" customHeight="1" spans="1:7">
      <c r="A745" s="6">
        <v>742</v>
      </c>
      <c r="B745" s="6" t="s">
        <v>3576</v>
      </c>
      <c r="C745" s="6" t="s">
        <v>36</v>
      </c>
      <c r="D745" s="6">
        <v>73</v>
      </c>
      <c r="E745" s="6" t="s">
        <v>6921</v>
      </c>
      <c r="F745" s="6" t="s">
        <v>6951</v>
      </c>
      <c r="G745" s="6">
        <v>50</v>
      </c>
    </row>
    <row r="746" ht="24" customHeight="1" spans="1:7">
      <c r="A746" s="6">
        <v>743</v>
      </c>
      <c r="B746" s="6" t="s">
        <v>7026</v>
      </c>
      <c r="C746" s="6" t="s">
        <v>36</v>
      </c>
      <c r="D746" s="6">
        <v>73</v>
      </c>
      <c r="E746" s="6" t="s">
        <v>6921</v>
      </c>
      <c r="F746" s="6" t="s">
        <v>6949</v>
      </c>
      <c r="G746" s="6">
        <v>50</v>
      </c>
    </row>
    <row r="747" ht="24" customHeight="1" spans="1:7">
      <c r="A747" s="6">
        <v>744</v>
      </c>
      <c r="B747" s="6" t="s">
        <v>7027</v>
      </c>
      <c r="C747" s="6" t="s">
        <v>42</v>
      </c>
      <c r="D747" s="6">
        <v>73</v>
      </c>
      <c r="E747" s="6" t="s">
        <v>6921</v>
      </c>
      <c r="F747" s="6" t="s">
        <v>6947</v>
      </c>
      <c r="G747" s="6">
        <v>50</v>
      </c>
    </row>
    <row r="748" ht="24" customHeight="1" spans="1:7">
      <c r="A748" s="6">
        <v>745</v>
      </c>
      <c r="B748" s="6" t="s">
        <v>7028</v>
      </c>
      <c r="C748" s="6" t="s">
        <v>36</v>
      </c>
      <c r="D748" s="6">
        <v>73</v>
      </c>
      <c r="E748" s="6" t="s">
        <v>6921</v>
      </c>
      <c r="F748" s="6" t="s">
        <v>6951</v>
      </c>
      <c r="G748" s="6">
        <v>50</v>
      </c>
    </row>
    <row r="749" ht="24" customHeight="1" spans="1:7">
      <c r="A749" s="6">
        <v>746</v>
      </c>
      <c r="B749" s="6" t="s">
        <v>7029</v>
      </c>
      <c r="C749" s="6" t="s">
        <v>42</v>
      </c>
      <c r="D749" s="6">
        <v>73</v>
      </c>
      <c r="E749" s="6" t="s">
        <v>6921</v>
      </c>
      <c r="F749" s="6" t="s">
        <v>6951</v>
      </c>
      <c r="G749" s="6">
        <v>50</v>
      </c>
    </row>
    <row r="750" ht="24" customHeight="1" spans="1:7">
      <c r="A750" s="6">
        <v>747</v>
      </c>
      <c r="B750" s="6" t="s">
        <v>7030</v>
      </c>
      <c r="C750" s="6" t="s">
        <v>36</v>
      </c>
      <c r="D750" s="6">
        <v>73</v>
      </c>
      <c r="E750" s="6" t="s">
        <v>6921</v>
      </c>
      <c r="F750" s="6" t="s">
        <v>6945</v>
      </c>
      <c r="G750" s="6">
        <v>50</v>
      </c>
    </row>
    <row r="751" ht="24" customHeight="1" spans="1:7">
      <c r="A751" s="6">
        <v>748</v>
      </c>
      <c r="B751" s="6" t="s">
        <v>6077</v>
      </c>
      <c r="C751" s="6" t="s">
        <v>42</v>
      </c>
      <c r="D751" s="6">
        <v>73</v>
      </c>
      <c r="E751" s="6" t="s">
        <v>6921</v>
      </c>
      <c r="F751" s="6" t="s">
        <v>6951</v>
      </c>
      <c r="G751" s="6">
        <v>50</v>
      </c>
    </row>
    <row r="752" ht="24" customHeight="1" spans="1:7">
      <c r="A752" s="6">
        <v>749</v>
      </c>
      <c r="B752" s="6" t="s">
        <v>7031</v>
      </c>
      <c r="C752" s="6" t="s">
        <v>36</v>
      </c>
      <c r="D752" s="6">
        <v>73</v>
      </c>
      <c r="E752" s="6" t="s">
        <v>6921</v>
      </c>
      <c r="F752" s="6" t="s">
        <v>7032</v>
      </c>
      <c r="G752" s="6">
        <v>50</v>
      </c>
    </row>
    <row r="753" ht="24" customHeight="1" spans="1:7">
      <c r="A753" s="6">
        <v>750</v>
      </c>
      <c r="B753" s="6" t="s">
        <v>7033</v>
      </c>
      <c r="C753" s="6" t="s">
        <v>42</v>
      </c>
      <c r="D753" s="6">
        <v>73</v>
      </c>
      <c r="E753" s="6" t="s">
        <v>6921</v>
      </c>
      <c r="F753" s="6" t="s">
        <v>6945</v>
      </c>
      <c r="G753" s="6">
        <v>50</v>
      </c>
    </row>
    <row r="754" ht="24" customHeight="1" spans="1:7">
      <c r="A754" s="6">
        <v>751</v>
      </c>
      <c r="B754" s="6" t="s">
        <v>7034</v>
      </c>
      <c r="C754" s="6" t="s">
        <v>42</v>
      </c>
      <c r="D754" s="6">
        <v>73</v>
      </c>
      <c r="E754" s="6" t="s">
        <v>6921</v>
      </c>
      <c r="F754" s="6" t="s">
        <v>6940</v>
      </c>
      <c r="G754" s="6">
        <v>50</v>
      </c>
    </row>
    <row r="755" ht="24" customHeight="1" spans="1:7">
      <c r="A755" s="6">
        <v>752</v>
      </c>
      <c r="B755" s="6" t="s">
        <v>7035</v>
      </c>
      <c r="C755" s="6" t="s">
        <v>36</v>
      </c>
      <c r="D755" s="6">
        <v>73</v>
      </c>
      <c r="E755" s="6" t="s">
        <v>6921</v>
      </c>
      <c r="F755" s="6" t="s">
        <v>6947</v>
      </c>
      <c r="G755" s="6">
        <v>50</v>
      </c>
    </row>
    <row r="756" ht="24" customHeight="1" spans="1:7">
      <c r="A756" s="6">
        <v>753</v>
      </c>
      <c r="B756" s="6" t="s">
        <v>7036</v>
      </c>
      <c r="C756" s="6" t="s">
        <v>36</v>
      </c>
      <c r="D756" s="6">
        <v>73</v>
      </c>
      <c r="E756" s="6" t="s">
        <v>6921</v>
      </c>
      <c r="F756" s="6" t="s">
        <v>6945</v>
      </c>
      <c r="G756" s="6">
        <v>50</v>
      </c>
    </row>
    <row r="757" ht="24" customHeight="1" spans="1:7">
      <c r="A757" s="6">
        <v>754</v>
      </c>
      <c r="B757" s="6" t="s">
        <v>7037</v>
      </c>
      <c r="C757" s="6" t="s">
        <v>42</v>
      </c>
      <c r="D757" s="6">
        <v>73</v>
      </c>
      <c r="E757" s="6" t="s">
        <v>6921</v>
      </c>
      <c r="F757" s="6" t="s">
        <v>6947</v>
      </c>
      <c r="G757" s="6">
        <v>50</v>
      </c>
    </row>
    <row r="758" ht="24" customHeight="1" spans="1:7">
      <c r="A758" s="6">
        <v>755</v>
      </c>
      <c r="B758" s="6" t="s">
        <v>3059</v>
      </c>
      <c r="C758" s="6" t="s">
        <v>42</v>
      </c>
      <c r="D758" s="6">
        <v>74</v>
      </c>
      <c r="E758" s="6" t="s">
        <v>6921</v>
      </c>
      <c r="F758" s="6" t="s">
        <v>6947</v>
      </c>
      <c r="G758" s="6">
        <v>50</v>
      </c>
    </row>
    <row r="759" ht="24" customHeight="1" spans="1:7">
      <c r="A759" s="6">
        <v>756</v>
      </c>
      <c r="B759" s="6" t="s">
        <v>7038</v>
      </c>
      <c r="C759" s="6" t="s">
        <v>42</v>
      </c>
      <c r="D759" s="6">
        <v>74</v>
      </c>
      <c r="E759" s="6" t="s">
        <v>6921</v>
      </c>
      <c r="F759" s="6" t="s">
        <v>6940</v>
      </c>
      <c r="G759" s="6">
        <v>50</v>
      </c>
    </row>
    <row r="760" ht="24" customHeight="1" spans="1:7">
      <c r="A760" s="6">
        <v>757</v>
      </c>
      <c r="B760" s="6" t="s">
        <v>7039</v>
      </c>
      <c r="C760" s="6" t="s">
        <v>36</v>
      </c>
      <c r="D760" s="6">
        <v>74</v>
      </c>
      <c r="E760" s="6" t="s">
        <v>6921</v>
      </c>
      <c r="F760" s="6" t="s">
        <v>6947</v>
      </c>
      <c r="G760" s="6">
        <v>50</v>
      </c>
    </row>
    <row r="761" ht="24" customHeight="1" spans="1:7">
      <c r="A761" s="6">
        <v>758</v>
      </c>
      <c r="B761" s="6" t="s">
        <v>7040</v>
      </c>
      <c r="C761" s="6" t="s">
        <v>36</v>
      </c>
      <c r="D761" s="6">
        <v>74</v>
      </c>
      <c r="E761" s="6" t="s">
        <v>6921</v>
      </c>
      <c r="F761" s="6" t="s">
        <v>6940</v>
      </c>
      <c r="G761" s="6">
        <v>50</v>
      </c>
    </row>
    <row r="762" ht="24" customHeight="1" spans="1:7">
      <c r="A762" s="6">
        <v>759</v>
      </c>
      <c r="B762" s="6" t="s">
        <v>7041</v>
      </c>
      <c r="C762" s="6" t="s">
        <v>42</v>
      </c>
      <c r="D762" s="6">
        <v>74</v>
      </c>
      <c r="E762" s="6" t="s">
        <v>6921</v>
      </c>
      <c r="F762" s="6" t="s">
        <v>6947</v>
      </c>
      <c r="G762" s="6">
        <v>50</v>
      </c>
    </row>
    <row r="763" ht="24" customHeight="1" spans="1:7">
      <c r="A763" s="6">
        <v>760</v>
      </c>
      <c r="B763" s="6" t="s">
        <v>7042</v>
      </c>
      <c r="C763" s="6" t="s">
        <v>36</v>
      </c>
      <c r="D763" s="6">
        <v>74</v>
      </c>
      <c r="E763" s="6" t="s">
        <v>6921</v>
      </c>
      <c r="F763" s="6" t="s">
        <v>6945</v>
      </c>
      <c r="G763" s="6">
        <v>50</v>
      </c>
    </row>
    <row r="764" ht="24" customHeight="1" spans="1:7">
      <c r="A764" s="6">
        <v>761</v>
      </c>
      <c r="B764" s="6" t="s">
        <v>7043</v>
      </c>
      <c r="C764" s="6" t="s">
        <v>42</v>
      </c>
      <c r="D764" s="6">
        <v>74</v>
      </c>
      <c r="E764" s="6" t="s">
        <v>6921</v>
      </c>
      <c r="F764" s="6" t="s">
        <v>6951</v>
      </c>
      <c r="G764" s="6">
        <v>50</v>
      </c>
    </row>
    <row r="765" ht="24" customHeight="1" spans="1:7">
      <c r="A765" s="6">
        <v>762</v>
      </c>
      <c r="B765" s="6" t="s">
        <v>7044</v>
      </c>
      <c r="C765" s="6" t="s">
        <v>36</v>
      </c>
      <c r="D765" s="6">
        <v>79</v>
      </c>
      <c r="E765" s="6" t="s">
        <v>6921</v>
      </c>
      <c r="F765" s="6" t="s">
        <v>6945</v>
      </c>
      <c r="G765" s="6">
        <v>50</v>
      </c>
    </row>
    <row r="766" ht="24" customHeight="1" spans="1:7">
      <c r="A766" s="6">
        <v>763</v>
      </c>
      <c r="B766" s="6" t="s">
        <v>7045</v>
      </c>
      <c r="C766" s="6" t="s">
        <v>36</v>
      </c>
      <c r="D766" s="6">
        <v>73</v>
      </c>
      <c r="E766" s="6" t="s">
        <v>6921</v>
      </c>
      <c r="F766" s="6" t="s">
        <v>7046</v>
      </c>
      <c r="G766" s="6">
        <v>50</v>
      </c>
    </row>
    <row r="767" ht="24" customHeight="1" spans="1:7">
      <c r="A767" s="6">
        <v>764</v>
      </c>
      <c r="B767" s="6" t="s">
        <v>7047</v>
      </c>
      <c r="C767" s="6" t="s">
        <v>36</v>
      </c>
      <c r="D767" s="6">
        <v>72</v>
      </c>
      <c r="E767" s="6" t="s">
        <v>6921</v>
      </c>
      <c r="F767" s="6" t="s">
        <v>7048</v>
      </c>
      <c r="G767" s="6">
        <v>50</v>
      </c>
    </row>
    <row r="768" ht="24" customHeight="1" spans="1:7">
      <c r="A768" s="6">
        <v>765</v>
      </c>
      <c r="B768" s="6" t="s">
        <v>7049</v>
      </c>
      <c r="C768" s="6" t="s">
        <v>36</v>
      </c>
      <c r="D768" s="6">
        <v>74</v>
      </c>
      <c r="E768" s="6" t="s">
        <v>6921</v>
      </c>
      <c r="F768" s="6" t="s">
        <v>6945</v>
      </c>
      <c r="G768" s="6">
        <v>50</v>
      </c>
    </row>
    <row r="769" ht="24" customHeight="1" spans="1:7">
      <c r="A769" s="6">
        <v>766</v>
      </c>
      <c r="B769" s="6" t="s">
        <v>1638</v>
      </c>
      <c r="C769" s="6" t="s">
        <v>42</v>
      </c>
      <c r="D769" s="6">
        <v>80</v>
      </c>
      <c r="E769" s="6" t="s">
        <v>6119</v>
      </c>
      <c r="F769" s="6" t="s">
        <v>7050</v>
      </c>
      <c r="G769" s="6">
        <v>100</v>
      </c>
    </row>
    <row r="770" ht="24" customHeight="1" spans="1:7">
      <c r="A770" s="6">
        <v>767</v>
      </c>
      <c r="B770" s="6" t="s">
        <v>7051</v>
      </c>
      <c r="C770" s="6" t="s">
        <v>42</v>
      </c>
      <c r="D770" s="6">
        <v>80</v>
      </c>
      <c r="E770" s="6" t="s">
        <v>6119</v>
      </c>
      <c r="F770" s="6" t="s">
        <v>7052</v>
      </c>
      <c r="G770" s="6">
        <v>100</v>
      </c>
    </row>
    <row r="771" ht="24" customHeight="1" spans="1:7">
      <c r="A771" s="6">
        <v>768</v>
      </c>
      <c r="B771" s="6" t="s">
        <v>7053</v>
      </c>
      <c r="C771" s="6" t="s">
        <v>42</v>
      </c>
      <c r="D771" s="6">
        <v>82</v>
      </c>
      <c r="E771" s="6" t="s">
        <v>6119</v>
      </c>
      <c r="F771" s="6" t="s">
        <v>6177</v>
      </c>
      <c r="G771" s="6">
        <v>100</v>
      </c>
    </row>
    <row r="772" ht="24" customHeight="1" spans="1:7">
      <c r="A772" s="6">
        <v>769</v>
      </c>
      <c r="B772" s="6" t="s">
        <v>7054</v>
      </c>
      <c r="C772" s="6" t="s">
        <v>36</v>
      </c>
      <c r="D772" s="6">
        <v>82</v>
      </c>
      <c r="E772" s="6" t="s">
        <v>6119</v>
      </c>
      <c r="F772" s="6" t="s">
        <v>6157</v>
      </c>
      <c r="G772" s="6">
        <v>100</v>
      </c>
    </row>
    <row r="773" ht="24" customHeight="1" spans="1:7">
      <c r="A773" s="6">
        <v>770</v>
      </c>
      <c r="B773" s="6" t="s">
        <v>7055</v>
      </c>
      <c r="C773" s="6" t="s">
        <v>36</v>
      </c>
      <c r="D773" s="6">
        <v>82</v>
      </c>
      <c r="E773" s="6" t="s">
        <v>6119</v>
      </c>
      <c r="F773" s="6" t="s">
        <v>7056</v>
      </c>
      <c r="G773" s="6">
        <v>100</v>
      </c>
    </row>
    <row r="774" ht="24" customHeight="1" spans="1:7">
      <c r="A774" s="6">
        <v>771</v>
      </c>
      <c r="B774" s="6" t="s">
        <v>7057</v>
      </c>
      <c r="C774" s="6" t="s">
        <v>42</v>
      </c>
      <c r="D774" s="6">
        <v>83</v>
      </c>
      <c r="E774" s="6" t="s">
        <v>6119</v>
      </c>
      <c r="F774" s="6" t="s">
        <v>7058</v>
      </c>
      <c r="G774" s="6">
        <v>100</v>
      </c>
    </row>
    <row r="775" ht="24" customHeight="1" spans="1:7">
      <c r="A775" s="6">
        <v>772</v>
      </c>
      <c r="B775" s="6" t="s">
        <v>7059</v>
      </c>
      <c r="C775" s="6" t="s">
        <v>36</v>
      </c>
      <c r="D775" s="6">
        <v>83</v>
      </c>
      <c r="E775" s="6" t="s">
        <v>6119</v>
      </c>
      <c r="F775" s="6" t="s">
        <v>7060</v>
      </c>
      <c r="G775" s="6">
        <v>100</v>
      </c>
    </row>
    <row r="776" ht="24" customHeight="1" spans="1:7">
      <c r="A776" s="6">
        <v>773</v>
      </c>
      <c r="B776" s="6" t="s">
        <v>7061</v>
      </c>
      <c r="C776" s="6" t="s">
        <v>36</v>
      </c>
      <c r="D776" s="6">
        <v>83</v>
      </c>
      <c r="E776" s="6" t="s">
        <v>6119</v>
      </c>
      <c r="F776" s="6" t="s">
        <v>6164</v>
      </c>
      <c r="G776" s="6">
        <v>100</v>
      </c>
    </row>
    <row r="777" ht="24" customHeight="1" spans="1:7">
      <c r="A777" s="6">
        <v>774</v>
      </c>
      <c r="B777" s="6" t="s">
        <v>7062</v>
      </c>
      <c r="C777" s="6" t="s">
        <v>42</v>
      </c>
      <c r="D777" s="6">
        <v>83</v>
      </c>
      <c r="E777" s="6" t="s">
        <v>6119</v>
      </c>
      <c r="F777" s="6" t="s">
        <v>7063</v>
      </c>
      <c r="G777" s="6">
        <v>100</v>
      </c>
    </row>
    <row r="778" ht="24" customHeight="1" spans="1:7">
      <c r="A778" s="6">
        <v>775</v>
      </c>
      <c r="B778" s="6" t="s">
        <v>7064</v>
      </c>
      <c r="C778" s="6" t="s">
        <v>36</v>
      </c>
      <c r="D778" s="6">
        <v>82</v>
      </c>
      <c r="E778" s="6" t="s">
        <v>6119</v>
      </c>
      <c r="F778" s="6" t="s">
        <v>7065</v>
      </c>
      <c r="G778" s="6">
        <v>100</v>
      </c>
    </row>
    <row r="779" ht="24" customHeight="1" spans="1:7">
      <c r="A779" s="6">
        <v>776</v>
      </c>
      <c r="B779" s="6" t="s">
        <v>7066</v>
      </c>
      <c r="C779" s="6" t="s">
        <v>42</v>
      </c>
      <c r="D779" s="6">
        <v>82</v>
      </c>
      <c r="E779" s="6" t="s">
        <v>6119</v>
      </c>
      <c r="F779" s="6" t="s">
        <v>6163</v>
      </c>
      <c r="G779" s="6">
        <v>100</v>
      </c>
    </row>
    <row r="780" ht="24" customHeight="1" spans="1:7">
      <c r="A780" s="6">
        <v>777</v>
      </c>
      <c r="B780" s="6" t="s">
        <v>1717</v>
      </c>
      <c r="C780" s="6" t="s">
        <v>36</v>
      </c>
      <c r="D780" s="6">
        <v>84</v>
      </c>
      <c r="E780" s="6" t="s">
        <v>6119</v>
      </c>
      <c r="F780" s="6" t="s">
        <v>7067</v>
      </c>
      <c r="G780" s="6">
        <v>100</v>
      </c>
    </row>
    <row r="781" ht="24" customHeight="1" spans="1:7">
      <c r="A781" s="6">
        <v>778</v>
      </c>
      <c r="B781" s="6" t="s">
        <v>7068</v>
      </c>
      <c r="C781" s="6" t="s">
        <v>36</v>
      </c>
      <c r="D781" s="6">
        <v>84</v>
      </c>
      <c r="E781" s="6" t="s">
        <v>6119</v>
      </c>
      <c r="F781" s="6" t="s">
        <v>6147</v>
      </c>
      <c r="G781" s="6">
        <v>100</v>
      </c>
    </row>
    <row r="782" ht="24" customHeight="1" spans="1:7">
      <c r="A782" s="6">
        <v>779</v>
      </c>
      <c r="B782" s="6" t="s">
        <v>4963</v>
      </c>
      <c r="C782" s="6" t="s">
        <v>42</v>
      </c>
      <c r="D782" s="6">
        <v>84</v>
      </c>
      <c r="E782" s="6" t="s">
        <v>6119</v>
      </c>
      <c r="F782" s="6" t="s">
        <v>7069</v>
      </c>
      <c r="G782" s="6">
        <v>100</v>
      </c>
    </row>
    <row r="783" ht="24" customHeight="1" spans="1:7">
      <c r="A783" s="6">
        <v>780</v>
      </c>
      <c r="B783" s="6" t="s">
        <v>7070</v>
      </c>
      <c r="C783" s="6" t="s">
        <v>42</v>
      </c>
      <c r="D783" s="6">
        <v>84</v>
      </c>
      <c r="E783" s="6" t="s">
        <v>6119</v>
      </c>
      <c r="F783" s="6" t="s">
        <v>6174</v>
      </c>
      <c r="G783" s="6">
        <v>100</v>
      </c>
    </row>
    <row r="784" ht="24" customHeight="1" spans="1:7">
      <c r="A784" s="6">
        <v>781</v>
      </c>
      <c r="B784" s="6" t="s">
        <v>7071</v>
      </c>
      <c r="C784" s="6" t="s">
        <v>42</v>
      </c>
      <c r="D784" s="6">
        <v>83</v>
      </c>
      <c r="E784" s="6" t="s">
        <v>6119</v>
      </c>
      <c r="F784" s="6" t="s">
        <v>7072</v>
      </c>
      <c r="G784" s="6">
        <v>100</v>
      </c>
    </row>
    <row r="785" ht="24" customHeight="1" spans="1:7">
      <c r="A785" s="6">
        <v>782</v>
      </c>
      <c r="B785" s="6" t="s">
        <v>7073</v>
      </c>
      <c r="C785" s="6" t="s">
        <v>36</v>
      </c>
      <c r="D785" s="6">
        <v>83</v>
      </c>
      <c r="E785" s="6" t="s">
        <v>6119</v>
      </c>
      <c r="F785" s="6" t="s">
        <v>7074</v>
      </c>
      <c r="G785" s="6">
        <v>100</v>
      </c>
    </row>
    <row r="786" ht="24" customHeight="1" spans="1:7">
      <c r="A786" s="6">
        <v>783</v>
      </c>
      <c r="B786" s="6" t="s">
        <v>7075</v>
      </c>
      <c r="C786" s="6" t="s">
        <v>36</v>
      </c>
      <c r="D786" s="6">
        <v>85</v>
      </c>
      <c r="E786" s="6" t="s">
        <v>6119</v>
      </c>
      <c r="F786" s="6" t="s">
        <v>7076</v>
      </c>
      <c r="G786" s="6">
        <v>100</v>
      </c>
    </row>
    <row r="787" ht="24" customHeight="1" spans="1:7">
      <c r="A787" s="6">
        <v>784</v>
      </c>
      <c r="B787" s="6" t="s">
        <v>7077</v>
      </c>
      <c r="C787" s="6" t="s">
        <v>42</v>
      </c>
      <c r="D787" s="6">
        <v>85</v>
      </c>
      <c r="E787" s="6" t="s">
        <v>6119</v>
      </c>
      <c r="F787" s="6" t="s">
        <v>6130</v>
      </c>
      <c r="G787" s="6">
        <v>100</v>
      </c>
    </row>
    <row r="788" ht="24" customHeight="1" spans="1:7">
      <c r="A788" s="6">
        <v>785</v>
      </c>
      <c r="B788" s="6" t="s">
        <v>1272</v>
      </c>
      <c r="C788" s="6" t="s">
        <v>42</v>
      </c>
      <c r="D788" s="6">
        <v>85</v>
      </c>
      <c r="E788" s="6" t="s">
        <v>6119</v>
      </c>
      <c r="F788" s="6" t="s">
        <v>6126</v>
      </c>
      <c r="G788" s="6">
        <v>100</v>
      </c>
    </row>
    <row r="789" ht="24" customHeight="1" spans="1:7">
      <c r="A789" s="6">
        <v>786</v>
      </c>
      <c r="B789" s="6" t="s">
        <v>7078</v>
      </c>
      <c r="C789" s="6" t="s">
        <v>42</v>
      </c>
      <c r="D789" s="6">
        <v>86</v>
      </c>
      <c r="E789" s="6" t="s">
        <v>6119</v>
      </c>
      <c r="F789" s="6" t="s">
        <v>7079</v>
      </c>
      <c r="G789" s="6">
        <v>100</v>
      </c>
    </row>
    <row r="790" ht="24" customHeight="1" spans="1:7">
      <c r="A790" s="6">
        <v>787</v>
      </c>
      <c r="B790" s="6" t="s">
        <v>7080</v>
      </c>
      <c r="C790" s="6" t="s">
        <v>36</v>
      </c>
      <c r="D790" s="6">
        <v>87</v>
      </c>
      <c r="E790" s="6" t="s">
        <v>6119</v>
      </c>
      <c r="F790" s="6" t="s">
        <v>7063</v>
      </c>
      <c r="G790" s="6">
        <v>100</v>
      </c>
    </row>
    <row r="791" ht="24" customHeight="1" spans="1:7">
      <c r="A791" s="6">
        <v>788</v>
      </c>
      <c r="B791" s="6" t="s">
        <v>7081</v>
      </c>
      <c r="C791" s="6" t="s">
        <v>42</v>
      </c>
      <c r="D791" s="6">
        <v>87</v>
      </c>
      <c r="E791" s="6" t="s">
        <v>6119</v>
      </c>
      <c r="F791" s="6" t="s">
        <v>6177</v>
      </c>
      <c r="G791" s="6">
        <v>100</v>
      </c>
    </row>
    <row r="792" ht="24" customHeight="1" spans="1:7">
      <c r="A792" s="6">
        <v>789</v>
      </c>
      <c r="B792" s="6" t="s">
        <v>7082</v>
      </c>
      <c r="C792" s="6" t="s">
        <v>36</v>
      </c>
      <c r="D792" s="6">
        <v>87</v>
      </c>
      <c r="E792" s="6" t="s">
        <v>6119</v>
      </c>
      <c r="F792" s="6" t="s">
        <v>7083</v>
      </c>
      <c r="G792" s="6">
        <v>100</v>
      </c>
    </row>
    <row r="793" ht="24" customHeight="1" spans="1:7">
      <c r="A793" s="6">
        <v>790</v>
      </c>
      <c r="B793" s="6" t="s">
        <v>7084</v>
      </c>
      <c r="C793" s="6" t="s">
        <v>36</v>
      </c>
      <c r="D793" s="6">
        <v>87</v>
      </c>
      <c r="E793" s="6" t="s">
        <v>6119</v>
      </c>
      <c r="F793" s="6" t="s">
        <v>7085</v>
      </c>
      <c r="G793" s="6">
        <v>100</v>
      </c>
    </row>
    <row r="794" ht="24" customHeight="1" spans="1:7">
      <c r="A794" s="6">
        <v>791</v>
      </c>
      <c r="B794" s="6" t="s">
        <v>5084</v>
      </c>
      <c r="C794" s="6" t="s">
        <v>42</v>
      </c>
      <c r="D794" s="6">
        <v>89</v>
      </c>
      <c r="E794" s="6" t="s">
        <v>6119</v>
      </c>
      <c r="F794" s="6" t="s">
        <v>7086</v>
      </c>
      <c r="G794" s="6">
        <v>100</v>
      </c>
    </row>
    <row r="795" ht="24" customHeight="1" spans="1:7">
      <c r="A795" s="6">
        <v>792</v>
      </c>
      <c r="B795" s="6" t="s">
        <v>3640</v>
      </c>
      <c r="C795" s="6" t="s">
        <v>42</v>
      </c>
      <c r="D795" s="6">
        <v>88</v>
      </c>
      <c r="E795" s="6" t="s">
        <v>6119</v>
      </c>
      <c r="F795" s="6" t="s">
        <v>7087</v>
      </c>
      <c r="G795" s="6">
        <v>100</v>
      </c>
    </row>
    <row r="796" ht="24" customHeight="1" spans="1:7">
      <c r="A796" s="6">
        <v>793</v>
      </c>
      <c r="B796" s="6" t="s">
        <v>7088</v>
      </c>
      <c r="C796" s="6" t="s">
        <v>36</v>
      </c>
      <c r="D796" s="6">
        <v>88</v>
      </c>
      <c r="E796" s="6" t="s">
        <v>6119</v>
      </c>
      <c r="F796" s="6" t="s">
        <v>7089</v>
      </c>
      <c r="G796" s="6">
        <v>100</v>
      </c>
    </row>
    <row r="797" ht="24" customHeight="1" spans="1:7">
      <c r="A797" s="6">
        <v>794</v>
      </c>
      <c r="B797" s="6" t="s">
        <v>7090</v>
      </c>
      <c r="C797" s="6" t="s">
        <v>42</v>
      </c>
      <c r="D797" s="6">
        <v>86</v>
      </c>
      <c r="E797" s="6" t="s">
        <v>6119</v>
      </c>
      <c r="F797" s="6" t="s">
        <v>7091</v>
      </c>
      <c r="G797" s="6">
        <v>100</v>
      </c>
    </row>
    <row r="798" ht="24" customHeight="1" spans="1:7">
      <c r="A798" s="6">
        <v>795</v>
      </c>
      <c r="B798" s="6" t="s">
        <v>7092</v>
      </c>
      <c r="C798" s="6" t="s">
        <v>42</v>
      </c>
      <c r="D798" s="6">
        <v>89</v>
      </c>
      <c r="E798" s="6" t="s">
        <v>6119</v>
      </c>
      <c r="F798" s="6" t="s">
        <v>7093</v>
      </c>
      <c r="G798" s="6">
        <v>100</v>
      </c>
    </row>
    <row r="799" ht="24" customHeight="1" spans="1:7">
      <c r="A799" s="6">
        <v>796</v>
      </c>
      <c r="B799" s="6" t="s">
        <v>7094</v>
      </c>
      <c r="C799" s="6" t="s">
        <v>42</v>
      </c>
      <c r="D799" s="6">
        <v>82</v>
      </c>
      <c r="E799" s="6" t="s">
        <v>6119</v>
      </c>
      <c r="F799" s="6" t="s">
        <v>7095</v>
      </c>
      <c r="G799" s="6">
        <v>100</v>
      </c>
    </row>
    <row r="800" ht="24" customHeight="1" spans="1:7">
      <c r="A800" s="6">
        <v>797</v>
      </c>
      <c r="B800" s="6" t="s">
        <v>7096</v>
      </c>
      <c r="C800" s="6" t="s">
        <v>36</v>
      </c>
      <c r="D800" s="6">
        <v>88</v>
      </c>
      <c r="E800" s="6" t="s">
        <v>6119</v>
      </c>
      <c r="F800" s="6" t="s">
        <v>7097</v>
      </c>
      <c r="G800" s="6">
        <v>100</v>
      </c>
    </row>
    <row r="801" ht="24" customHeight="1" spans="1:7">
      <c r="A801" s="6">
        <v>798</v>
      </c>
      <c r="B801" s="6" t="s">
        <v>7098</v>
      </c>
      <c r="C801" s="6" t="s">
        <v>42</v>
      </c>
      <c r="D801" s="6">
        <v>89</v>
      </c>
      <c r="E801" s="6" t="s">
        <v>6218</v>
      </c>
      <c r="F801" s="6" t="s">
        <v>7099</v>
      </c>
      <c r="G801" s="6">
        <v>100</v>
      </c>
    </row>
    <row r="802" ht="24" customHeight="1" spans="1:7">
      <c r="A802" s="6">
        <v>799</v>
      </c>
      <c r="B802" s="6" t="s">
        <v>7100</v>
      </c>
      <c r="C802" s="6" t="s">
        <v>36</v>
      </c>
      <c r="D802" s="6">
        <v>87</v>
      </c>
      <c r="E802" s="6" t="s">
        <v>6218</v>
      </c>
      <c r="F802" s="6" t="s">
        <v>7101</v>
      </c>
      <c r="G802" s="6">
        <v>100</v>
      </c>
    </row>
    <row r="803" ht="24" customHeight="1" spans="1:7">
      <c r="A803" s="6">
        <v>800</v>
      </c>
      <c r="B803" s="6" t="s">
        <v>7102</v>
      </c>
      <c r="C803" s="6" t="s">
        <v>36</v>
      </c>
      <c r="D803" s="6">
        <v>84</v>
      </c>
      <c r="E803" s="6" t="s">
        <v>6218</v>
      </c>
      <c r="F803" s="6" t="s">
        <v>7103</v>
      </c>
      <c r="G803" s="6">
        <v>100</v>
      </c>
    </row>
    <row r="804" ht="24" customHeight="1" spans="1:7">
      <c r="A804" s="6">
        <v>801</v>
      </c>
      <c r="B804" s="6" t="s">
        <v>7104</v>
      </c>
      <c r="C804" s="6" t="s">
        <v>36</v>
      </c>
      <c r="D804" s="6">
        <v>85</v>
      </c>
      <c r="E804" s="6" t="s">
        <v>6218</v>
      </c>
      <c r="F804" s="6" t="s">
        <v>7105</v>
      </c>
      <c r="G804" s="6">
        <v>100</v>
      </c>
    </row>
    <row r="805" ht="24" customHeight="1" spans="1:7">
      <c r="A805" s="6">
        <v>802</v>
      </c>
      <c r="B805" s="6" t="s">
        <v>214</v>
      </c>
      <c r="C805" s="6" t="s">
        <v>42</v>
      </c>
      <c r="D805" s="6">
        <v>84</v>
      </c>
      <c r="E805" s="6" t="s">
        <v>6218</v>
      </c>
      <c r="F805" s="6" t="s">
        <v>7106</v>
      </c>
      <c r="G805" s="6">
        <v>100</v>
      </c>
    </row>
    <row r="806" ht="24" customHeight="1" spans="1:7">
      <c r="A806" s="6">
        <v>803</v>
      </c>
      <c r="B806" s="6" t="s">
        <v>7107</v>
      </c>
      <c r="C806" s="6" t="s">
        <v>42</v>
      </c>
      <c r="D806" s="6">
        <v>85</v>
      </c>
      <c r="E806" s="6" t="s">
        <v>6218</v>
      </c>
      <c r="F806" s="6" t="s">
        <v>7101</v>
      </c>
      <c r="G806" s="6">
        <v>100</v>
      </c>
    </row>
    <row r="807" ht="24" customHeight="1" spans="1:7">
      <c r="A807" s="6">
        <v>804</v>
      </c>
      <c r="B807" s="6" t="s">
        <v>7108</v>
      </c>
      <c r="C807" s="6" t="s">
        <v>36</v>
      </c>
      <c r="D807" s="6">
        <v>85</v>
      </c>
      <c r="E807" s="6" t="s">
        <v>6218</v>
      </c>
      <c r="F807" s="6" t="s">
        <v>7109</v>
      </c>
      <c r="G807" s="6">
        <v>100</v>
      </c>
    </row>
    <row r="808" ht="24" customHeight="1" spans="1:7">
      <c r="A808" s="6">
        <v>805</v>
      </c>
      <c r="B808" s="6" t="s">
        <v>7110</v>
      </c>
      <c r="C808" s="6" t="s">
        <v>36</v>
      </c>
      <c r="D808" s="6">
        <v>85</v>
      </c>
      <c r="E808" s="6" t="s">
        <v>6218</v>
      </c>
      <c r="F808" s="6" t="s">
        <v>7111</v>
      </c>
      <c r="G808" s="6">
        <v>100</v>
      </c>
    </row>
    <row r="809" ht="24" customHeight="1" spans="1:7">
      <c r="A809" s="6">
        <v>806</v>
      </c>
      <c r="B809" s="6" t="s">
        <v>7112</v>
      </c>
      <c r="C809" s="6" t="s">
        <v>42</v>
      </c>
      <c r="D809" s="6">
        <v>83</v>
      </c>
      <c r="E809" s="6" t="s">
        <v>6218</v>
      </c>
      <c r="F809" s="6" t="s">
        <v>6219</v>
      </c>
      <c r="G809" s="6">
        <v>100</v>
      </c>
    </row>
    <row r="810" ht="24" customHeight="1" spans="1:7">
      <c r="A810" s="6">
        <v>807</v>
      </c>
      <c r="B810" s="6" t="s">
        <v>7113</v>
      </c>
      <c r="C810" s="6" t="s">
        <v>42</v>
      </c>
      <c r="D810" s="6">
        <v>84</v>
      </c>
      <c r="E810" s="6" t="s">
        <v>6218</v>
      </c>
      <c r="F810" s="6" t="s">
        <v>7114</v>
      </c>
      <c r="G810" s="6">
        <v>100</v>
      </c>
    </row>
    <row r="811" ht="24" customHeight="1" spans="1:7">
      <c r="A811" s="6">
        <v>808</v>
      </c>
      <c r="B811" s="6" t="s">
        <v>7115</v>
      </c>
      <c r="C811" s="6" t="s">
        <v>42</v>
      </c>
      <c r="D811" s="6">
        <v>83</v>
      </c>
      <c r="E811" s="6" t="s">
        <v>6218</v>
      </c>
      <c r="F811" s="6" t="s">
        <v>6221</v>
      </c>
      <c r="G811" s="6">
        <v>100</v>
      </c>
    </row>
    <row r="812" ht="24" customHeight="1" spans="1:7">
      <c r="A812" s="6">
        <v>809</v>
      </c>
      <c r="B812" s="6" t="s">
        <v>4589</v>
      </c>
      <c r="C812" s="6" t="s">
        <v>42</v>
      </c>
      <c r="D812" s="6">
        <v>82</v>
      </c>
      <c r="E812" s="6" t="s">
        <v>6218</v>
      </c>
      <c r="F812" s="6" t="s">
        <v>7116</v>
      </c>
      <c r="G812" s="6">
        <v>100</v>
      </c>
    </row>
    <row r="813" ht="24" customHeight="1" spans="1:7">
      <c r="A813" s="6">
        <v>810</v>
      </c>
      <c r="B813" s="6" t="s">
        <v>1944</v>
      </c>
      <c r="C813" s="6" t="s">
        <v>36</v>
      </c>
      <c r="D813" s="6">
        <v>82</v>
      </c>
      <c r="E813" s="6" t="s">
        <v>6218</v>
      </c>
      <c r="F813" s="6" t="s">
        <v>7116</v>
      </c>
      <c r="G813" s="6">
        <v>100</v>
      </c>
    </row>
    <row r="814" ht="24" customHeight="1" spans="1:7">
      <c r="A814" s="6">
        <v>811</v>
      </c>
      <c r="B814" s="6" t="s">
        <v>7117</v>
      </c>
      <c r="C814" s="6" t="s">
        <v>36</v>
      </c>
      <c r="D814" s="6">
        <v>83</v>
      </c>
      <c r="E814" s="6" t="s">
        <v>6218</v>
      </c>
      <c r="F814" s="6" t="s">
        <v>7118</v>
      </c>
      <c r="G814" s="6">
        <v>100</v>
      </c>
    </row>
    <row r="815" ht="24" customHeight="1" spans="1:7">
      <c r="A815" s="6">
        <v>812</v>
      </c>
      <c r="B815" s="6" t="s">
        <v>6567</v>
      </c>
      <c r="C815" s="6" t="s">
        <v>42</v>
      </c>
      <c r="D815" s="6">
        <v>83</v>
      </c>
      <c r="E815" s="6" t="s">
        <v>6218</v>
      </c>
      <c r="F815" s="6" t="s">
        <v>7119</v>
      </c>
      <c r="G815" s="6">
        <v>100</v>
      </c>
    </row>
    <row r="816" ht="24" customHeight="1" spans="1:7">
      <c r="A816" s="6">
        <v>813</v>
      </c>
      <c r="B816" s="6" t="s">
        <v>7120</v>
      </c>
      <c r="C816" s="6" t="s">
        <v>36</v>
      </c>
      <c r="D816" s="6">
        <v>83</v>
      </c>
      <c r="E816" s="6" t="s">
        <v>6218</v>
      </c>
      <c r="F816" s="6" t="s">
        <v>6243</v>
      </c>
      <c r="G816" s="6">
        <v>100</v>
      </c>
    </row>
    <row r="817" ht="24" customHeight="1" spans="1:7">
      <c r="A817" s="6">
        <v>814</v>
      </c>
      <c r="B817" s="6" t="s">
        <v>7121</v>
      </c>
      <c r="C817" s="6" t="s">
        <v>42</v>
      </c>
      <c r="D817" s="6">
        <v>83</v>
      </c>
      <c r="E817" s="6" t="s">
        <v>6218</v>
      </c>
      <c r="F817" s="6" t="s">
        <v>6219</v>
      </c>
      <c r="G817" s="6">
        <v>100</v>
      </c>
    </row>
    <row r="818" ht="24" customHeight="1" spans="1:7">
      <c r="A818" s="6">
        <v>815</v>
      </c>
      <c r="B818" s="6" t="s">
        <v>7122</v>
      </c>
      <c r="C818" s="6" t="s">
        <v>36</v>
      </c>
      <c r="D818" s="6">
        <v>83</v>
      </c>
      <c r="E818" s="6" t="s">
        <v>6218</v>
      </c>
      <c r="F818" s="6" t="s">
        <v>7123</v>
      </c>
      <c r="G818" s="6">
        <v>100</v>
      </c>
    </row>
    <row r="819" ht="24" customHeight="1" spans="1:7">
      <c r="A819" s="6">
        <v>816</v>
      </c>
      <c r="B819" s="6" t="s">
        <v>7124</v>
      </c>
      <c r="C819" s="6" t="s">
        <v>42</v>
      </c>
      <c r="D819" s="6">
        <v>82</v>
      </c>
      <c r="E819" s="6" t="s">
        <v>6218</v>
      </c>
      <c r="F819" s="6" t="s">
        <v>6221</v>
      </c>
      <c r="G819" s="6">
        <v>100</v>
      </c>
    </row>
    <row r="820" ht="24" customHeight="1" spans="1:7">
      <c r="A820" s="6">
        <v>817</v>
      </c>
      <c r="B820" s="6" t="s">
        <v>7125</v>
      </c>
      <c r="C820" s="6" t="s">
        <v>36</v>
      </c>
      <c r="D820" s="6">
        <v>82</v>
      </c>
      <c r="E820" s="6" t="s">
        <v>6218</v>
      </c>
      <c r="F820" s="6" t="s">
        <v>7099</v>
      </c>
      <c r="G820" s="6">
        <v>100</v>
      </c>
    </row>
    <row r="821" ht="24" customHeight="1" spans="1:7">
      <c r="A821" s="6">
        <v>818</v>
      </c>
      <c r="B821" s="6" t="s">
        <v>7126</v>
      </c>
      <c r="C821" s="6" t="s">
        <v>36</v>
      </c>
      <c r="D821" s="6">
        <v>82</v>
      </c>
      <c r="E821" s="6" t="s">
        <v>6218</v>
      </c>
      <c r="F821" s="6" t="s">
        <v>7127</v>
      </c>
      <c r="G821" s="6">
        <v>100</v>
      </c>
    </row>
    <row r="822" ht="24" customHeight="1" spans="1:7">
      <c r="A822" s="6">
        <v>819</v>
      </c>
      <c r="B822" s="6" t="s">
        <v>7128</v>
      </c>
      <c r="C822" s="6" t="s">
        <v>36</v>
      </c>
      <c r="D822" s="6">
        <v>82</v>
      </c>
      <c r="E822" s="6" t="s">
        <v>6218</v>
      </c>
      <c r="F822" s="6" t="s">
        <v>6236</v>
      </c>
      <c r="G822" s="6">
        <v>100</v>
      </c>
    </row>
    <row r="823" ht="24" customHeight="1" spans="1:7">
      <c r="A823" s="6">
        <v>820</v>
      </c>
      <c r="B823" s="6" t="s">
        <v>7129</v>
      </c>
      <c r="C823" s="6" t="s">
        <v>36</v>
      </c>
      <c r="D823" s="6">
        <v>82</v>
      </c>
      <c r="E823" s="6" t="s">
        <v>6218</v>
      </c>
      <c r="F823" s="6" t="s">
        <v>7101</v>
      </c>
      <c r="G823" s="6">
        <v>100</v>
      </c>
    </row>
    <row r="824" ht="24" customHeight="1" spans="1:7">
      <c r="A824" s="6">
        <v>821</v>
      </c>
      <c r="B824" s="6" t="s">
        <v>7130</v>
      </c>
      <c r="C824" s="6" t="s">
        <v>42</v>
      </c>
      <c r="D824" s="6">
        <v>82</v>
      </c>
      <c r="E824" s="6" t="s">
        <v>6218</v>
      </c>
      <c r="F824" s="6" t="s">
        <v>7131</v>
      </c>
      <c r="G824" s="6">
        <v>100</v>
      </c>
    </row>
    <row r="825" ht="24" customHeight="1" spans="1:7">
      <c r="A825" s="6">
        <v>822</v>
      </c>
      <c r="B825" s="6" t="s">
        <v>1857</v>
      </c>
      <c r="C825" s="6" t="s">
        <v>42</v>
      </c>
      <c r="D825" s="6">
        <v>82</v>
      </c>
      <c r="E825" s="6" t="s">
        <v>6218</v>
      </c>
      <c r="F825" s="6" t="s">
        <v>7106</v>
      </c>
      <c r="G825" s="6">
        <v>100</v>
      </c>
    </row>
    <row r="826" ht="24" customHeight="1" spans="1:7">
      <c r="A826" s="6">
        <v>823</v>
      </c>
      <c r="B826" s="6" t="s">
        <v>7132</v>
      </c>
      <c r="C826" s="6" t="s">
        <v>42</v>
      </c>
      <c r="D826" s="6">
        <v>81</v>
      </c>
      <c r="E826" s="6" t="s">
        <v>6218</v>
      </c>
      <c r="F826" s="6" t="s">
        <v>7133</v>
      </c>
      <c r="G826" s="6">
        <v>100</v>
      </c>
    </row>
    <row r="827" ht="24" customHeight="1" spans="1:7">
      <c r="A827" s="6">
        <v>824</v>
      </c>
      <c r="B827" s="6" t="s">
        <v>7134</v>
      </c>
      <c r="C827" s="6" t="s">
        <v>42</v>
      </c>
      <c r="D827" s="6">
        <v>81</v>
      </c>
      <c r="E827" s="6" t="s">
        <v>6218</v>
      </c>
      <c r="F827" s="6" t="s">
        <v>6219</v>
      </c>
      <c r="G827" s="6">
        <v>100</v>
      </c>
    </row>
    <row r="828" ht="24" customHeight="1" spans="1:7">
      <c r="A828" s="6">
        <v>825</v>
      </c>
      <c r="B828" s="6" t="s">
        <v>7135</v>
      </c>
      <c r="C828" s="6" t="s">
        <v>42</v>
      </c>
      <c r="D828" s="6">
        <v>80</v>
      </c>
      <c r="E828" s="6" t="s">
        <v>6218</v>
      </c>
      <c r="F828" s="6" t="s">
        <v>7136</v>
      </c>
      <c r="G828" s="6">
        <v>100</v>
      </c>
    </row>
    <row r="829" ht="24" customHeight="1" spans="1:7">
      <c r="A829" s="6">
        <v>826</v>
      </c>
      <c r="B829" s="6" t="s">
        <v>7137</v>
      </c>
      <c r="C829" s="6" t="s">
        <v>42</v>
      </c>
      <c r="D829" s="6">
        <v>80</v>
      </c>
      <c r="E829" s="6" t="s">
        <v>6218</v>
      </c>
      <c r="F829" s="6" t="s">
        <v>7138</v>
      </c>
      <c r="G829" s="6">
        <v>100</v>
      </c>
    </row>
    <row r="830" ht="24" customHeight="1" spans="1:7">
      <c r="A830" s="6">
        <v>827</v>
      </c>
      <c r="B830" s="6" t="s">
        <v>7139</v>
      </c>
      <c r="C830" s="6" t="s">
        <v>36</v>
      </c>
      <c r="D830" s="6">
        <v>80</v>
      </c>
      <c r="E830" s="6" t="s">
        <v>6218</v>
      </c>
      <c r="F830" s="6" t="s">
        <v>7140</v>
      </c>
      <c r="G830" s="6">
        <v>100</v>
      </c>
    </row>
    <row r="831" ht="24" customHeight="1" spans="1:7">
      <c r="A831" s="6">
        <v>828</v>
      </c>
      <c r="B831" s="6" t="s">
        <v>7141</v>
      </c>
      <c r="C831" s="6" t="s">
        <v>42</v>
      </c>
      <c r="D831" s="6">
        <v>80</v>
      </c>
      <c r="E831" s="6" t="s">
        <v>6218</v>
      </c>
      <c r="F831" s="6" t="s">
        <v>6219</v>
      </c>
      <c r="G831" s="6">
        <v>100</v>
      </c>
    </row>
    <row r="832" ht="24" customHeight="1" spans="1:7">
      <c r="A832" s="6">
        <v>829</v>
      </c>
      <c r="B832" s="6" t="s">
        <v>7142</v>
      </c>
      <c r="C832" s="6" t="s">
        <v>36</v>
      </c>
      <c r="D832" s="6">
        <v>80</v>
      </c>
      <c r="E832" s="6" t="s">
        <v>6218</v>
      </c>
      <c r="F832" s="6" t="s">
        <v>7118</v>
      </c>
      <c r="G832" s="6">
        <v>100</v>
      </c>
    </row>
    <row r="833" ht="24" customHeight="1" spans="1:7">
      <c r="A833" s="6">
        <v>830</v>
      </c>
      <c r="B833" s="6" t="s">
        <v>7143</v>
      </c>
      <c r="C833" s="6" t="s">
        <v>36</v>
      </c>
      <c r="D833" s="6">
        <v>89</v>
      </c>
      <c r="E833" s="6" t="s">
        <v>6218</v>
      </c>
      <c r="F833" s="6" t="s">
        <v>7144</v>
      </c>
      <c r="G833" s="6">
        <v>100</v>
      </c>
    </row>
    <row r="834" ht="24" customHeight="1" spans="1:7">
      <c r="A834" s="6">
        <v>831</v>
      </c>
      <c r="B834" s="6" t="s">
        <v>7145</v>
      </c>
      <c r="C834" s="6" t="s">
        <v>36</v>
      </c>
      <c r="D834" s="6">
        <v>88</v>
      </c>
      <c r="E834" s="6" t="s">
        <v>6218</v>
      </c>
      <c r="F834" s="6" t="s">
        <v>7146</v>
      </c>
      <c r="G834" s="6">
        <v>100</v>
      </c>
    </row>
    <row r="835" ht="24" customHeight="1" spans="1:7">
      <c r="A835" s="6">
        <v>832</v>
      </c>
      <c r="B835" s="6" t="s">
        <v>7147</v>
      </c>
      <c r="C835" s="6" t="s">
        <v>42</v>
      </c>
      <c r="D835" s="6">
        <v>89</v>
      </c>
      <c r="E835" s="6" t="s">
        <v>6218</v>
      </c>
      <c r="F835" s="6" t="s">
        <v>7148</v>
      </c>
      <c r="G835" s="6">
        <v>100</v>
      </c>
    </row>
    <row r="836" ht="24" customHeight="1" spans="1:7">
      <c r="A836" s="6">
        <v>833</v>
      </c>
      <c r="B836" s="6" t="s">
        <v>7149</v>
      </c>
      <c r="C836" s="6" t="s">
        <v>36</v>
      </c>
      <c r="D836" s="6">
        <v>88</v>
      </c>
      <c r="E836" s="6" t="s">
        <v>6218</v>
      </c>
      <c r="F836" s="6" t="s">
        <v>7148</v>
      </c>
      <c r="G836" s="6">
        <v>100</v>
      </c>
    </row>
    <row r="837" ht="24" customHeight="1" spans="1:7">
      <c r="A837" s="6">
        <v>834</v>
      </c>
      <c r="B837" s="6" t="s">
        <v>7150</v>
      </c>
      <c r="C837" s="6" t="s">
        <v>42</v>
      </c>
      <c r="D837" s="6">
        <v>88</v>
      </c>
      <c r="E837" s="6" t="s">
        <v>6218</v>
      </c>
      <c r="F837" s="6" t="s">
        <v>7144</v>
      </c>
      <c r="G837" s="6">
        <v>100</v>
      </c>
    </row>
    <row r="838" ht="24" customHeight="1" spans="1:7">
      <c r="A838" s="6">
        <v>835</v>
      </c>
      <c r="B838" s="6" t="s">
        <v>2410</v>
      </c>
      <c r="C838" s="6" t="s">
        <v>42</v>
      </c>
      <c r="D838" s="6">
        <v>83</v>
      </c>
      <c r="E838" s="6" t="s">
        <v>6218</v>
      </c>
      <c r="F838" s="6" t="s">
        <v>7151</v>
      </c>
      <c r="G838" s="6">
        <v>100</v>
      </c>
    </row>
    <row r="839" ht="24" customHeight="1" spans="1:7">
      <c r="A839" s="6">
        <v>836</v>
      </c>
      <c r="B839" s="6" t="s">
        <v>7152</v>
      </c>
      <c r="C839" s="6" t="s">
        <v>42</v>
      </c>
      <c r="D839" s="6">
        <v>86</v>
      </c>
      <c r="E839" s="6" t="s">
        <v>6218</v>
      </c>
      <c r="F839" s="6" t="s">
        <v>7153</v>
      </c>
      <c r="G839" s="6">
        <v>100</v>
      </c>
    </row>
    <row r="840" ht="24" customHeight="1" spans="1:7">
      <c r="A840" s="6">
        <v>837</v>
      </c>
      <c r="B840" s="6" t="s">
        <v>3648</v>
      </c>
      <c r="C840" s="6" t="s">
        <v>36</v>
      </c>
      <c r="D840" s="6">
        <v>88</v>
      </c>
      <c r="E840" s="6" t="s">
        <v>6218</v>
      </c>
      <c r="F840" s="6" t="s">
        <v>7154</v>
      </c>
      <c r="G840" s="6">
        <v>100</v>
      </c>
    </row>
    <row r="841" ht="24" customHeight="1" spans="1:7">
      <c r="A841" s="6">
        <v>838</v>
      </c>
      <c r="B841" s="6" t="s">
        <v>7155</v>
      </c>
      <c r="C841" s="6" t="s">
        <v>36</v>
      </c>
      <c r="D841" s="6">
        <v>87</v>
      </c>
      <c r="E841" s="6" t="s">
        <v>6316</v>
      </c>
      <c r="F841" s="6" t="s">
        <v>6334</v>
      </c>
      <c r="G841" s="6">
        <v>100</v>
      </c>
    </row>
    <row r="842" ht="24" customHeight="1" spans="1:7">
      <c r="A842" s="6">
        <v>839</v>
      </c>
      <c r="B842" s="6" t="s">
        <v>7156</v>
      </c>
      <c r="C842" s="6" t="s">
        <v>36</v>
      </c>
      <c r="D842" s="6">
        <v>87</v>
      </c>
      <c r="E842" s="6" t="s">
        <v>6316</v>
      </c>
      <c r="F842" s="6" t="s">
        <v>6339</v>
      </c>
      <c r="G842" s="6">
        <v>100</v>
      </c>
    </row>
    <row r="843" ht="24" customHeight="1" spans="1:7">
      <c r="A843" s="6">
        <v>840</v>
      </c>
      <c r="B843" s="6" t="s">
        <v>7157</v>
      </c>
      <c r="C843" s="6" t="s">
        <v>36</v>
      </c>
      <c r="D843" s="6">
        <v>84</v>
      </c>
      <c r="E843" s="6" t="s">
        <v>6316</v>
      </c>
      <c r="F843" s="6" t="s">
        <v>6334</v>
      </c>
      <c r="G843" s="6">
        <v>100</v>
      </c>
    </row>
    <row r="844" ht="24" customHeight="1" spans="1:7">
      <c r="A844" s="6">
        <v>841</v>
      </c>
      <c r="B844" s="6" t="s">
        <v>7158</v>
      </c>
      <c r="C844" s="6" t="s">
        <v>36</v>
      </c>
      <c r="D844" s="6">
        <v>85</v>
      </c>
      <c r="E844" s="6" t="s">
        <v>6316</v>
      </c>
      <c r="F844" s="6" t="s">
        <v>6321</v>
      </c>
      <c r="G844" s="6">
        <v>100</v>
      </c>
    </row>
    <row r="845" ht="24" customHeight="1" spans="1:7">
      <c r="A845" s="6">
        <v>842</v>
      </c>
      <c r="B845" s="6" t="s">
        <v>7159</v>
      </c>
      <c r="C845" s="6" t="s">
        <v>36</v>
      </c>
      <c r="D845" s="6">
        <v>84</v>
      </c>
      <c r="E845" s="6" t="s">
        <v>6316</v>
      </c>
      <c r="F845" s="6" t="s">
        <v>6334</v>
      </c>
      <c r="G845" s="6">
        <v>100</v>
      </c>
    </row>
    <row r="846" ht="24" customHeight="1" spans="1:7">
      <c r="A846" s="6">
        <v>843</v>
      </c>
      <c r="B846" s="6" t="s">
        <v>7160</v>
      </c>
      <c r="C846" s="6" t="s">
        <v>42</v>
      </c>
      <c r="D846" s="6">
        <v>84</v>
      </c>
      <c r="E846" s="6" t="s">
        <v>6316</v>
      </c>
      <c r="F846" s="6" t="s">
        <v>6321</v>
      </c>
      <c r="G846" s="6">
        <v>100</v>
      </c>
    </row>
    <row r="847" ht="24" customHeight="1" spans="1:7">
      <c r="A847" s="6">
        <v>844</v>
      </c>
      <c r="B847" s="6" t="s">
        <v>7161</v>
      </c>
      <c r="C847" s="6" t="s">
        <v>36</v>
      </c>
      <c r="D847" s="6">
        <v>84</v>
      </c>
      <c r="E847" s="6" t="s">
        <v>6316</v>
      </c>
      <c r="F847" s="6" t="s">
        <v>6339</v>
      </c>
      <c r="G847" s="6">
        <v>100</v>
      </c>
    </row>
    <row r="848" ht="24" customHeight="1" spans="1:7">
      <c r="A848" s="6">
        <v>845</v>
      </c>
      <c r="B848" s="6" t="s">
        <v>7162</v>
      </c>
      <c r="C848" s="6" t="s">
        <v>42</v>
      </c>
      <c r="D848" s="6">
        <v>84</v>
      </c>
      <c r="E848" s="6" t="s">
        <v>6316</v>
      </c>
      <c r="F848" s="6" t="s">
        <v>6339</v>
      </c>
      <c r="G848" s="6">
        <v>100</v>
      </c>
    </row>
    <row r="849" ht="24" customHeight="1" spans="1:7">
      <c r="A849" s="6">
        <v>846</v>
      </c>
      <c r="B849" s="6" t="s">
        <v>7163</v>
      </c>
      <c r="C849" s="6" t="s">
        <v>36</v>
      </c>
      <c r="D849" s="6">
        <v>83</v>
      </c>
      <c r="E849" s="6" t="s">
        <v>6316</v>
      </c>
      <c r="F849" s="6" t="s">
        <v>6317</v>
      </c>
      <c r="G849" s="6">
        <v>100</v>
      </c>
    </row>
    <row r="850" ht="24" customHeight="1" spans="1:7">
      <c r="A850" s="6">
        <v>847</v>
      </c>
      <c r="B850" s="6" t="s">
        <v>7164</v>
      </c>
      <c r="C850" s="6" t="s">
        <v>36</v>
      </c>
      <c r="D850" s="6">
        <v>83</v>
      </c>
      <c r="E850" s="6" t="s">
        <v>6316</v>
      </c>
      <c r="F850" s="6" t="s">
        <v>6321</v>
      </c>
      <c r="G850" s="6">
        <v>100</v>
      </c>
    </row>
    <row r="851" ht="24" customHeight="1" spans="1:7">
      <c r="A851" s="6">
        <v>848</v>
      </c>
      <c r="B851" s="6" t="s">
        <v>7165</v>
      </c>
      <c r="C851" s="6" t="s">
        <v>42</v>
      </c>
      <c r="D851" s="6">
        <v>83</v>
      </c>
      <c r="E851" s="6" t="s">
        <v>6316</v>
      </c>
      <c r="F851" s="6" t="s">
        <v>6339</v>
      </c>
      <c r="G851" s="6">
        <v>100</v>
      </c>
    </row>
    <row r="852" ht="24" customHeight="1" spans="1:7">
      <c r="A852" s="6">
        <v>849</v>
      </c>
      <c r="B852" s="6" t="s">
        <v>7166</v>
      </c>
      <c r="C852" s="6" t="s">
        <v>42</v>
      </c>
      <c r="D852" s="6">
        <v>83</v>
      </c>
      <c r="E852" s="6" t="s">
        <v>6316</v>
      </c>
      <c r="F852" s="6" t="s">
        <v>6339</v>
      </c>
      <c r="G852" s="6">
        <v>100</v>
      </c>
    </row>
    <row r="853" ht="24" customHeight="1" spans="1:7">
      <c r="A853" s="6">
        <v>850</v>
      </c>
      <c r="B853" s="6" t="s">
        <v>3248</v>
      </c>
      <c r="C853" s="6" t="s">
        <v>42</v>
      </c>
      <c r="D853" s="6">
        <v>82</v>
      </c>
      <c r="E853" s="6" t="s">
        <v>6316</v>
      </c>
      <c r="F853" s="6" t="s">
        <v>6319</v>
      </c>
      <c r="G853" s="6">
        <v>100</v>
      </c>
    </row>
    <row r="854" ht="24" customHeight="1" spans="1:7">
      <c r="A854" s="6">
        <v>851</v>
      </c>
      <c r="B854" s="6" t="s">
        <v>6735</v>
      </c>
      <c r="C854" s="6" t="s">
        <v>42</v>
      </c>
      <c r="D854" s="6">
        <v>82</v>
      </c>
      <c r="E854" s="6" t="s">
        <v>6316</v>
      </c>
      <c r="F854" s="6" t="s">
        <v>7167</v>
      </c>
      <c r="G854" s="6">
        <v>100</v>
      </c>
    </row>
    <row r="855" ht="24" customHeight="1" spans="1:7">
      <c r="A855" s="6">
        <v>852</v>
      </c>
      <c r="B855" s="6" t="s">
        <v>7168</v>
      </c>
      <c r="C855" s="6" t="s">
        <v>42</v>
      </c>
      <c r="D855" s="6">
        <v>81</v>
      </c>
      <c r="E855" s="6" t="s">
        <v>6316</v>
      </c>
      <c r="F855" s="6" t="s">
        <v>6334</v>
      </c>
      <c r="G855" s="6">
        <v>100</v>
      </c>
    </row>
    <row r="856" ht="24" customHeight="1" spans="1:7">
      <c r="A856" s="6">
        <v>853</v>
      </c>
      <c r="B856" s="6" t="s">
        <v>7169</v>
      </c>
      <c r="C856" s="6" t="s">
        <v>36</v>
      </c>
      <c r="D856" s="6">
        <v>81</v>
      </c>
      <c r="E856" s="6" t="s">
        <v>6316</v>
      </c>
      <c r="F856" s="6" t="s">
        <v>6334</v>
      </c>
      <c r="G856" s="6">
        <v>100</v>
      </c>
    </row>
    <row r="857" ht="24" customHeight="1" spans="1:7">
      <c r="A857" s="6">
        <v>854</v>
      </c>
      <c r="B857" s="6" t="s">
        <v>7170</v>
      </c>
      <c r="C857" s="6" t="s">
        <v>42</v>
      </c>
      <c r="D857" s="6">
        <v>81</v>
      </c>
      <c r="E857" s="6" t="s">
        <v>6316</v>
      </c>
      <c r="F857" s="6" t="s">
        <v>6339</v>
      </c>
      <c r="G857" s="6">
        <v>100</v>
      </c>
    </row>
    <row r="858" ht="24" customHeight="1" spans="1:7">
      <c r="A858" s="6">
        <v>855</v>
      </c>
      <c r="B858" s="6" t="s">
        <v>7171</v>
      </c>
      <c r="C858" s="6" t="s">
        <v>36</v>
      </c>
      <c r="D858" s="6">
        <v>80</v>
      </c>
      <c r="E858" s="6" t="s">
        <v>6316</v>
      </c>
      <c r="F858" s="6" t="s">
        <v>6319</v>
      </c>
      <c r="G858" s="6">
        <v>100</v>
      </c>
    </row>
    <row r="859" ht="24" customHeight="1" spans="1:7">
      <c r="A859" s="6">
        <v>856</v>
      </c>
      <c r="B859" s="6" t="s">
        <v>7172</v>
      </c>
      <c r="C859" s="6" t="s">
        <v>42</v>
      </c>
      <c r="D859" s="6">
        <v>80</v>
      </c>
      <c r="E859" s="6" t="s">
        <v>6316</v>
      </c>
      <c r="F859" s="6" t="s">
        <v>6339</v>
      </c>
      <c r="G859" s="6">
        <v>100</v>
      </c>
    </row>
    <row r="860" ht="24" customHeight="1" spans="1:7">
      <c r="A860" s="6">
        <v>857</v>
      </c>
      <c r="B860" s="6" t="s">
        <v>7173</v>
      </c>
      <c r="C860" s="6" t="s">
        <v>42</v>
      </c>
      <c r="D860" s="6">
        <v>86</v>
      </c>
      <c r="E860" s="6" t="s">
        <v>6316</v>
      </c>
      <c r="F860" s="6" t="s">
        <v>6334</v>
      </c>
      <c r="G860" s="6">
        <v>100</v>
      </c>
    </row>
    <row r="861" ht="24" customHeight="1" spans="1:7">
      <c r="A861" s="6">
        <v>858</v>
      </c>
      <c r="B861" s="6" t="s">
        <v>7174</v>
      </c>
      <c r="C861" s="6" t="s">
        <v>36</v>
      </c>
      <c r="D861" s="6">
        <v>85</v>
      </c>
      <c r="E861" s="6" t="s">
        <v>6316</v>
      </c>
      <c r="F861" s="6" t="s">
        <v>6324</v>
      </c>
      <c r="G861" s="6">
        <v>100</v>
      </c>
    </row>
    <row r="862" ht="24" customHeight="1" spans="1:7">
      <c r="A862" s="6">
        <v>859</v>
      </c>
      <c r="B862" s="6" t="s">
        <v>7175</v>
      </c>
      <c r="C862" s="6" t="s">
        <v>42</v>
      </c>
      <c r="D862" s="6">
        <v>83</v>
      </c>
      <c r="E862" s="6" t="s">
        <v>6316</v>
      </c>
      <c r="F862" s="6" t="s">
        <v>6324</v>
      </c>
      <c r="G862" s="6">
        <v>100</v>
      </c>
    </row>
    <row r="863" ht="24" customHeight="1" spans="1:7">
      <c r="A863" s="6">
        <v>860</v>
      </c>
      <c r="B863" s="6" t="s">
        <v>7176</v>
      </c>
      <c r="C863" s="6" t="s">
        <v>42</v>
      </c>
      <c r="D863" s="6">
        <v>81</v>
      </c>
      <c r="E863" s="6" t="s">
        <v>6316</v>
      </c>
      <c r="F863" s="6" t="s">
        <v>6324</v>
      </c>
      <c r="G863" s="6">
        <v>100</v>
      </c>
    </row>
    <row r="864" ht="24" customHeight="1" spans="1:7">
      <c r="A864" s="6">
        <v>861</v>
      </c>
      <c r="B864" s="6" t="s">
        <v>7177</v>
      </c>
      <c r="C864" s="6" t="s">
        <v>42</v>
      </c>
      <c r="D864" s="6">
        <v>82</v>
      </c>
      <c r="E864" s="6" t="s">
        <v>6316</v>
      </c>
      <c r="F864" s="6" t="s">
        <v>6324</v>
      </c>
      <c r="G864" s="6">
        <v>100</v>
      </c>
    </row>
    <row r="865" ht="24" customHeight="1" spans="1:7">
      <c r="A865" s="6">
        <v>862</v>
      </c>
      <c r="B865" s="6" t="s">
        <v>7178</v>
      </c>
      <c r="C865" s="6" t="s">
        <v>42</v>
      </c>
      <c r="D865" s="6">
        <v>82</v>
      </c>
      <c r="E865" s="6" t="s">
        <v>6316</v>
      </c>
      <c r="F865" s="6" t="s">
        <v>6357</v>
      </c>
      <c r="G865" s="6">
        <v>100</v>
      </c>
    </row>
    <row r="866" ht="24" customHeight="1" spans="1:7">
      <c r="A866" s="6">
        <v>863</v>
      </c>
      <c r="B866" s="6" t="s">
        <v>7179</v>
      </c>
      <c r="C866" s="6" t="s">
        <v>36</v>
      </c>
      <c r="D866" s="6">
        <v>84</v>
      </c>
      <c r="E866" s="6" t="s">
        <v>6316</v>
      </c>
      <c r="F866" s="6" t="s">
        <v>6357</v>
      </c>
      <c r="G866" s="6">
        <v>100</v>
      </c>
    </row>
    <row r="867" ht="24" customHeight="1" spans="1:7">
      <c r="A867" s="6">
        <v>864</v>
      </c>
      <c r="B867" s="6" t="s">
        <v>7180</v>
      </c>
      <c r="C867" s="6" t="s">
        <v>42</v>
      </c>
      <c r="D867" s="6">
        <v>80</v>
      </c>
      <c r="E867" s="6" t="s">
        <v>6316</v>
      </c>
      <c r="F867" s="6" t="s">
        <v>6357</v>
      </c>
      <c r="G867" s="6">
        <v>100</v>
      </c>
    </row>
    <row r="868" ht="24" customHeight="1" spans="1:7">
      <c r="A868" s="6">
        <v>865</v>
      </c>
      <c r="B868" s="6" t="s">
        <v>7181</v>
      </c>
      <c r="C868" s="6" t="s">
        <v>36</v>
      </c>
      <c r="D868" s="6">
        <v>80</v>
      </c>
      <c r="E868" s="6" t="s">
        <v>6316</v>
      </c>
      <c r="F868" s="6" t="s">
        <v>6357</v>
      </c>
      <c r="G868" s="6">
        <v>100</v>
      </c>
    </row>
    <row r="869" ht="24" customHeight="1" spans="1:7">
      <c r="A869" s="6">
        <v>866</v>
      </c>
      <c r="B869" s="6" t="s">
        <v>7182</v>
      </c>
      <c r="C869" s="6" t="s">
        <v>36</v>
      </c>
      <c r="D869" s="6">
        <v>84</v>
      </c>
      <c r="E869" s="6" t="s">
        <v>6316</v>
      </c>
      <c r="F869" s="6" t="s">
        <v>6357</v>
      </c>
      <c r="G869" s="6">
        <v>100</v>
      </c>
    </row>
    <row r="870" ht="24" customHeight="1" spans="1:7">
      <c r="A870" s="6">
        <v>867</v>
      </c>
      <c r="B870" s="6" t="s">
        <v>7183</v>
      </c>
      <c r="C870" s="6" t="s">
        <v>36</v>
      </c>
      <c r="D870" s="6">
        <v>84</v>
      </c>
      <c r="E870" s="6" t="s">
        <v>6316</v>
      </c>
      <c r="F870" s="6" t="s">
        <v>6329</v>
      </c>
      <c r="G870" s="6">
        <v>100</v>
      </c>
    </row>
    <row r="871" ht="24" customHeight="1" spans="1:7">
      <c r="A871" s="6">
        <v>868</v>
      </c>
      <c r="B871" s="6" t="s">
        <v>7184</v>
      </c>
      <c r="C871" s="6" t="s">
        <v>42</v>
      </c>
      <c r="D871" s="6">
        <v>82</v>
      </c>
      <c r="E871" s="6" t="s">
        <v>6316</v>
      </c>
      <c r="F871" s="6" t="s">
        <v>6329</v>
      </c>
      <c r="G871" s="6">
        <v>100</v>
      </c>
    </row>
    <row r="872" ht="24" customHeight="1" spans="1:7">
      <c r="A872" s="6">
        <v>869</v>
      </c>
      <c r="B872" s="6" t="s">
        <v>7185</v>
      </c>
      <c r="C872" s="6" t="s">
        <v>42</v>
      </c>
      <c r="D872" s="6">
        <v>84</v>
      </c>
      <c r="E872" s="6" t="s">
        <v>6316</v>
      </c>
      <c r="F872" s="6" t="s">
        <v>6329</v>
      </c>
      <c r="G872" s="6">
        <v>100</v>
      </c>
    </row>
    <row r="873" ht="24" customHeight="1" spans="1:7">
      <c r="A873" s="6">
        <v>870</v>
      </c>
      <c r="B873" s="6" t="s">
        <v>7186</v>
      </c>
      <c r="C873" s="6" t="s">
        <v>42</v>
      </c>
      <c r="D873" s="6">
        <v>80</v>
      </c>
      <c r="E873" s="6" t="s">
        <v>6316</v>
      </c>
      <c r="F873" s="6" t="s">
        <v>6329</v>
      </c>
      <c r="G873" s="6">
        <v>100</v>
      </c>
    </row>
    <row r="874" ht="24" customHeight="1" spans="1:7">
      <c r="A874" s="6">
        <v>871</v>
      </c>
      <c r="B874" s="6" t="s">
        <v>7187</v>
      </c>
      <c r="C874" s="6" t="s">
        <v>42</v>
      </c>
      <c r="D874" s="6">
        <v>87</v>
      </c>
      <c r="E874" s="6" t="s">
        <v>6316</v>
      </c>
      <c r="F874" s="6" t="s">
        <v>6357</v>
      </c>
      <c r="G874" s="6">
        <v>100</v>
      </c>
    </row>
    <row r="875" ht="24" customHeight="1" spans="1:7">
      <c r="A875" s="6">
        <v>872</v>
      </c>
      <c r="B875" s="6" t="s">
        <v>7188</v>
      </c>
      <c r="C875" s="6" t="s">
        <v>42</v>
      </c>
      <c r="D875" s="6">
        <v>89</v>
      </c>
      <c r="E875" s="6" t="s">
        <v>6316</v>
      </c>
      <c r="F875" s="6" t="s">
        <v>6327</v>
      </c>
      <c r="G875" s="6">
        <v>100</v>
      </c>
    </row>
    <row r="876" ht="24" customHeight="1" spans="1:7">
      <c r="A876" s="6">
        <v>873</v>
      </c>
      <c r="B876" s="6" t="s">
        <v>7189</v>
      </c>
      <c r="C876" s="6" t="s">
        <v>42</v>
      </c>
      <c r="D876" s="6">
        <v>88</v>
      </c>
      <c r="E876" s="6" t="s">
        <v>6316</v>
      </c>
      <c r="F876" s="6" t="s">
        <v>6324</v>
      </c>
      <c r="G876" s="6">
        <v>100</v>
      </c>
    </row>
    <row r="877" ht="24" customHeight="1" spans="1:7">
      <c r="A877" s="6">
        <v>874</v>
      </c>
      <c r="B877" s="6" t="s">
        <v>7190</v>
      </c>
      <c r="C877" s="6" t="s">
        <v>36</v>
      </c>
      <c r="D877" s="6">
        <v>88</v>
      </c>
      <c r="E877" s="6" t="s">
        <v>6316</v>
      </c>
      <c r="F877" s="6" t="s">
        <v>6324</v>
      </c>
      <c r="G877" s="6">
        <v>100</v>
      </c>
    </row>
    <row r="878" ht="24" customHeight="1" spans="1:7">
      <c r="A878" s="6">
        <v>875</v>
      </c>
      <c r="B878" s="6" t="s">
        <v>7191</v>
      </c>
      <c r="C878" s="6" t="s">
        <v>36</v>
      </c>
      <c r="D878" s="6">
        <v>88</v>
      </c>
      <c r="E878" s="6" t="s">
        <v>6316</v>
      </c>
      <c r="F878" s="6" t="s">
        <v>6357</v>
      </c>
      <c r="G878" s="6">
        <v>100</v>
      </c>
    </row>
    <row r="879" ht="24" customHeight="1" spans="1:7">
      <c r="A879" s="6">
        <v>876</v>
      </c>
      <c r="B879" s="6" t="s">
        <v>7192</v>
      </c>
      <c r="C879" s="6" t="s">
        <v>42</v>
      </c>
      <c r="D879" s="6">
        <v>89</v>
      </c>
      <c r="E879" s="6" t="s">
        <v>6316</v>
      </c>
      <c r="F879" s="6" t="s">
        <v>6321</v>
      </c>
      <c r="G879" s="6">
        <v>100</v>
      </c>
    </row>
    <row r="880" ht="24" customHeight="1" spans="1:7">
      <c r="A880" s="6">
        <v>877</v>
      </c>
      <c r="B880" s="6" t="s">
        <v>2034</v>
      </c>
      <c r="C880" s="6" t="s">
        <v>42</v>
      </c>
      <c r="D880" s="6">
        <v>85</v>
      </c>
      <c r="E880" s="6" t="s">
        <v>6442</v>
      </c>
      <c r="F880" s="6" t="s">
        <v>6463</v>
      </c>
      <c r="G880" s="6">
        <v>100</v>
      </c>
    </row>
    <row r="881" ht="24" customHeight="1" spans="1:7">
      <c r="A881" s="6">
        <v>878</v>
      </c>
      <c r="B881" s="6" t="s">
        <v>7193</v>
      </c>
      <c r="C881" s="6" t="s">
        <v>42</v>
      </c>
      <c r="D881" s="6">
        <v>85</v>
      </c>
      <c r="E881" s="6" t="s">
        <v>6442</v>
      </c>
      <c r="F881" s="6" t="s">
        <v>6454</v>
      </c>
      <c r="G881" s="6">
        <v>100</v>
      </c>
    </row>
    <row r="882" ht="24" customHeight="1" spans="1:7">
      <c r="A882" s="6">
        <v>879</v>
      </c>
      <c r="B882" s="6" t="s">
        <v>7194</v>
      </c>
      <c r="C882" s="6" t="s">
        <v>36</v>
      </c>
      <c r="D882" s="6">
        <v>84</v>
      </c>
      <c r="E882" s="6" t="s">
        <v>6442</v>
      </c>
      <c r="F882" s="6" t="s">
        <v>7195</v>
      </c>
      <c r="G882" s="6">
        <v>100</v>
      </c>
    </row>
    <row r="883" ht="24" customHeight="1" spans="1:7">
      <c r="A883" s="6">
        <v>880</v>
      </c>
      <c r="B883" s="6" t="s">
        <v>7196</v>
      </c>
      <c r="C883" s="6" t="s">
        <v>36</v>
      </c>
      <c r="D883" s="6">
        <v>84</v>
      </c>
      <c r="E883" s="6" t="s">
        <v>6442</v>
      </c>
      <c r="F883" s="6" t="s">
        <v>6466</v>
      </c>
      <c r="G883" s="6">
        <v>100</v>
      </c>
    </row>
    <row r="884" ht="24" customHeight="1" spans="1:7">
      <c r="A884" s="6">
        <v>881</v>
      </c>
      <c r="B884" s="6" t="s">
        <v>7197</v>
      </c>
      <c r="C884" s="6" t="s">
        <v>42</v>
      </c>
      <c r="D884" s="6">
        <v>83</v>
      </c>
      <c r="E884" s="6" t="s">
        <v>6442</v>
      </c>
      <c r="F884" s="6" t="s">
        <v>7198</v>
      </c>
      <c r="G884" s="6">
        <v>100</v>
      </c>
    </row>
    <row r="885" ht="24" customHeight="1" spans="1:7">
      <c r="A885" s="6">
        <v>882</v>
      </c>
      <c r="B885" s="6" t="s">
        <v>7199</v>
      </c>
      <c r="C885" s="6" t="s">
        <v>42</v>
      </c>
      <c r="D885" s="6">
        <v>83</v>
      </c>
      <c r="E885" s="6" t="s">
        <v>6442</v>
      </c>
      <c r="F885" s="6" t="s">
        <v>7195</v>
      </c>
      <c r="G885" s="6">
        <v>100</v>
      </c>
    </row>
    <row r="886" ht="24" customHeight="1" spans="1:7">
      <c r="A886" s="6">
        <v>883</v>
      </c>
      <c r="B886" s="6" t="s">
        <v>7200</v>
      </c>
      <c r="C886" s="6" t="s">
        <v>36</v>
      </c>
      <c r="D886" s="6">
        <v>83</v>
      </c>
      <c r="E886" s="6" t="s">
        <v>6442</v>
      </c>
      <c r="F886" s="6" t="s">
        <v>6501</v>
      </c>
      <c r="G886" s="6">
        <v>100</v>
      </c>
    </row>
    <row r="887" ht="24" customHeight="1" spans="1:7">
      <c r="A887" s="6">
        <v>884</v>
      </c>
      <c r="B887" s="6" t="s">
        <v>7201</v>
      </c>
      <c r="C887" s="6" t="s">
        <v>36</v>
      </c>
      <c r="D887" s="6">
        <v>83</v>
      </c>
      <c r="E887" s="6" t="s">
        <v>6442</v>
      </c>
      <c r="F887" s="6" t="s">
        <v>7202</v>
      </c>
      <c r="G887" s="6">
        <v>100</v>
      </c>
    </row>
    <row r="888" ht="24" customHeight="1" spans="1:7">
      <c r="A888" s="6">
        <v>885</v>
      </c>
      <c r="B888" s="6" t="s">
        <v>7203</v>
      </c>
      <c r="C888" s="6" t="s">
        <v>36</v>
      </c>
      <c r="D888" s="6">
        <v>82</v>
      </c>
      <c r="E888" s="6" t="s">
        <v>6442</v>
      </c>
      <c r="F888" s="6" t="s">
        <v>7198</v>
      </c>
      <c r="G888" s="6">
        <v>100</v>
      </c>
    </row>
    <row r="889" ht="24" customHeight="1" spans="1:7">
      <c r="A889" s="6">
        <v>886</v>
      </c>
      <c r="B889" s="6" t="s">
        <v>7204</v>
      </c>
      <c r="C889" s="6" t="s">
        <v>42</v>
      </c>
      <c r="D889" s="6">
        <v>82</v>
      </c>
      <c r="E889" s="6" t="s">
        <v>6442</v>
      </c>
      <c r="F889" s="6" t="s">
        <v>7195</v>
      </c>
      <c r="G889" s="6">
        <v>100</v>
      </c>
    </row>
    <row r="890" ht="24" customHeight="1" spans="1:7">
      <c r="A890" s="6">
        <v>887</v>
      </c>
      <c r="B890" s="6" t="s">
        <v>7205</v>
      </c>
      <c r="C890" s="6" t="s">
        <v>36</v>
      </c>
      <c r="D890" s="6">
        <v>82</v>
      </c>
      <c r="E890" s="6" t="s">
        <v>6442</v>
      </c>
      <c r="F890" s="6" t="s">
        <v>7206</v>
      </c>
      <c r="G890" s="6">
        <v>100</v>
      </c>
    </row>
    <row r="891" ht="24" customHeight="1" spans="1:7">
      <c r="A891" s="6">
        <v>888</v>
      </c>
      <c r="B891" s="6" t="s">
        <v>7207</v>
      </c>
      <c r="C891" s="6" t="s">
        <v>36</v>
      </c>
      <c r="D891" s="6">
        <v>81</v>
      </c>
      <c r="E891" s="6" t="s">
        <v>6442</v>
      </c>
      <c r="F891" s="6" t="s">
        <v>7208</v>
      </c>
      <c r="G891" s="6">
        <v>100</v>
      </c>
    </row>
    <row r="892" ht="24" customHeight="1" spans="1:7">
      <c r="A892" s="6">
        <v>889</v>
      </c>
      <c r="B892" s="6" t="s">
        <v>7209</v>
      </c>
      <c r="C892" s="6" t="s">
        <v>36</v>
      </c>
      <c r="D892" s="6">
        <v>80</v>
      </c>
      <c r="E892" s="6" t="s">
        <v>6442</v>
      </c>
      <c r="F892" s="6" t="s">
        <v>7210</v>
      </c>
      <c r="G892" s="6">
        <v>100</v>
      </c>
    </row>
    <row r="893" ht="24" customHeight="1" spans="1:7">
      <c r="A893" s="6">
        <v>890</v>
      </c>
      <c r="B893" s="6" t="s">
        <v>7211</v>
      </c>
      <c r="C893" s="6" t="s">
        <v>42</v>
      </c>
      <c r="D893" s="6">
        <v>80</v>
      </c>
      <c r="E893" s="6" t="s">
        <v>6442</v>
      </c>
      <c r="F893" s="6" t="s">
        <v>6454</v>
      </c>
      <c r="G893" s="6">
        <v>100</v>
      </c>
    </row>
    <row r="894" ht="24" customHeight="1" spans="1:7">
      <c r="A894" s="6">
        <v>891</v>
      </c>
      <c r="B894" s="6" t="s">
        <v>7212</v>
      </c>
      <c r="C894" s="6" t="s">
        <v>42</v>
      </c>
      <c r="D894" s="6">
        <v>86</v>
      </c>
      <c r="E894" s="6" t="s">
        <v>6442</v>
      </c>
      <c r="F894" s="6" t="s">
        <v>7213</v>
      </c>
      <c r="G894" s="6">
        <v>100</v>
      </c>
    </row>
    <row r="895" ht="24" customHeight="1" spans="1:7">
      <c r="A895" s="6">
        <v>892</v>
      </c>
      <c r="B895" s="6" t="s">
        <v>7214</v>
      </c>
      <c r="C895" s="6" t="s">
        <v>42</v>
      </c>
      <c r="D895" s="6">
        <v>86</v>
      </c>
      <c r="E895" s="6" t="s">
        <v>6442</v>
      </c>
      <c r="F895" s="6" t="s">
        <v>6461</v>
      </c>
      <c r="G895" s="6">
        <v>100</v>
      </c>
    </row>
    <row r="896" ht="24" customHeight="1" spans="1:7">
      <c r="A896" s="6">
        <v>893</v>
      </c>
      <c r="B896" s="6" t="s">
        <v>6534</v>
      </c>
      <c r="C896" s="6" t="s">
        <v>42</v>
      </c>
      <c r="D896" s="6">
        <v>86</v>
      </c>
      <c r="E896" s="6" t="s">
        <v>6442</v>
      </c>
      <c r="F896" s="6" t="s">
        <v>6461</v>
      </c>
      <c r="G896" s="6">
        <v>100</v>
      </c>
    </row>
    <row r="897" ht="24" customHeight="1" spans="1:7">
      <c r="A897" s="6">
        <v>894</v>
      </c>
      <c r="B897" s="6" t="s">
        <v>7215</v>
      </c>
      <c r="C897" s="6" t="s">
        <v>36</v>
      </c>
      <c r="D897" s="6">
        <v>86</v>
      </c>
      <c r="E897" s="6" t="s">
        <v>6442</v>
      </c>
      <c r="F897" s="6" t="s">
        <v>6463</v>
      </c>
      <c r="G897" s="6">
        <v>100</v>
      </c>
    </row>
    <row r="898" ht="24" customHeight="1" spans="1:7">
      <c r="A898" s="6">
        <v>895</v>
      </c>
      <c r="B898" s="6" t="s">
        <v>7216</v>
      </c>
      <c r="C898" s="6" t="s">
        <v>36</v>
      </c>
      <c r="D898" s="6">
        <v>86</v>
      </c>
      <c r="E898" s="6" t="s">
        <v>6442</v>
      </c>
      <c r="F898" s="6" t="s">
        <v>7217</v>
      </c>
      <c r="G898" s="6">
        <v>100</v>
      </c>
    </row>
    <row r="899" ht="24" customHeight="1" spans="1:7">
      <c r="A899" s="6">
        <v>896</v>
      </c>
      <c r="B899" s="6" t="s">
        <v>7218</v>
      </c>
      <c r="C899" s="6" t="s">
        <v>36</v>
      </c>
      <c r="D899" s="6">
        <v>87</v>
      </c>
      <c r="E899" s="6" t="s">
        <v>6442</v>
      </c>
      <c r="F899" s="6" t="s">
        <v>6461</v>
      </c>
      <c r="G899" s="6">
        <v>100</v>
      </c>
    </row>
    <row r="900" ht="24" customHeight="1" spans="1:7">
      <c r="A900" s="6">
        <v>897</v>
      </c>
      <c r="B900" s="6" t="s">
        <v>7219</v>
      </c>
      <c r="C900" s="6" t="s">
        <v>42</v>
      </c>
      <c r="D900" s="6">
        <v>87</v>
      </c>
      <c r="E900" s="6" t="s">
        <v>6442</v>
      </c>
      <c r="F900" s="6" t="s">
        <v>7220</v>
      </c>
      <c r="G900" s="6">
        <v>100</v>
      </c>
    </row>
    <row r="901" ht="24" customHeight="1" spans="1:7">
      <c r="A901" s="6">
        <v>898</v>
      </c>
      <c r="B901" s="6" t="s">
        <v>7221</v>
      </c>
      <c r="C901" s="6" t="s">
        <v>36</v>
      </c>
      <c r="D901" s="6">
        <v>87</v>
      </c>
      <c r="E901" s="6" t="s">
        <v>6442</v>
      </c>
      <c r="F901" s="6" t="s">
        <v>6454</v>
      </c>
      <c r="G901" s="6">
        <v>100</v>
      </c>
    </row>
    <row r="902" ht="24" customHeight="1" spans="1:7">
      <c r="A902" s="6">
        <v>899</v>
      </c>
      <c r="B902" s="6" t="s">
        <v>7222</v>
      </c>
      <c r="C902" s="6" t="s">
        <v>36</v>
      </c>
      <c r="D902" s="6">
        <v>82</v>
      </c>
      <c r="E902" s="6" t="s">
        <v>6574</v>
      </c>
      <c r="F902" s="6" t="s">
        <v>7223</v>
      </c>
      <c r="G902" s="6">
        <v>100</v>
      </c>
    </row>
    <row r="903" ht="24" customHeight="1" spans="1:7">
      <c r="A903" s="6">
        <v>900</v>
      </c>
      <c r="B903" s="6" t="s">
        <v>7224</v>
      </c>
      <c r="C903" s="6" t="s">
        <v>36</v>
      </c>
      <c r="D903" s="6">
        <v>85</v>
      </c>
      <c r="E903" s="6" t="s">
        <v>6574</v>
      </c>
      <c r="F903" s="6" t="s">
        <v>7225</v>
      </c>
      <c r="G903" s="6">
        <v>100</v>
      </c>
    </row>
    <row r="904" ht="24" customHeight="1" spans="1:7">
      <c r="A904" s="6">
        <v>901</v>
      </c>
      <c r="B904" s="6" t="s">
        <v>7226</v>
      </c>
      <c r="C904" s="6" t="s">
        <v>42</v>
      </c>
      <c r="D904" s="6">
        <v>83</v>
      </c>
      <c r="E904" s="6" t="s">
        <v>6574</v>
      </c>
      <c r="F904" s="6" t="s">
        <v>7227</v>
      </c>
      <c r="G904" s="6">
        <v>100</v>
      </c>
    </row>
    <row r="905" ht="24" customHeight="1" spans="1:7">
      <c r="A905" s="6">
        <v>902</v>
      </c>
      <c r="B905" s="6" t="s">
        <v>7228</v>
      </c>
      <c r="C905" s="6" t="s">
        <v>36</v>
      </c>
      <c r="D905" s="6">
        <v>83</v>
      </c>
      <c r="E905" s="6" t="s">
        <v>6574</v>
      </c>
      <c r="F905" s="6" t="s">
        <v>6593</v>
      </c>
      <c r="G905" s="6">
        <v>100</v>
      </c>
    </row>
    <row r="906" ht="24" customHeight="1" spans="1:7">
      <c r="A906" s="6">
        <v>903</v>
      </c>
      <c r="B906" s="6" t="s">
        <v>7229</v>
      </c>
      <c r="C906" s="6" t="s">
        <v>42</v>
      </c>
      <c r="D906" s="6">
        <v>80</v>
      </c>
      <c r="E906" s="6" t="s">
        <v>6574</v>
      </c>
      <c r="F906" s="6" t="s">
        <v>7230</v>
      </c>
      <c r="G906" s="6">
        <v>100</v>
      </c>
    </row>
    <row r="907" ht="24" customHeight="1" spans="1:7">
      <c r="A907" s="6">
        <v>904</v>
      </c>
      <c r="B907" s="6" t="s">
        <v>7231</v>
      </c>
      <c r="C907" s="6" t="s">
        <v>36</v>
      </c>
      <c r="D907" s="6">
        <v>85</v>
      </c>
      <c r="E907" s="6" t="s">
        <v>6574</v>
      </c>
      <c r="F907" s="6" t="s">
        <v>6586</v>
      </c>
      <c r="G907" s="6">
        <v>100</v>
      </c>
    </row>
    <row r="908" ht="24" customHeight="1" spans="1:7">
      <c r="A908" s="6">
        <v>905</v>
      </c>
      <c r="B908" s="6" t="s">
        <v>7232</v>
      </c>
      <c r="C908" s="6" t="s">
        <v>36</v>
      </c>
      <c r="D908" s="6">
        <v>83</v>
      </c>
      <c r="E908" s="6" t="s">
        <v>6574</v>
      </c>
      <c r="F908" s="6" t="s">
        <v>6586</v>
      </c>
      <c r="G908" s="6">
        <v>100</v>
      </c>
    </row>
    <row r="909" ht="24" customHeight="1" spans="1:7">
      <c r="A909" s="6">
        <v>906</v>
      </c>
      <c r="B909" s="6" t="s">
        <v>7233</v>
      </c>
      <c r="C909" s="6" t="s">
        <v>36</v>
      </c>
      <c r="D909" s="6">
        <v>80</v>
      </c>
      <c r="E909" s="6" t="s">
        <v>6574</v>
      </c>
      <c r="F909" s="6" t="s">
        <v>7234</v>
      </c>
      <c r="G909" s="6">
        <v>100</v>
      </c>
    </row>
    <row r="910" ht="24" customHeight="1" spans="1:7">
      <c r="A910" s="6">
        <v>907</v>
      </c>
      <c r="B910" s="6" t="s">
        <v>7235</v>
      </c>
      <c r="C910" s="6" t="s">
        <v>36</v>
      </c>
      <c r="D910" s="6">
        <v>84</v>
      </c>
      <c r="E910" s="6" t="s">
        <v>6574</v>
      </c>
      <c r="F910" s="6" t="s">
        <v>7236</v>
      </c>
      <c r="G910" s="6">
        <v>100</v>
      </c>
    </row>
    <row r="911" ht="24" customHeight="1" spans="1:7">
      <c r="A911" s="6">
        <v>908</v>
      </c>
      <c r="B911" s="6" t="s">
        <v>7237</v>
      </c>
      <c r="C911" s="6" t="s">
        <v>42</v>
      </c>
      <c r="D911" s="6">
        <v>85</v>
      </c>
      <c r="E911" s="6" t="s">
        <v>6574</v>
      </c>
      <c r="F911" s="6" t="s">
        <v>6586</v>
      </c>
      <c r="G911" s="6">
        <v>100</v>
      </c>
    </row>
    <row r="912" ht="24" customHeight="1" spans="1:7">
      <c r="A912" s="6">
        <v>909</v>
      </c>
      <c r="B912" s="6" t="s">
        <v>7238</v>
      </c>
      <c r="C912" s="6" t="s">
        <v>42</v>
      </c>
      <c r="D912" s="6">
        <v>85</v>
      </c>
      <c r="E912" s="6" t="s">
        <v>6574</v>
      </c>
      <c r="F912" s="6" t="s">
        <v>7239</v>
      </c>
      <c r="G912" s="6">
        <v>100</v>
      </c>
    </row>
    <row r="913" ht="24" customHeight="1" spans="1:7">
      <c r="A913" s="6">
        <v>910</v>
      </c>
      <c r="B913" s="6" t="s">
        <v>7240</v>
      </c>
      <c r="C913" s="6" t="s">
        <v>42</v>
      </c>
      <c r="D913" s="6">
        <v>80</v>
      </c>
      <c r="E913" s="6" t="s">
        <v>6574</v>
      </c>
      <c r="F913" s="6" t="s">
        <v>7241</v>
      </c>
      <c r="G913" s="6">
        <v>100</v>
      </c>
    </row>
    <row r="914" ht="24" customHeight="1" spans="1:7">
      <c r="A914" s="6">
        <v>911</v>
      </c>
      <c r="B914" s="6" t="s">
        <v>7242</v>
      </c>
      <c r="C914" s="6" t="s">
        <v>36</v>
      </c>
      <c r="D914" s="6">
        <v>80</v>
      </c>
      <c r="E914" s="6" t="s">
        <v>6574</v>
      </c>
      <c r="F914" s="6" t="s">
        <v>6348</v>
      </c>
      <c r="G914" s="6">
        <v>100</v>
      </c>
    </row>
    <row r="915" ht="24" customHeight="1" spans="1:7">
      <c r="A915" s="6">
        <v>912</v>
      </c>
      <c r="B915" s="6" t="s">
        <v>7243</v>
      </c>
      <c r="C915" s="6" t="s">
        <v>42</v>
      </c>
      <c r="D915" s="6">
        <v>83</v>
      </c>
      <c r="E915" s="6" t="s">
        <v>6574</v>
      </c>
      <c r="F915" s="6" t="s">
        <v>6586</v>
      </c>
      <c r="G915" s="6">
        <v>100</v>
      </c>
    </row>
    <row r="916" ht="24" customHeight="1" spans="1:7">
      <c r="A916" s="6">
        <v>913</v>
      </c>
      <c r="B916" s="6" t="s">
        <v>7244</v>
      </c>
      <c r="C916" s="6" t="s">
        <v>36</v>
      </c>
      <c r="D916" s="6">
        <v>84</v>
      </c>
      <c r="E916" s="6" t="s">
        <v>6574</v>
      </c>
      <c r="F916" s="6" t="s">
        <v>7245</v>
      </c>
      <c r="G916" s="6">
        <v>100</v>
      </c>
    </row>
    <row r="917" ht="24" customHeight="1" spans="1:7">
      <c r="A917" s="6">
        <v>914</v>
      </c>
      <c r="B917" s="6" t="s">
        <v>6838</v>
      </c>
      <c r="C917" s="6" t="s">
        <v>36</v>
      </c>
      <c r="D917" s="6">
        <v>82</v>
      </c>
      <c r="E917" s="6" t="s">
        <v>6574</v>
      </c>
      <c r="F917" s="6" t="s">
        <v>6586</v>
      </c>
      <c r="G917" s="6">
        <v>100</v>
      </c>
    </row>
    <row r="918" ht="24" customHeight="1" spans="1:7">
      <c r="A918" s="6">
        <v>915</v>
      </c>
      <c r="B918" s="6" t="s">
        <v>7246</v>
      </c>
      <c r="C918" s="6" t="s">
        <v>42</v>
      </c>
      <c r="D918" s="6">
        <v>80</v>
      </c>
      <c r="E918" s="6" t="s">
        <v>6574</v>
      </c>
      <c r="F918" s="6" t="s">
        <v>7247</v>
      </c>
      <c r="G918" s="6">
        <v>100</v>
      </c>
    </row>
    <row r="919" ht="24" customHeight="1" spans="1:7">
      <c r="A919" s="6">
        <v>916</v>
      </c>
      <c r="B919" s="6" t="s">
        <v>6706</v>
      </c>
      <c r="C919" s="6" t="s">
        <v>36</v>
      </c>
      <c r="D919" s="6">
        <v>83</v>
      </c>
      <c r="E919" s="6" t="s">
        <v>6574</v>
      </c>
      <c r="F919" s="6" t="s">
        <v>6684</v>
      </c>
      <c r="G919" s="6">
        <v>100</v>
      </c>
    </row>
    <row r="920" ht="24" customHeight="1" spans="1:7">
      <c r="A920" s="6">
        <v>917</v>
      </c>
      <c r="B920" s="6" t="s">
        <v>7248</v>
      </c>
      <c r="C920" s="6" t="s">
        <v>36</v>
      </c>
      <c r="D920" s="6">
        <v>82</v>
      </c>
      <c r="E920" s="6" t="s">
        <v>6574</v>
      </c>
      <c r="F920" s="6" t="s">
        <v>7249</v>
      </c>
      <c r="G920" s="6">
        <v>100</v>
      </c>
    </row>
    <row r="921" ht="24" customHeight="1" spans="1:7">
      <c r="A921" s="6">
        <v>918</v>
      </c>
      <c r="B921" s="6" t="s">
        <v>6363</v>
      </c>
      <c r="C921" s="6" t="s">
        <v>42</v>
      </c>
      <c r="D921" s="6">
        <v>80</v>
      </c>
      <c r="E921" s="6" t="s">
        <v>6574</v>
      </c>
      <c r="F921" s="6" t="s">
        <v>7249</v>
      </c>
      <c r="G921" s="6">
        <v>100</v>
      </c>
    </row>
    <row r="922" ht="24" customHeight="1" spans="1:7">
      <c r="A922" s="6">
        <v>919</v>
      </c>
      <c r="B922" s="6" t="s">
        <v>7250</v>
      </c>
      <c r="C922" s="6" t="s">
        <v>36</v>
      </c>
      <c r="D922" s="6">
        <v>85</v>
      </c>
      <c r="E922" s="6" t="s">
        <v>6574</v>
      </c>
      <c r="F922" s="6" t="s">
        <v>7251</v>
      </c>
      <c r="G922" s="6">
        <v>100</v>
      </c>
    </row>
    <row r="923" ht="24" customHeight="1" spans="1:7">
      <c r="A923" s="6">
        <v>920</v>
      </c>
      <c r="B923" s="6" t="s">
        <v>7252</v>
      </c>
      <c r="C923" s="6" t="s">
        <v>36</v>
      </c>
      <c r="D923" s="6">
        <v>83</v>
      </c>
      <c r="E923" s="6" t="s">
        <v>6574</v>
      </c>
      <c r="F923" s="6" t="s">
        <v>7253</v>
      </c>
      <c r="G923" s="6">
        <v>100</v>
      </c>
    </row>
    <row r="924" ht="24" customHeight="1" spans="1:7">
      <c r="A924" s="6">
        <v>921</v>
      </c>
      <c r="B924" s="6" t="s">
        <v>7254</v>
      </c>
      <c r="C924" s="6" t="s">
        <v>36</v>
      </c>
      <c r="D924" s="6">
        <v>83</v>
      </c>
      <c r="E924" s="6" t="s">
        <v>6574</v>
      </c>
      <c r="F924" s="6" t="s">
        <v>7255</v>
      </c>
      <c r="G924" s="6">
        <v>100</v>
      </c>
    </row>
    <row r="925" ht="24" customHeight="1" spans="1:7">
      <c r="A925" s="6">
        <v>922</v>
      </c>
      <c r="B925" s="6" t="s">
        <v>7256</v>
      </c>
      <c r="C925" s="6" t="s">
        <v>42</v>
      </c>
      <c r="D925" s="6">
        <v>82</v>
      </c>
      <c r="E925" s="6" t="s">
        <v>6574</v>
      </c>
      <c r="F925" s="6" t="s">
        <v>7255</v>
      </c>
      <c r="G925" s="6">
        <v>100</v>
      </c>
    </row>
    <row r="926" ht="24" customHeight="1" spans="1:7">
      <c r="A926" s="6">
        <v>923</v>
      </c>
      <c r="B926" s="6" t="s">
        <v>7257</v>
      </c>
      <c r="C926" s="6" t="s">
        <v>42</v>
      </c>
      <c r="D926" s="6">
        <v>83</v>
      </c>
      <c r="E926" s="6" t="s">
        <v>6574</v>
      </c>
      <c r="F926" s="6" t="s">
        <v>6591</v>
      </c>
      <c r="G926" s="6">
        <v>100</v>
      </c>
    </row>
    <row r="927" ht="24" customHeight="1" spans="1:7">
      <c r="A927" s="6">
        <v>924</v>
      </c>
      <c r="B927" s="6" t="s">
        <v>7258</v>
      </c>
      <c r="C927" s="6" t="s">
        <v>42</v>
      </c>
      <c r="D927" s="6">
        <v>82</v>
      </c>
      <c r="E927" s="6" t="s">
        <v>6574</v>
      </c>
      <c r="F927" s="6" t="s">
        <v>6591</v>
      </c>
      <c r="G927" s="6">
        <v>100</v>
      </c>
    </row>
    <row r="928" ht="24" customHeight="1" spans="1:7">
      <c r="A928" s="6">
        <v>925</v>
      </c>
      <c r="B928" s="6" t="s">
        <v>7259</v>
      </c>
      <c r="C928" s="6" t="s">
        <v>36</v>
      </c>
      <c r="D928" s="6">
        <v>85</v>
      </c>
      <c r="E928" s="6" t="s">
        <v>6574</v>
      </c>
      <c r="F928" s="6" t="s">
        <v>6609</v>
      </c>
      <c r="G928" s="6">
        <v>100</v>
      </c>
    </row>
    <row r="929" ht="24" customHeight="1" spans="1:7">
      <c r="A929" s="6">
        <v>926</v>
      </c>
      <c r="B929" s="6" t="s">
        <v>7260</v>
      </c>
      <c r="C929" s="6" t="s">
        <v>36</v>
      </c>
      <c r="D929" s="6">
        <v>82</v>
      </c>
      <c r="E929" s="6" t="s">
        <v>6574</v>
      </c>
      <c r="F929" s="6" t="s">
        <v>6591</v>
      </c>
      <c r="G929" s="6">
        <v>100</v>
      </c>
    </row>
    <row r="930" ht="24" customHeight="1" spans="1:7">
      <c r="A930" s="6">
        <v>927</v>
      </c>
      <c r="B930" s="6" t="s">
        <v>7261</v>
      </c>
      <c r="C930" s="6" t="s">
        <v>36</v>
      </c>
      <c r="D930" s="6">
        <v>82</v>
      </c>
      <c r="E930" s="6" t="s">
        <v>6574</v>
      </c>
      <c r="F930" s="6" t="s">
        <v>6591</v>
      </c>
      <c r="G930" s="6">
        <v>100</v>
      </c>
    </row>
    <row r="931" ht="24" customHeight="1" spans="1:7">
      <c r="A931" s="6">
        <v>928</v>
      </c>
      <c r="B931" s="6" t="s">
        <v>7262</v>
      </c>
      <c r="C931" s="6" t="s">
        <v>42</v>
      </c>
      <c r="D931" s="6">
        <v>85</v>
      </c>
      <c r="E931" s="6" t="s">
        <v>6574</v>
      </c>
      <c r="F931" s="6" t="s">
        <v>6578</v>
      </c>
      <c r="G931" s="6">
        <v>100</v>
      </c>
    </row>
    <row r="932" ht="24" customHeight="1" spans="1:7">
      <c r="A932" s="6">
        <v>929</v>
      </c>
      <c r="B932" s="6" t="s">
        <v>7263</v>
      </c>
      <c r="C932" s="6" t="s">
        <v>36</v>
      </c>
      <c r="D932" s="6">
        <v>86</v>
      </c>
      <c r="E932" s="6" t="s">
        <v>6574</v>
      </c>
      <c r="F932" s="6" t="s">
        <v>7230</v>
      </c>
      <c r="G932" s="6">
        <v>100</v>
      </c>
    </row>
    <row r="933" ht="24" customHeight="1" spans="1:7">
      <c r="A933" s="6">
        <v>930</v>
      </c>
      <c r="B933" s="6" t="s">
        <v>1295</v>
      </c>
      <c r="C933" s="6" t="s">
        <v>36</v>
      </c>
      <c r="D933" s="6">
        <v>86</v>
      </c>
      <c r="E933" s="6" t="s">
        <v>6574</v>
      </c>
      <c r="F933" s="6" t="s">
        <v>7264</v>
      </c>
      <c r="G933" s="6">
        <v>100</v>
      </c>
    </row>
    <row r="934" ht="24" customHeight="1" spans="1:7">
      <c r="A934" s="6">
        <v>931</v>
      </c>
      <c r="B934" s="6" t="s">
        <v>7265</v>
      </c>
      <c r="C934" s="6" t="s">
        <v>36</v>
      </c>
      <c r="D934" s="6">
        <v>82</v>
      </c>
      <c r="E934" s="6" t="s">
        <v>6574</v>
      </c>
      <c r="F934" s="6" t="s">
        <v>6329</v>
      </c>
      <c r="G934" s="6">
        <v>100</v>
      </c>
    </row>
    <row r="935" ht="24" customHeight="1" spans="1:7">
      <c r="A935" s="6">
        <v>932</v>
      </c>
      <c r="B935" s="6" t="s">
        <v>7266</v>
      </c>
      <c r="C935" s="6" t="s">
        <v>36</v>
      </c>
      <c r="D935" s="6">
        <v>85</v>
      </c>
      <c r="E935" s="6" t="s">
        <v>6574</v>
      </c>
      <c r="F935" s="6" t="s">
        <v>6329</v>
      </c>
      <c r="G935" s="6">
        <v>100</v>
      </c>
    </row>
    <row r="936" ht="24" customHeight="1" spans="1:7">
      <c r="A936" s="6">
        <v>933</v>
      </c>
      <c r="B936" s="6" t="s">
        <v>7267</v>
      </c>
      <c r="C936" s="6" t="s">
        <v>42</v>
      </c>
      <c r="D936" s="6">
        <v>82</v>
      </c>
      <c r="E936" s="6" t="s">
        <v>6574</v>
      </c>
      <c r="F936" s="6" t="s">
        <v>7195</v>
      </c>
      <c r="G936" s="6">
        <v>100</v>
      </c>
    </row>
    <row r="937" ht="24" customHeight="1" spans="1:7">
      <c r="A937" s="6">
        <v>934</v>
      </c>
      <c r="B937" s="6" t="s">
        <v>4528</v>
      </c>
      <c r="C937" s="6" t="s">
        <v>36</v>
      </c>
      <c r="D937" s="6">
        <v>81</v>
      </c>
      <c r="E937" s="6" t="s">
        <v>6574</v>
      </c>
      <c r="F937" s="6" t="s">
        <v>7268</v>
      </c>
      <c r="G937" s="6">
        <v>100</v>
      </c>
    </row>
    <row r="938" ht="24" customHeight="1" spans="1:7">
      <c r="A938" s="6">
        <v>935</v>
      </c>
      <c r="B938" s="6" t="s">
        <v>6696</v>
      </c>
      <c r="C938" s="6" t="s">
        <v>36</v>
      </c>
      <c r="D938" s="6">
        <v>85</v>
      </c>
      <c r="E938" s="6" t="s">
        <v>6574</v>
      </c>
      <c r="F938" s="6" t="s">
        <v>7269</v>
      </c>
      <c r="G938" s="6">
        <v>100</v>
      </c>
    </row>
    <row r="939" ht="24" customHeight="1" spans="1:7">
      <c r="A939" s="6">
        <v>936</v>
      </c>
      <c r="B939" s="6" t="s">
        <v>7270</v>
      </c>
      <c r="C939" s="6" t="s">
        <v>36</v>
      </c>
      <c r="D939" s="6">
        <v>86</v>
      </c>
      <c r="E939" s="6" t="s">
        <v>6574</v>
      </c>
      <c r="F939" s="6" t="s">
        <v>6593</v>
      </c>
      <c r="G939" s="6">
        <v>100</v>
      </c>
    </row>
    <row r="940" ht="24" customHeight="1" spans="1:7">
      <c r="A940" s="6">
        <v>937</v>
      </c>
      <c r="B940" s="6" t="s">
        <v>7271</v>
      </c>
      <c r="C940" s="6" t="s">
        <v>42</v>
      </c>
      <c r="D940" s="6">
        <v>80</v>
      </c>
      <c r="E940" s="6" t="s">
        <v>6574</v>
      </c>
      <c r="F940" s="6" t="s">
        <v>6593</v>
      </c>
      <c r="G940" s="6">
        <v>100</v>
      </c>
    </row>
    <row r="941" ht="24" customHeight="1" spans="1:7">
      <c r="A941" s="6">
        <v>938</v>
      </c>
      <c r="B941" s="6" t="s">
        <v>7272</v>
      </c>
      <c r="C941" s="6" t="s">
        <v>36</v>
      </c>
      <c r="D941" s="6">
        <v>83</v>
      </c>
      <c r="E941" s="6" t="s">
        <v>6574</v>
      </c>
      <c r="F941" s="6" t="s">
        <v>6593</v>
      </c>
      <c r="G941" s="6">
        <v>100</v>
      </c>
    </row>
    <row r="942" ht="24" customHeight="1" spans="1:7">
      <c r="A942" s="6">
        <v>939</v>
      </c>
      <c r="B942" s="6" t="s">
        <v>7273</v>
      </c>
      <c r="C942" s="6" t="s">
        <v>36</v>
      </c>
      <c r="D942" s="6">
        <v>84</v>
      </c>
      <c r="E942" s="6" t="s">
        <v>6574</v>
      </c>
      <c r="F942" s="6" t="s">
        <v>6593</v>
      </c>
      <c r="G942" s="6">
        <v>100</v>
      </c>
    </row>
    <row r="943" ht="24" customHeight="1" spans="1:7">
      <c r="A943" s="6">
        <v>940</v>
      </c>
      <c r="B943" s="6" t="s">
        <v>7274</v>
      </c>
      <c r="C943" s="6" t="s">
        <v>36</v>
      </c>
      <c r="D943" s="6">
        <v>84</v>
      </c>
      <c r="E943" s="6" t="s">
        <v>6574</v>
      </c>
      <c r="F943" s="6" t="s">
        <v>6593</v>
      </c>
      <c r="G943" s="6">
        <v>100</v>
      </c>
    </row>
    <row r="944" ht="24" customHeight="1" spans="1:7">
      <c r="A944" s="6">
        <v>941</v>
      </c>
      <c r="B944" s="6" t="s">
        <v>6793</v>
      </c>
      <c r="C944" s="6" t="s">
        <v>36</v>
      </c>
      <c r="D944" s="6">
        <v>84</v>
      </c>
      <c r="E944" s="6" t="s">
        <v>6574</v>
      </c>
      <c r="F944" s="6" t="s">
        <v>6684</v>
      </c>
      <c r="G944" s="6">
        <v>100</v>
      </c>
    </row>
    <row r="945" ht="24" customHeight="1" spans="1:7">
      <c r="A945" s="6">
        <v>942</v>
      </c>
      <c r="B945" s="6" t="s">
        <v>3454</v>
      </c>
      <c r="C945" s="6" t="s">
        <v>42</v>
      </c>
      <c r="D945" s="6">
        <v>87</v>
      </c>
      <c r="E945" s="6" t="s">
        <v>6574</v>
      </c>
      <c r="F945" s="6" t="s">
        <v>7275</v>
      </c>
      <c r="G945" s="6">
        <v>100</v>
      </c>
    </row>
    <row r="946" ht="24" customHeight="1" spans="1:7">
      <c r="A946" s="6">
        <v>943</v>
      </c>
      <c r="B946" s="6" t="s">
        <v>7276</v>
      </c>
      <c r="C946" s="6" t="s">
        <v>42</v>
      </c>
      <c r="D946" s="6">
        <v>87</v>
      </c>
      <c r="E946" s="6" t="s">
        <v>6574</v>
      </c>
      <c r="F946" s="6" t="s">
        <v>7277</v>
      </c>
      <c r="G946" s="6">
        <v>100</v>
      </c>
    </row>
    <row r="947" ht="24" customHeight="1" spans="1:7">
      <c r="A947" s="6">
        <v>944</v>
      </c>
      <c r="B947" s="6" t="s">
        <v>7278</v>
      </c>
      <c r="C947" s="6" t="s">
        <v>36</v>
      </c>
      <c r="D947" s="6">
        <v>87</v>
      </c>
      <c r="E947" s="6" t="s">
        <v>6574</v>
      </c>
      <c r="F947" s="6" t="s">
        <v>7227</v>
      </c>
      <c r="G947" s="6">
        <v>100</v>
      </c>
    </row>
    <row r="948" ht="24" customHeight="1" spans="1:7">
      <c r="A948" s="6">
        <v>945</v>
      </c>
      <c r="B948" s="6" t="s">
        <v>4942</v>
      </c>
      <c r="C948" s="6" t="s">
        <v>42</v>
      </c>
      <c r="D948" s="6">
        <v>88</v>
      </c>
      <c r="E948" s="6" t="s">
        <v>6574</v>
      </c>
      <c r="F948" s="6" t="s">
        <v>6586</v>
      </c>
      <c r="G948" s="6">
        <v>100</v>
      </c>
    </row>
    <row r="949" ht="24" customHeight="1" spans="1:7">
      <c r="A949" s="6">
        <v>946</v>
      </c>
      <c r="B949" s="6" t="s">
        <v>7279</v>
      </c>
      <c r="C949" s="6" t="s">
        <v>42</v>
      </c>
      <c r="D949" s="6">
        <v>86</v>
      </c>
      <c r="E949" s="6" t="s">
        <v>6574</v>
      </c>
      <c r="F949" s="6" t="s">
        <v>6593</v>
      </c>
      <c r="G949" s="6">
        <v>100</v>
      </c>
    </row>
    <row r="950" ht="24" customHeight="1" spans="1:7">
      <c r="A950" s="6">
        <v>947</v>
      </c>
      <c r="B950" s="6" t="s">
        <v>7280</v>
      </c>
      <c r="C950" s="6" t="s">
        <v>42</v>
      </c>
      <c r="D950" s="6">
        <v>83</v>
      </c>
      <c r="E950" s="6" t="s">
        <v>6744</v>
      </c>
      <c r="F950" s="6" t="s">
        <v>6779</v>
      </c>
      <c r="G950" s="6">
        <v>100</v>
      </c>
    </row>
    <row r="951" ht="24" customHeight="1" spans="1:7">
      <c r="A951" s="6">
        <v>948</v>
      </c>
      <c r="B951" s="6" t="s">
        <v>7281</v>
      </c>
      <c r="C951" s="6" t="s">
        <v>42</v>
      </c>
      <c r="D951" s="6">
        <v>85</v>
      </c>
      <c r="E951" s="6" t="s">
        <v>6744</v>
      </c>
      <c r="F951" s="6" t="s">
        <v>7282</v>
      </c>
      <c r="G951" s="6">
        <v>100</v>
      </c>
    </row>
    <row r="952" ht="24" customHeight="1" spans="1:7">
      <c r="A952" s="6">
        <v>949</v>
      </c>
      <c r="B952" s="6" t="s">
        <v>7283</v>
      </c>
      <c r="C952" s="6" t="s">
        <v>42</v>
      </c>
      <c r="D952" s="6">
        <v>84</v>
      </c>
      <c r="E952" s="6" t="s">
        <v>6744</v>
      </c>
      <c r="F952" s="6" t="s">
        <v>7284</v>
      </c>
      <c r="G952" s="6">
        <v>100</v>
      </c>
    </row>
    <row r="953" ht="24" customHeight="1" spans="1:7">
      <c r="A953" s="6">
        <v>950</v>
      </c>
      <c r="B953" s="6" t="s">
        <v>7285</v>
      </c>
      <c r="C953" s="6" t="s">
        <v>36</v>
      </c>
      <c r="D953" s="6">
        <v>83</v>
      </c>
      <c r="E953" s="6" t="s">
        <v>6744</v>
      </c>
      <c r="F953" s="6" t="s">
        <v>7286</v>
      </c>
      <c r="G953" s="6">
        <v>100</v>
      </c>
    </row>
    <row r="954" ht="24" customHeight="1" spans="1:7">
      <c r="A954" s="6">
        <v>951</v>
      </c>
      <c r="B954" s="6" t="s">
        <v>6380</v>
      </c>
      <c r="C954" s="6" t="s">
        <v>42</v>
      </c>
      <c r="D954" s="6">
        <v>82</v>
      </c>
      <c r="E954" s="6" t="s">
        <v>6744</v>
      </c>
      <c r="F954" s="6" t="s">
        <v>6779</v>
      </c>
      <c r="G954" s="6">
        <v>100</v>
      </c>
    </row>
    <row r="955" ht="24" customHeight="1" spans="1:7">
      <c r="A955" s="6">
        <v>952</v>
      </c>
      <c r="B955" s="6" t="s">
        <v>7287</v>
      </c>
      <c r="C955" s="6" t="s">
        <v>36</v>
      </c>
      <c r="D955" s="6">
        <v>82</v>
      </c>
      <c r="E955" s="6" t="s">
        <v>6744</v>
      </c>
      <c r="F955" s="6" t="s">
        <v>7288</v>
      </c>
      <c r="G955" s="6">
        <v>100</v>
      </c>
    </row>
    <row r="956" ht="24" customHeight="1" spans="1:7">
      <c r="A956" s="6">
        <v>953</v>
      </c>
      <c r="B956" s="6" t="s">
        <v>7289</v>
      </c>
      <c r="C956" s="6" t="s">
        <v>36</v>
      </c>
      <c r="D956" s="6">
        <v>83</v>
      </c>
      <c r="E956" s="6" t="s">
        <v>6744</v>
      </c>
      <c r="F956" s="6" t="s">
        <v>6731</v>
      </c>
      <c r="G956" s="6">
        <v>100</v>
      </c>
    </row>
    <row r="957" ht="24" customHeight="1" spans="1:7">
      <c r="A957" s="6">
        <v>954</v>
      </c>
      <c r="B957" s="6" t="s">
        <v>7290</v>
      </c>
      <c r="C957" s="6" t="s">
        <v>42</v>
      </c>
      <c r="D957" s="6">
        <v>80</v>
      </c>
      <c r="E957" s="6" t="s">
        <v>6744</v>
      </c>
      <c r="F957" s="6" t="s">
        <v>6731</v>
      </c>
      <c r="G957" s="6">
        <v>100</v>
      </c>
    </row>
    <row r="958" ht="24" customHeight="1" spans="1:7">
      <c r="A958" s="6">
        <v>955</v>
      </c>
      <c r="B958" s="6" t="s">
        <v>318</v>
      </c>
      <c r="C958" s="6" t="s">
        <v>36</v>
      </c>
      <c r="D958" s="6">
        <v>87</v>
      </c>
      <c r="E958" s="6" t="s">
        <v>6744</v>
      </c>
      <c r="F958" s="6" t="s">
        <v>7291</v>
      </c>
      <c r="G958" s="6">
        <v>100</v>
      </c>
    </row>
    <row r="959" ht="24" customHeight="1" spans="1:7">
      <c r="A959" s="6">
        <v>956</v>
      </c>
      <c r="B959" s="6" t="s">
        <v>4122</v>
      </c>
      <c r="C959" s="6" t="s">
        <v>42</v>
      </c>
      <c r="D959" s="6">
        <v>87</v>
      </c>
      <c r="E959" s="6" t="s">
        <v>6744</v>
      </c>
      <c r="F959" s="6" t="s">
        <v>7292</v>
      </c>
      <c r="G959" s="6">
        <v>100</v>
      </c>
    </row>
    <row r="960" ht="24" customHeight="1" spans="1:7">
      <c r="A960" s="6">
        <v>957</v>
      </c>
      <c r="B960" s="6" t="s">
        <v>7293</v>
      </c>
      <c r="C960" s="6" t="s">
        <v>42</v>
      </c>
      <c r="D960" s="6">
        <v>82</v>
      </c>
      <c r="E960" s="6" t="s">
        <v>6744</v>
      </c>
      <c r="F960" s="6" t="s">
        <v>7294</v>
      </c>
      <c r="G960" s="6">
        <v>100</v>
      </c>
    </row>
    <row r="961" ht="24" customHeight="1" spans="1:7">
      <c r="A961" s="6">
        <v>958</v>
      </c>
      <c r="B961" s="6" t="s">
        <v>7295</v>
      </c>
      <c r="C961" s="6" t="s">
        <v>42</v>
      </c>
      <c r="D961" s="6">
        <v>87</v>
      </c>
      <c r="E961" s="6" t="s">
        <v>6744</v>
      </c>
      <c r="F961" s="6" t="s">
        <v>6772</v>
      </c>
      <c r="G961" s="6">
        <v>100</v>
      </c>
    </row>
    <row r="962" ht="24" customHeight="1" spans="1:7">
      <c r="A962" s="6">
        <v>959</v>
      </c>
      <c r="B962" s="6" t="s">
        <v>7296</v>
      </c>
      <c r="C962" s="6" t="s">
        <v>36</v>
      </c>
      <c r="D962" s="6">
        <v>81</v>
      </c>
      <c r="E962" s="6" t="s">
        <v>6744</v>
      </c>
      <c r="F962" s="6" t="s">
        <v>6766</v>
      </c>
      <c r="G962" s="6">
        <v>100</v>
      </c>
    </row>
    <row r="963" ht="24" customHeight="1" spans="1:7">
      <c r="A963" s="6">
        <v>960</v>
      </c>
      <c r="B963" s="6" t="s">
        <v>7297</v>
      </c>
      <c r="C963" s="6" t="s">
        <v>42</v>
      </c>
      <c r="D963" s="6">
        <v>83</v>
      </c>
      <c r="E963" s="6" t="s">
        <v>6744</v>
      </c>
      <c r="F963" s="6" t="s">
        <v>7298</v>
      </c>
      <c r="G963" s="6">
        <v>100</v>
      </c>
    </row>
    <row r="964" ht="24" customHeight="1" spans="1:7">
      <c r="A964" s="6">
        <v>961</v>
      </c>
      <c r="B964" s="6" t="s">
        <v>7299</v>
      </c>
      <c r="C964" s="6" t="s">
        <v>36</v>
      </c>
      <c r="D964" s="6">
        <v>84</v>
      </c>
      <c r="E964" s="6" t="s">
        <v>6744</v>
      </c>
      <c r="F964" s="6" t="s">
        <v>6772</v>
      </c>
      <c r="G964" s="6">
        <v>100</v>
      </c>
    </row>
    <row r="965" ht="24" customHeight="1" spans="1:7">
      <c r="A965" s="6">
        <v>962</v>
      </c>
      <c r="B965" s="6" t="s">
        <v>7300</v>
      </c>
      <c r="C965" s="6" t="s">
        <v>36</v>
      </c>
      <c r="D965" s="6">
        <v>82</v>
      </c>
      <c r="E965" s="6" t="s">
        <v>6744</v>
      </c>
      <c r="F965" s="6" t="s">
        <v>7301</v>
      </c>
      <c r="G965" s="6">
        <v>100</v>
      </c>
    </row>
    <row r="966" ht="24" customHeight="1" spans="1:7">
      <c r="A966" s="6">
        <v>963</v>
      </c>
      <c r="B966" s="6" t="s">
        <v>7302</v>
      </c>
      <c r="C966" s="6" t="s">
        <v>42</v>
      </c>
      <c r="D966" s="6">
        <v>85</v>
      </c>
      <c r="E966" s="6" t="s">
        <v>6744</v>
      </c>
      <c r="F966" s="6" t="s">
        <v>7303</v>
      </c>
      <c r="G966" s="6">
        <v>100</v>
      </c>
    </row>
    <row r="967" ht="24" customHeight="1" spans="1:7">
      <c r="A967" s="6">
        <v>964</v>
      </c>
      <c r="B967" s="6" t="s">
        <v>7304</v>
      </c>
      <c r="C967" s="6" t="s">
        <v>42</v>
      </c>
      <c r="D967" s="6">
        <v>89</v>
      </c>
      <c r="E967" s="6" t="s">
        <v>6744</v>
      </c>
      <c r="F967" s="6" t="s">
        <v>7305</v>
      </c>
      <c r="G967" s="6">
        <v>100</v>
      </c>
    </row>
    <row r="968" ht="24" customHeight="1" spans="1:7">
      <c r="A968" s="6">
        <v>965</v>
      </c>
      <c r="B968" s="6" t="s">
        <v>7306</v>
      </c>
      <c r="C968" s="6" t="s">
        <v>36</v>
      </c>
      <c r="D968" s="6">
        <v>88</v>
      </c>
      <c r="E968" s="6" t="s">
        <v>6744</v>
      </c>
      <c r="F968" s="6" t="s">
        <v>7307</v>
      </c>
      <c r="G968" s="6">
        <v>100</v>
      </c>
    </row>
    <row r="969" ht="24" customHeight="1" spans="1:7">
      <c r="A969" s="6">
        <v>966</v>
      </c>
      <c r="B969" s="6" t="s">
        <v>7308</v>
      </c>
      <c r="C969" s="6" t="s">
        <v>42</v>
      </c>
      <c r="D969" s="6">
        <v>80</v>
      </c>
      <c r="E969" s="6" t="s">
        <v>6816</v>
      </c>
      <c r="F969" s="6" t="s">
        <v>7309</v>
      </c>
      <c r="G969" s="6">
        <v>100</v>
      </c>
    </row>
    <row r="970" ht="24" customHeight="1" spans="1:7">
      <c r="A970" s="6">
        <v>967</v>
      </c>
      <c r="B970" s="6" t="s">
        <v>7310</v>
      </c>
      <c r="C970" s="6" t="s">
        <v>36</v>
      </c>
      <c r="D970" s="6">
        <v>80</v>
      </c>
      <c r="E970" s="6" t="s">
        <v>6816</v>
      </c>
      <c r="F970" s="6" t="s">
        <v>6866</v>
      </c>
      <c r="G970" s="6">
        <v>100</v>
      </c>
    </row>
    <row r="971" ht="24" customHeight="1" spans="1:7">
      <c r="A971" s="6">
        <v>968</v>
      </c>
      <c r="B971" s="6" t="s">
        <v>7311</v>
      </c>
      <c r="C971" s="6" t="s">
        <v>42</v>
      </c>
      <c r="D971" s="6">
        <v>80</v>
      </c>
      <c r="E971" s="6" t="s">
        <v>6816</v>
      </c>
      <c r="F971" s="6" t="s">
        <v>6866</v>
      </c>
      <c r="G971" s="6">
        <v>100</v>
      </c>
    </row>
    <row r="972" ht="24" customHeight="1" spans="1:7">
      <c r="A972" s="6">
        <v>969</v>
      </c>
      <c r="B972" s="6" t="s">
        <v>2288</v>
      </c>
      <c r="C972" s="6" t="s">
        <v>36</v>
      </c>
      <c r="D972" s="6">
        <v>80</v>
      </c>
      <c r="E972" s="6" t="s">
        <v>6816</v>
      </c>
      <c r="F972" s="6" t="s">
        <v>6823</v>
      </c>
      <c r="G972" s="6">
        <v>100</v>
      </c>
    </row>
    <row r="973" ht="24" customHeight="1" spans="1:7">
      <c r="A973" s="6">
        <v>970</v>
      </c>
      <c r="B973" s="6" t="s">
        <v>7312</v>
      </c>
      <c r="C973" s="6" t="s">
        <v>42</v>
      </c>
      <c r="D973" s="6">
        <v>80</v>
      </c>
      <c r="E973" s="6" t="s">
        <v>6816</v>
      </c>
      <c r="F973" s="6" t="s">
        <v>6820</v>
      </c>
      <c r="G973" s="6">
        <v>100</v>
      </c>
    </row>
    <row r="974" ht="24" customHeight="1" spans="1:7">
      <c r="A974" s="6">
        <v>971</v>
      </c>
      <c r="B974" s="6" t="s">
        <v>7313</v>
      </c>
      <c r="C974" s="6" t="s">
        <v>42</v>
      </c>
      <c r="D974" s="6">
        <v>80</v>
      </c>
      <c r="E974" s="6" t="s">
        <v>6816</v>
      </c>
      <c r="F974" s="6" t="s">
        <v>6821</v>
      </c>
      <c r="G974" s="6">
        <v>100</v>
      </c>
    </row>
    <row r="975" ht="24" customHeight="1" spans="1:7">
      <c r="A975" s="6">
        <v>972</v>
      </c>
      <c r="B975" s="6" t="s">
        <v>7314</v>
      </c>
      <c r="C975" s="6" t="s">
        <v>42</v>
      </c>
      <c r="D975" s="6">
        <v>81</v>
      </c>
      <c r="E975" s="6" t="s">
        <v>6816</v>
      </c>
      <c r="F975" s="6" t="s">
        <v>6818</v>
      </c>
      <c r="G975" s="6">
        <v>100</v>
      </c>
    </row>
    <row r="976" ht="24" customHeight="1" spans="1:7">
      <c r="A976" s="6">
        <v>973</v>
      </c>
      <c r="B976" s="6" t="s">
        <v>7315</v>
      </c>
      <c r="C976" s="6" t="s">
        <v>42</v>
      </c>
      <c r="D976" s="6">
        <v>82</v>
      </c>
      <c r="E976" s="6" t="s">
        <v>6816</v>
      </c>
      <c r="F976" s="6" t="s">
        <v>6866</v>
      </c>
      <c r="G976" s="6">
        <v>100</v>
      </c>
    </row>
    <row r="977" ht="24" customHeight="1" spans="1:7">
      <c r="A977" s="6">
        <v>974</v>
      </c>
      <c r="B977" s="6" t="s">
        <v>7316</v>
      </c>
      <c r="C977" s="6" t="s">
        <v>42</v>
      </c>
      <c r="D977" s="6">
        <v>82</v>
      </c>
      <c r="E977" s="6" t="s">
        <v>6816</v>
      </c>
      <c r="F977" s="6" t="s">
        <v>6817</v>
      </c>
      <c r="G977" s="6">
        <v>100</v>
      </c>
    </row>
    <row r="978" ht="24" customHeight="1" spans="1:7">
      <c r="A978" s="6">
        <v>975</v>
      </c>
      <c r="B978" s="6" t="s">
        <v>7317</v>
      </c>
      <c r="C978" s="6" t="s">
        <v>42</v>
      </c>
      <c r="D978" s="6">
        <v>82</v>
      </c>
      <c r="E978" s="6" t="s">
        <v>6816</v>
      </c>
      <c r="F978" s="6" t="s">
        <v>6823</v>
      </c>
      <c r="G978" s="6">
        <v>100</v>
      </c>
    </row>
    <row r="979" ht="24" customHeight="1" spans="1:7">
      <c r="A979" s="6">
        <v>976</v>
      </c>
      <c r="B979" s="6" t="s">
        <v>7318</v>
      </c>
      <c r="C979" s="6" t="s">
        <v>42</v>
      </c>
      <c r="D979" s="6">
        <v>82</v>
      </c>
      <c r="E979" s="6" t="s">
        <v>6816</v>
      </c>
      <c r="F979" s="6" t="s">
        <v>6828</v>
      </c>
      <c r="G979" s="6">
        <v>100</v>
      </c>
    </row>
    <row r="980" ht="24" customHeight="1" spans="1:7">
      <c r="A980" s="6">
        <v>977</v>
      </c>
      <c r="B980" s="6" t="s">
        <v>7319</v>
      </c>
      <c r="C980" s="6" t="s">
        <v>42</v>
      </c>
      <c r="D980" s="6">
        <v>82</v>
      </c>
      <c r="E980" s="6" t="s">
        <v>6816</v>
      </c>
      <c r="F980" s="6" t="s">
        <v>6820</v>
      </c>
      <c r="G980" s="6">
        <v>100</v>
      </c>
    </row>
    <row r="981" ht="24" customHeight="1" spans="1:7">
      <c r="A981" s="6">
        <v>978</v>
      </c>
      <c r="B981" s="6" t="s">
        <v>5321</v>
      </c>
      <c r="C981" s="6" t="s">
        <v>42</v>
      </c>
      <c r="D981" s="6">
        <v>83</v>
      </c>
      <c r="E981" s="6" t="s">
        <v>6816</v>
      </c>
      <c r="F981" s="6" t="s">
        <v>6823</v>
      </c>
      <c r="G981" s="6">
        <v>100</v>
      </c>
    </row>
    <row r="982" ht="24" customHeight="1" spans="1:7">
      <c r="A982" s="6">
        <v>979</v>
      </c>
      <c r="B982" s="6" t="s">
        <v>7320</v>
      </c>
      <c r="C982" s="6" t="s">
        <v>42</v>
      </c>
      <c r="D982" s="6">
        <v>82</v>
      </c>
      <c r="E982" s="6" t="s">
        <v>6816</v>
      </c>
      <c r="F982" s="6" t="s">
        <v>6817</v>
      </c>
      <c r="G982" s="6">
        <v>100</v>
      </c>
    </row>
    <row r="983" ht="24" customHeight="1" spans="1:7">
      <c r="A983" s="6">
        <v>980</v>
      </c>
      <c r="B983" s="6" t="s">
        <v>7321</v>
      </c>
      <c r="C983" s="6" t="s">
        <v>42</v>
      </c>
      <c r="D983" s="6">
        <v>83</v>
      </c>
      <c r="E983" s="6" t="s">
        <v>6816</v>
      </c>
      <c r="F983" s="6" t="s">
        <v>7322</v>
      </c>
      <c r="G983" s="6">
        <v>100</v>
      </c>
    </row>
    <row r="984" ht="24" customHeight="1" spans="1:7">
      <c r="A984" s="6">
        <v>981</v>
      </c>
      <c r="B984" s="6" t="s">
        <v>7323</v>
      </c>
      <c r="C984" s="6" t="s">
        <v>42</v>
      </c>
      <c r="D984" s="6">
        <v>83</v>
      </c>
      <c r="E984" s="6" t="s">
        <v>6816</v>
      </c>
      <c r="F984" s="6" t="s">
        <v>6866</v>
      </c>
      <c r="G984" s="6">
        <v>100</v>
      </c>
    </row>
    <row r="985" ht="24" customHeight="1" spans="1:7">
      <c r="A985" s="6">
        <v>982</v>
      </c>
      <c r="B985" s="6" t="s">
        <v>7324</v>
      </c>
      <c r="C985" s="6" t="s">
        <v>42</v>
      </c>
      <c r="D985" s="6">
        <v>84</v>
      </c>
      <c r="E985" s="6" t="s">
        <v>6816</v>
      </c>
      <c r="F985" s="6" t="s">
        <v>6820</v>
      </c>
      <c r="G985" s="6">
        <v>100</v>
      </c>
    </row>
    <row r="986" ht="24" customHeight="1" spans="1:7">
      <c r="A986" s="6">
        <v>983</v>
      </c>
      <c r="B986" s="6" t="s">
        <v>7325</v>
      </c>
      <c r="C986" s="6" t="s">
        <v>36</v>
      </c>
      <c r="D986" s="6">
        <v>84</v>
      </c>
      <c r="E986" s="6" t="s">
        <v>6816</v>
      </c>
      <c r="F986" s="6" t="s">
        <v>7326</v>
      </c>
      <c r="G986" s="6">
        <v>100</v>
      </c>
    </row>
    <row r="987" ht="24" customHeight="1" spans="1:7">
      <c r="A987" s="6">
        <v>984</v>
      </c>
      <c r="B987" s="6" t="s">
        <v>7327</v>
      </c>
      <c r="C987" s="6" t="s">
        <v>36</v>
      </c>
      <c r="D987" s="6">
        <v>84</v>
      </c>
      <c r="E987" s="6" t="s">
        <v>6816</v>
      </c>
      <c r="F987" s="6" t="s">
        <v>7328</v>
      </c>
      <c r="G987" s="6">
        <v>100</v>
      </c>
    </row>
    <row r="988" ht="24" customHeight="1" spans="1:7">
      <c r="A988" s="6">
        <v>985</v>
      </c>
      <c r="B988" s="6" t="s">
        <v>7329</v>
      </c>
      <c r="C988" s="6" t="s">
        <v>36</v>
      </c>
      <c r="D988" s="6">
        <v>84</v>
      </c>
      <c r="E988" s="6" t="s">
        <v>6816</v>
      </c>
      <c r="F988" s="6" t="s">
        <v>6821</v>
      </c>
      <c r="G988" s="6">
        <v>100</v>
      </c>
    </row>
    <row r="989" ht="24" customHeight="1" spans="1:7">
      <c r="A989" s="6">
        <v>986</v>
      </c>
      <c r="B989" s="6" t="s">
        <v>4835</v>
      </c>
      <c r="C989" s="6" t="s">
        <v>36</v>
      </c>
      <c r="D989" s="6">
        <v>84</v>
      </c>
      <c r="E989" s="6" t="s">
        <v>6816</v>
      </c>
      <c r="F989" s="6" t="s">
        <v>6821</v>
      </c>
      <c r="G989" s="6">
        <v>100</v>
      </c>
    </row>
    <row r="990" ht="24" customHeight="1" spans="1:7">
      <c r="A990" s="6">
        <v>987</v>
      </c>
      <c r="B990" s="6" t="s">
        <v>7330</v>
      </c>
      <c r="C990" s="6" t="s">
        <v>36</v>
      </c>
      <c r="D990" s="6">
        <v>85</v>
      </c>
      <c r="E990" s="6" t="s">
        <v>6816</v>
      </c>
      <c r="F990" s="6" t="s">
        <v>6818</v>
      </c>
      <c r="G990" s="6">
        <v>100</v>
      </c>
    </row>
    <row r="991" ht="24" customHeight="1" spans="1:7">
      <c r="A991" s="6">
        <v>988</v>
      </c>
      <c r="B991" s="6" t="s">
        <v>7331</v>
      </c>
      <c r="C991" s="6" t="s">
        <v>42</v>
      </c>
      <c r="D991" s="6">
        <v>85</v>
      </c>
      <c r="E991" s="6" t="s">
        <v>6816</v>
      </c>
      <c r="F991" s="6" t="s">
        <v>6818</v>
      </c>
      <c r="G991" s="6">
        <v>100</v>
      </c>
    </row>
    <row r="992" ht="24" customHeight="1" spans="1:7">
      <c r="A992" s="6">
        <v>989</v>
      </c>
      <c r="B992" s="6" t="s">
        <v>7332</v>
      </c>
      <c r="C992" s="6" t="s">
        <v>36</v>
      </c>
      <c r="D992" s="6">
        <v>80</v>
      </c>
      <c r="E992" s="6" t="s">
        <v>6816</v>
      </c>
      <c r="F992" s="6" t="s">
        <v>6817</v>
      </c>
      <c r="G992" s="6">
        <v>100</v>
      </c>
    </row>
    <row r="993" ht="24" customHeight="1" spans="1:7">
      <c r="A993" s="6">
        <v>990</v>
      </c>
      <c r="B993" s="6" t="s">
        <v>7333</v>
      </c>
      <c r="C993" s="6" t="s">
        <v>36</v>
      </c>
      <c r="D993" s="6">
        <v>81</v>
      </c>
      <c r="E993" s="6" t="s">
        <v>6816</v>
      </c>
      <c r="F993" s="6" t="s">
        <v>6817</v>
      </c>
      <c r="G993" s="6">
        <v>100</v>
      </c>
    </row>
    <row r="994" ht="24" customHeight="1" spans="1:7">
      <c r="A994" s="6">
        <v>991</v>
      </c>
      <c r="B994" s="6" t="s">
        <v>7334</v>
      </c>
      <c r="C994" s="6" t="s">
        <v>42</v>
      </c>
      <c r="D994" s="6">
        <v>80</v>
      </c>
      <c r="E994" s="6" t="s">
        <v>6816</v>
      </c>
      <c r="F994" s="6" t="s">
        <v>6817</v>
      </c>
      <c r="G994" s="6">
        <v>100</v>
      </c>
    </row>
    <row r="995" ht="24" customHeight="1" spans="1:7">
      <c r="A995" s="6">
        <v>992</v>
      </c>
      <c r="B995" s="6" t="s">
        <v>7335</v>
      </c>
      <c r="C995" s="6" t="s">
        <v>36</v>
      </c>
      <c r="D995" s="6">
        <v>83</v>
      </c>
      <c r="E995" s="6" t="s">
        <v>6816</v>
      </c>
      <c r="F995" s="6" t="s">
        <v>6817</v>
      </c>
      <c r="G995" s="6">
        <v>100</v>
      </c>
    </row>
    <row r="996" ht="24" customHeight="1" spans="1:7">
      <c r="A996" s="6">
        <v>993</v>
      </c>
      <c r="B996" s="6" t="s">
        <v>7336</v>
      </c>
      <c r="C996" s="6" t="s">
        <v>36</v>
      </c>
      <c r="D996" s="6">
        <v>85</v>
      </c>
      <c r="E996" s="6" t="s">
        <v>6816</v>
      </c>
      <c r="F996" s="6" t="s">
        <v>6817</v>
      </c>
      <c r="G996" s="6">
        <v>100</v>
      </c>
    </row>
    <row r="997" ht="24" customHeight="1" spans="1:7">
      <c r="A997" s="6">
        <v>994</v>
      </c>
      <c r="B997" s="6" t="s">
        <v>7337</v>
      </c>
      <c r="C997" s="6" t="s">
        <v>42</v>
      </c>
      <c r="D997" s="6">
        <v>86</v>
      </c>
      <c r="E997" s="6" t="s">
        <v>6816</v>
      </c>
      <c r="F997" s="6" t="s">
        <v>6817</v>
      </c>
      <c r="G997" s="6">
        <v>100</v>
      </c>
    </row>
    <row r="998" ht="24" customHeight="1" spans="1:7">
      <c r="A998" s="6">
        <v>995</v>
      </c>
      <c r="B998" s="6" t="s">
        <v>7338</v>
      </c>
      <c r="C998" s="6" t="s">
        <v>36</v>
      </c>
      <c r="D998" s="6">
        <v>86</v>
      </c>
      <c r="E998" s="6" t="s">
        <v>6816</v>
      </c>
      <c r="F998" s="6" t="s">
        <v>6823</v>
      </c>
      <c r="G998" s="6">
        <v>100</v>
      </c>
    </row>
    <row r="999" ht="24" customHeight="1" spans="1:7">
      <c r="A999" s="6">
        <v>996</v>
      </c>
      <c r="B999" s="6" t="s">
        <v>7339</v>
      </c>
      <c r="C999" s="6" t="s">
        <v>42</v>
      </c>
      <c r="D999" s="6">
        <v>86</v>
      </c>
      <c r="E999" s="6" t="s">
        <v>6816</v>
      </c>
      <c r="F999" s="6" t="s">
        <v>6866</v>
      </c>
      <c r="G999" s="6">
        <v>100</v>
      </c>
    </row>
    <row r="1000" ht="24" customHeight="1" spans="1:7">
      <c r="A1000" s="6">
        <v>997</v>
      </c>
      <c r="B1000" s="6" t="s">
        <v>7340</v>
      </c>
      <c r="C1000" s="6" t="s">
        <v>42</v>
      </c>
      <c r="D1000" s="6">
        <v>87</v>
      </c>
      <c r="E1000" s="6" t="s">
        <v>6816</v>
      </c>
      <c r="F1000" s="6" t="s">
        <v>6818</v>
      </c>
      <c r="G1000" s="6">
        <v>100</v>
      </c>
    </row>
    <row r="1001" ht="24" customHeight="1" spans="1:7">
      <c r="A1001" s="6">
        <v>998</v>
      </c>
      <c r="B1001" s="6" t="s">
        <v>6490</v>
      </c>
      <c r="C1001" s="6" t="s">
        <v>36</v>
      </c>
      <c r="D1001" s="6">
        <v>87</v>
      </c>
      <c r="E1001" s="6" t="s">
        <v>6816</v>
      </c>
      <c r="F1001" s="6" t="s">
        <v>6820</v>
      </c>
      <c r="G1001" s="6">
        <v>100</v>
      </c>
    </row>
    <row r="1002" ht="24" customHeight="1" spans="1:7">
      <c r="A1002" s="6">
        <v>999</v>
      </c>
      <c r="B1002" s="6" t="s">
        <v>7341</v>
      </c>
      <c r="C1002" s="6" t="s">
        <v>36</v>
      </c>
      <c r="D1002" s="6">
        <v>87</v>
      </c>
      <c r="E1002" s="6" t="s">
        <v>6816</v>
      </c>
      <c r="F1002" s="6" t="s">
        <v>6866</v>
      </c>
      <c r="G1002" s="6">
        <v>100</v>
      </c>
    </row>
    <row r="1003" ht="24" customHeight="1" spans="1:7">
      <c r="A1003" s="6">
        <v>1000</v>
      </c>
      <c r="B1003" s="6" t="s">
        <v>7342</v>
      </c>
      <c r="C1003" s="6" t="s">
        <v>42</v>
      </c>
      <c r="D1003" s="6">
        <v>87</v>
      </c>
      <c r="E1003" s="6" t="s">
        <v>6816</v>
      </c>
      <c r="F1003" s="6" t="s">
        <v>6866</v>
      </c>
      <c r="G1003" s="6">
        <v>100</v>
      </c>
    </row>
    <row r="1004" ht="24" customHeight="1" spans="1:7">
      <c r="A1004" s="6">
        <v>1001</v>
      </c>
      <c r="B1004" s="6" t="s">
        <v>7343</v>
      </c>
      <c r="C1004" s="6" t="s">
        <v>42</v>
      </c>
      <c r="D1004" s="6">
        <v>88</v>
      </c>
      <c r="E1004" s="6" t="s">
        <v>6816</v>
      </c>
      <c r="F1004" s="6" t="s">
        <v>6828</v>
      </c>
      <c r="G1004" s="6">
        <v>100</v>
      </c>
    </row>
    <row r="1005" ht="24" customHeight="1" spans="1:7">
      <c r="A1005" s="6">
        <v>1002</v>
      </c>
      <c r="B1005" s="6" t="s">
        <v>7344</v>
      </c>
      <c r="C1005" s="6" t="s">
        <v>36</v>
      </c>
      <c r="D1005" s="6">
        <v>89</v>
      </c>
      <c r="E1005" s="6" t="s">
        <v>6816</v>
      </c>
      <c r="F1005" s="6" t="s">
        <v>7345</v>
      </c>
      <c r="G1005" s="6">
        <v>100</v>
      </c>
    </row>
    <row r="1006" ht="24" customHeight="1" spans="1:7">
      <c r="A1006" s="6">
        <v>1003</v>
      </c>
      <c r="B1006" s="6" t="s">
        <v>6579</v>
      </c>
      <c r="C1006" s="6" t="s">
        <v>36</v>
      </c>
      <c r="D1006" s="6">
        <v>80</v>
      </c>
      <c r="E1006" s="6" t="s">
        <v>6816</v>
      </c>
      <c r="F1006" s="6" t="s">
        <v>7346</v>
      </c>
      <c r="G1006" s="6">
        <v>100</v>
      </c>
    </row>
    <row r="1007" ht="24" customHeight="1" spans="1:7">
      <c r="A1007" s="6">
        <v>1004</v>
      </c>
      <c r="B1007" s="6" t="s">
        <v>7347</v>
      </c>
      <c r="C1007" s="6" t="s">
        <v>42</v>
      </c>
      <c r="D1007" s="6">
        <v>81</v>
      </c>
      <c r="E1007" s="6" t="s">
        <v>6816</v>
      </c>
      <c r="F1007" s="6" t="s">
        <v>7348</v>
      </c>
      <c r="G1007" s="6">
        <v>100</v>
      </c>
    </row>
    <row r="1008" ht="24" customHeight="1" spans="1:7">
      <c r="A1008" s="6">
        <v>1005</v>
      </c>
      <c r="B1008" s="6" t="s">
        <v>7349</v>
      </c>
      <c r="C1008" s="6" t="s">
        <v>42</v>
      </c>
      <c r="D1008" s="6">
        <v>85</v>
      </c>
      <c r="E1008" s="6" t="s">
        <v>6816</v>
      </c>
      <c r="F1008" s="6" t="s">
        <v>7350</v>
      </c>
      <c r="G1008" s="6">
        <v>100</v>
      </c>
    </row>
    <row r="1009" ht="24" customHeight="1" spans="1:7">
      <c r="A1009" s="6">
        <v>1006</v>
      </c>
      <c r="B1009" s="6" t="s">
        <v>7351</v>
      </c>
      <c r="C1009" s="6" t="s">
        <v>42</v>
      </c>
      <c r="D1009" s="6">
        <v>87</v>
      </c>
      <c r="E1009" s="6" t="s">
        <v>6921</v>
      </c>
      <c r="F1009" s="6" t="s">
        <v>7352</v>
      </c>
      <c r="G1009" s="6">
        <v>100</v>
      </c>
    </row>
    <row r="1010" ht="24" customHeight="1" spans="1:7">
      <c r="A1010" s="6">
        <v>1007</v>
      </c>
      <c r="B1010" s="6" t="s">
        <v>7353</v>
      </c>
      <c r="C1010" s="6" t="s">
        <v>42</v>
      </c>
      <c r="D1010" s="6">
        <v>87</v>
      </c>
      <c r="E1010" s="6" t="s">
        <v>6921</v>
      </c>
      <c r="F1010" s="6" t="s">
        <v>7354</v>
      </c>
      <c r="G1010" s="6">
        <v>100</v>
      </c>
    </row>
    <row r="1011" ht="24" customHeight="1" spans="1:7">
      <c r="A1011" s="6">
        <v>1008</v>
      </c>
      <c r="B1011" s="6" t="s">
        <v>7355</v>
      </c>
      <c r="C1011" s="6" t="s">
        <v>36</v>
      </c>
      <c r="D1011" s="6">
        <v>85</v>
      </c>
      <c r="E1011" s="6" t="s">
        <v>6921</v>
      </c>
      <c r="F1011" s="6" t="s">
        <v>7356</v>
      </c>
      <c r="G1011" s="6">
        <v>100</v>
      </c>
    </row>
    <row r="1012" ht="24" customHeight="1" spans="1:7">
      <c r="A1012" s="6">
        <v>1009</v>
      </c>
      <c r="B1012" s="6" t="s">
        <v>7357</v>
      </c>
      <c r="C1012" s="6" t="s">
        <v>36</v>
      </c>
      <c r="D1012" s="6">
        <v>85</v>
      </c>
      <c r="E1012" s="6" t="s">
        <v>6921</v>
      </c>
      <c r="F1012" s="6" t="s">
        <v>7358</v>
      </c>
      <c r="G1012" s="6">
        <v>100</v>
      </c>
    </row>
    <row r="1013" ht="24" customHeight="1" spans="1:7">
      <c r="A1013" s="6">
        <v>1010</v>
      </c>
      <c r="B1013" s="6" t="s">
        <v>6931</v>
      </c>
      <c r="C1013" s="6" t="s">
        <v>42</v>
      </c>
      <c r="D1013" s="6">
        <v>86</v>
      </c>
      <c r="E1013" s="6" t="s">
        <v>6921</v>
      </c>
      <c r="F1013" s="6" t="s">
        <v>6947</v>
      </c>
      <c r="G1013" s="6">
        <v>100</v>
      </c>
    </row>
    <row r="1014" ht="24" customHeight="1" spans="1:7">
      <c r="A1014" s="6">
        <v>1011</v>
      </c>
      <c r="B1014" s="6" t="s">
        <v>7359</v>
      </c>
      <c r="C1014" s="6" t="s">
        <v>36</v>
      </c>
      <c r="D1014" s="6">
        <v>86</v>
      </c>
      <c r="E1014" s="6" t="s">
        <v>6921</v>
      </c>
      <c r="F1014" s="6" t="s">
        <v>6926</v>
      </c>
      <c r="G1014" s="6">
        <v>100</v>
      </c>
    </row>
    <row r="1015" ht="24" customHeight="1" spans="1:7">
      <c r="A1015" s="6">
        <v>1012</v>
      </c>
      <c r="B1015" s="6" t="s">
        <v>4423</v>
      </c>
      <c r="C1015" s="6" t="s">
        <v>42</v>
      </c>
      <c r="D1015" s="6">
        <v>86</v>
      </c>
      <c r="E1015" s="6" t="s">
        <v>6921</v>
      </c>
      <c r="F1015" s="6" t="s">
        <v>7360</v>
      </c>
      <c r="G1015" s="6">
        <v>100</v>
      </c>
    </row>
    <row r="1016" ht="24" customHeight="1" spans="1:7">
      <c r="A1016" s="6">
        <v>1013</v>
      </c>
      <c r="B1016" s="6" t="s">
        <v>5577</v>
      </c>
      <c r="C1016" s="6" t="s">
        <v>42</v>
      </c>
      <c r="D1016" s="6">
        <v>80</v>
      </c>
      <c r="E1016" s="6" t="s">
        <v>6921</v>
      </c>
      <c r="F1016" s="6" t="s">
        <v>6926</v>
      </c>
      <c r="G1016" s="6">
        <v>100</v>
      </c>
    </row>
    <row r="1017" ht="24" customHeight="1" spans="1:7">
      <c r="A1017" s="6">
        <v>1014</v>
      </c>
      <c r="B1017" s="6" t="s">
        <v>3009</v>
      </c>
      <c r="C1017" s="6" t="s">
        <v>42</v>
      </c>
      <c r="D1017" s="6">
        <v>81</v>
      </c>
      <c r="E1017" s="6" t="s">
        <v>6921</v>
      </c>
      <c r="F1017" s="6" t="s">
        <v>7361</v>
      </c>
      <c r="G1017" s="6">
        <v>100</v>
      </c>
    </row>
    <row r="1018" ht="24" customHeight="1" spans="1:7">
      <c r="A1018" s="6">
        <v>1015</v>
      </c>
      <c r="B1018" s="6" t="s">
        <v>7362</v>
      </c>
      <c r="C1018" s="6" t="s">
        <v>36</v>
      </c>
      <c r="D1018" s="6">
        <v>81</v>
      </c>
      <c r="E1018" s="6" t="s">
        <v>6921</v>
      </c>
      <c r="F1018" s="6" t="s">
        <v>7363</v>
      </c>
      <c r="G1018" s="6">
        <v>100</v>
      </c>
    </row>
    <row r="1019" ht="24" customHeight="1" spans="1:7">
      <c r="A1019" s="6">
        <v>1016</v>
      </c>
      <c r="B1019" s="6" t="s">
        <v>7364</v>
      </c>
      <c r="C1019" s="6" t="s">
        <v>36</v>
      </c>
      <c r="D1019" s="6">
        <v>81</v>
      </c>
      <c r="E1019" s="6" t="s">
        <v>6921</v>
      </c>
      <c r="F1019" s="6" t="s">
        <v>7365</v>
      </c>
      <c r="G1019" s="6">
        <v>100</v>
      </c>
    </row>
    <row r="1020" ht="24" customHeight="1" spans="1:7">
      <c r="A1020" s="6">
        <v>1017</v>
      </c>
      <c r="B1020" s="6" t="s">
        <v>7366</v>
      </c>
      <c r="C1020" s="6" t="s">
        <v>36</v>
      </c>
      <c r="D1020" s="6">
        <v>82</v>
      </c>
      <c r="E1020" s="6" t="s">
        <v>6921</v>
      </c>
      <c r="F1020" s="6" t="s">
        <v>7367</v>
      </c>
      <c r="G1020" s="6">
        <v>100</v>
      </c>
    </row>
    <row r="1021" ht="24" customHeight="1" spans="1:7">
      <c r="A1021" s="6">
        <v>1018</v>
      </c>
      <c r="B1021" s="6" t="s">
        <v>7368</v>
      </c>
      <c r="C1021" s="6" t="s">
        <v>36</v>
      </c>
      <c r="D1021" s="6">
        <v>82</v>
      </c>
      <c r="E1021" s="6" t="s">
        <v>6921</v>
      </c>
      <c r="F1021" s="6" t="s">
        <v>6979</v>
      </c>
      <c r="G1021" s="6">
        <v>100</v>
      </c>
    </row>
    <row r="1022" ht="24" customHeight="1" spans="1:7">
      <c r="A1022" s="6">
        <v>1019</v>
      </c>
      <c r="B1022" s="6" t="s">
        <v>7369</v>
      </c>
      <c r="C1022" s="6" t="s">
        <v>36</v>
      </c>
      <c r="D1022" s="6">
        <v>82</v>
      </c>
      <c r="E1022" s="6" t="s">
        <v>6921</v>
      </c>
      <c r="F1022" s="6" t="s">
        <v>7370</v>
      </c>
      <c r="G1022" s="6">
        <v>100</v>
      </c>
    </row>
    <row r="1023" ht="24" customHeight="1" spans="1:7">
      <c r="A1023" s="6">
        <v>1020</v>
      </c>
      <c r="B1023" s="6" t="s">
        <v>7371</v>
      </c>
      <c r="C1023" s="6" t="s">
        <v>36</v>
      </c>
      <c r="D1023" s="6">
        <v>82</v>
      </c>
      <c r="E1023" s="6" t="s">
        <v>6921</v>
      </c>
      <c r="F1023" s="6" t="s">
        <v>7372</v>
      </c>
      <c r="G1023" s="6">
        <v>100</v>
      </c>
    </row>
    <row r="1024" ht="24" customHeight="1" spans="1:7">
      <c r="A1024" s="6">
        <v>1021</v>
      </c>
      <c r="B1024" s="6" t="s">
        <v>7373</v>
      </c>
      <c r="C1024" s="6" t="s">
        <v>36</v>
      </c>
      <c r="D1024" s="6">
        <v>82</v>
      </c>
      <c r="E1024" s="6" t="s">
        <v>6921</v>
      </c>
      <c r="F1024" s="6" t="s">
        <v>6975</v>
      </c>
      <c r="G1024" s="6">
        <v>100</v>
      </c>
    </row>
    <row r="1025" ht="24" customHeight="1" spans="1:7">
      <c r="A1025" s="6">
        <v>1022</v>
      </c>
      <c r="B1025" s="6" t="s">
        <v>7374</v>
      </c>
      <c r="C1025" s="6" t="s">
        <v>36</v>
      </c>
      <c r="D1025" s="6">
        <v>83</v>
      </c>
      <c r="E1025" s="6" t="s">
        <v>6921</v>
      </c>
      <c r="F1025" s="6" t="s">
        <v>7375</v>
      </c>
      <c r="G1025" s="6">
        <v>100</v>
      </c>
    </row>
    <row r="1026" ht="24" customHeight="1" spans="1:7">
      <c r="A1026" s="6">
        <v>1023</v>
      </c>
      <c r="B1026" s="6" t="s">
        <v>7376</v>
      </c>
      <c r="C1026" s="6" t="s">
        <v>36</v>
      </c>
      <c r="D1026" s="6">
        <v>83</v>
      </c>
      <c r="E1026" s="6" t="s">
        <v>6921</v>
      </c>
      <c r="F1026" s="6" t="s">
        <v>6940</v>
      </c>
      <c r="G1026" s="6">
        <v>100</v>
      </c>
    </row>
    <row r="1027" ht="24" customHeight="1" spans="1:7">
      <c r="A1027" s="6">
        <v>1024</v>
      </c>
      <c r="B1027" s="6" t="s">
        <v>7377</v>
      </c>
      <c r="C1027" s="6" t="s">
        <v>36</v>
      </c>
      <c r="D1027" s="6">
        <v>83</v>
      </c>
      <c r="E1027" s="6" t="s">
        <v>6921</v>
      </c>
      <c r="F1027" s="6" t="s">
        <v>6975</v>
      </c>
      <c r="G1027" s="6">
        <v>100</v>
      </c>
    </row>
    <row r="1028" ht="24" customHeight="1" spans="1:7">
      <c r="A1028" s="6">
        <v>1025</v>
      </c>
      <c r="B1028" s="6" t="s">
        <v>7378</v>
      </c>
      <c r="C1028" s="6" t="s">
        <v>36</v>
      </c>
      <c r="D1028" s="6">
        <v>83</v>
      </c>
      <c r="E1028" s="6" t="s">
        <v>6921</v>
      </c>
      <c r="F1028" s="6" t="s">
        <v>7379</v>
      </c>
      <c r="G1028" s="6">
        <v>100</v>
      </c>
    </row>
    <row r="1029" ht="24" customHeight="1" spans="1:7">
      <c r="A1029" s="6">
        <v>1026</v>
      </c>
      <c r="B1029" s="6" t="s">
        <v>7380</v>
      </c>
      <c r="C1029" s="6" t="s">
        <v>36</v>
      </c>
      <c r="D1029" s="6">
        <v>84</v>
      </c>
      <c r="E1029" s="6" t="s">
        <v>6921</v>
      </c>
      <c r="F1029" s="6" t="s">
        <v>7381</v>
      </c>
      <c r="G1029" s="6">
        <v>100</v>
      </c>
    </row>
    <row r="1030" ht="24" customHeight="1" spans="1:7">
      <c r="A1030" s="6">
        <v>1027</v>
      </c>
      <c r="B1030" s="6" t="s">
        <v>7382</v>
      </c>
      <c r="C1030" s="6" t="s">
        <v>42</v>
      </c>
      <c r="D1030" s="6">
        <v>84</v>
      </c>
      <c r="E1030" s="6" t="s">
        <v>6921</v>
      </c>
      <c r="F1030" s="6" t="s">
        <v>6926</v>
      </c>
      <c r="G1030" s="6">
        <v>100</v>
      </c>
    </row>
    <row r="1031" ht="24" customHeight="1" spans="1:7">
      <c r="A1031" s="6">
        <v>1028</v>
      </c>
      <c r="B1031" s="6" t="s">
        <v>7383</v>
      </c>
      <c r="C1031" s="6" t="s">
        <v>36</v>
      </c>
      <c r="D1031" s="6">
        <v>83</v>
      </c>
      <c r="E1031" s="6" t="s">
        <v>6921</v>
      </c>
      <c r="F1031" s="6" t="s">
        <v>7384</v>
      </c>
      <c r="G1031" s="6">
        <v>100</v>
      </c>
    </row>
    <row r="1032" ht="24" customHeight="1" spans="1:7">
      <c r="A1032" s="6">
        <v>1029</v>
      </c>
      <c r="B1032" s="6" t="s">
        <v>7385</v>
      </c>
      <c r="C1032" s="6" t="s">
        <v>36</v>
      </c>
      <c r="D1032" s="6">
        <v>83</v>
      </c>
      <c r="E1032" s="6" t="s">
        <v>6921</v>
      </c>
      <c r="F1032" s="6" t="s">
        <v>6949</v>
      </c>
      <c r="G1032" s="6">
        <v>100</v>
      </c>
    </row>
    <row r="1033" ht="24" customHeight="1" spans="1:7">
      <c r="A1033" s="6">
        <v>1030</v>
      </c>
      <c r="B1033" s="6" t="s">
        <v>6931</v>
      </c>
      <c r="C1033" s="6" t="s">
        <v>42</v>
      </c>
      <c r="D1033" s="6">
        <v>85</v>
      </c>
      <c r="E1033" s="6" t="s">
        <v>6921</v>
      </c>
      <c r="F1033" s="6" t="s">
        <v>7386</v>
      </c>
      <c r="G1033" s="6">
        <v>100</v>
      </c>
    </row>
    <row r="1034" ht="24" customHeight="1" spans="1:7">
      <c r="A1034" s="6">
        <v>1031</v>
      </c>
      <c r="B1034" s="6" t="s">
        <v>7387</v>
      </c>
      <c r="C1034" s="6" t="s">
        <v>36</v>
      </c>
      <c r="D1034" s="6">
        <v>89</v>
      </c>
      <c r="E1034" s="6" t="s">
        <v>6921</v>
      </c>
      <c r="F1034" s="6" t="s">
        <v>7388</v>
      </c>
      <c r="G1034" s="6">
        <v>100</v>
      </c>
    </row>
    <row r="1035" ht="24" customHeight="1" spans="1:7">
      <c r="A1035" s="6">
        <v>1032</v>
      </c>
      <c r="B1035" s="6" t="s">
        <v>6958</v>
      </c>
      <c r="C1035" s="6" t="s">
        <v>42</v>
      </c>
      <c r="D1035" s="6">
        <v>89</v>
      </c>
      <c r="E1035" s="6" t="s">
        <v>6921</v>
      </c>
      <c r="F1035" s="6" t="s">
        <v>6936</v>
      </c>
      <c r="G1035" s="6">
        <v>100</v>
      </c>
    </row>
    <row r="1036" ht="24" customHeight="1" spans="1:7">
      <c r="A1036" s="6">
        <v>1033</v>
      </c>
      <c r="B1036" s="6" t="s">
        <v>7389</v>
      </c>
      <c r="C1036" s="6" t="s">
        <v>36</v>
      </c>
      <c r="D1036" s="6">
        <v>88</v>
      </c>
      <c r="E1036" s="6" t="s">
        <v>6921</v>
      </c>
      <c r="F1036" s="6" t="s">
        <v>7390</v>
      </c>
      <c r="G1036" s="6">
        <v>100</v>
      </c>
    </row>
    <row r="1037" ht="24" customHeight="1" spans="1:7">
      <c r="A1037" s="6">
        <v>1034</v>
      </c>
      <c r="B1037" s="6" t="s">
        <v>7391</v>
      </c>
      <c r="C1037" s="6" t="s">
        <v>36</v>
      </c>
      <c r="D1037" s="6">
        <v>89</v>
      </c>
      <c r="E1037" s="6" t="s">
        <v>6921</v>
      </c>
      <c r="F1037" s="6" t="s">
        <v>7392</v>
      </c>
      <c r="G1037" s="6">
        <v>100</v>
      </c>
    </row>
    <row r="1038" ht="24" customHeight="1" spans="1:7">
      <c r="A1038" s="6">
        <v>1035</v>
      </c>
      <c r="B1038" s="6" t="s">
        <v>7393</v>
      </c>
      <c r="C1038" s="6" t="s">
        <v>36</v>
      </c>
      <c r="D1038" s="6">
        <v>90</v>
      </c>
      <c r="E1038" s="6" t="s">
        <v>6119</v>
      </c>
      <c r="F1038" s="6" t="s">
        <v>7087</v>
      </c>
      <c r="G1038" s="6">
        <v>200</v>
      </c>
    </row>
    <row r="1039" ht="24" customHeight="1" spans="1:7">
      <c r="A1039" s="6">
        <v>1036</v>
      </c>
      <c r="B1039" s="6" t="s">
        <v>3709</v>
      </c>
      <c r="C1039" s="6" t="s">
        <v>36</v>
      </c>
      <c r="D1039" s="6">
        <v>91</v>
      </c>
      <c r="E1039" s="6" t="s">
        <v>6119</v>
      </c>
      <c r="F1039" s="6" t="s">
        <v>7394</v>
      </c>
      <c r="G1039" s="6">
        <v>200</v>
      </c>
    </row>
    <row r="1040" ht="24" customHeight="1" spans="1:7">
      <c r="A1040" s="6">
        <v>1037</v>
      </c>
      <c r="B1040" s="6" t="s">
        <v>7395</v>
      </c>
      <c r="C1040" s="6" t="s">
        <v>36</v>
      </c>
      <c r="D1040" s="6">
        <v>94</v>
      </c>
      <c r="E1040" s="6" t="s">
        <v>6119</v>
      </c>
      <c r="F1040" s="6" t="s">
        <v>7396</v>
      </c>
      <c r="G1040" s="6">
        <v>200</v>
      </c>
    </row>
    <row r="1041" ht="24" customHeight="1" spans="1:7">
      <c r="A1041" s="6">
        <v>1038</v>
      </c>
      <c r="B1041" s="6" t="s">
        <v>7397</v>
      </c>
      <c r="C1041" s="6" t="s">
        <v>42</v>
      </c>
      <c r="D1041" s="6">
        <v>96</v>
      </c>
      <c r="E1041" s="6" t="s">
        <v>6119</v>
      </c>
      <c r="F1041" s="6" t="s">
        <v>7398</v>
      </c>
      <c r="G1041" s="6">
        <v>200</v>
      </c>
    </row>
    <row r="1042" ht="24" customHeight="1" spans="1:7">
      <c r="A1042" s="6">
        <v>1039</v>
      </c>
      <c r="B1042" s="6" t="s">
        <v>456</v>
      </c>
      <c r="C1042" s="6" t="s">
        <v>42</v>
      </c>
      <c r="D1042" s="6">
        <v>90</v>
      </c>
      <c r="E1042" s="6" t="s">
        <v>6218</v>
      </c>
      <c r="F1042" s="6" t="s">
        <v>7399</v>
      </c>
      <c r="G1042" s="6">
        <v>200</v>
      </c>
    </row>
    <row r="1043" ht="24" customHeight="1" spans="1:7">
      <c r="A1043" s="6">
        <v>1040</v>
      </c>
      <c r="B1043" s="6" t="s">
        <v>7400</v>
      </c>
      <c r="C1043" s="6" t="s">
        <v>36</v>
      </c>
      <c r="D1043" s="6">
        <v>90</v>
      </c>
      <c r="E1043" s="6" t="s">
        <v>6316</v>
      </c>
      <c r="F1043" s="6" t="s">
        <v>6324</v>
      </c>
      <c r="G1043" s="6">
        <v>200</v>
      </c>
    </row>
    <row r="1044" ht="24" customHeight="1" spans="1:7">
      <c r="A1044" s="6">
        <v>1041</v>
      </c>
      <c r="B1044" s="6" t="s">
        <v>7401</v>
      </c>
      <c r="C1044" s="6" t="s">
        <v>42</v>
      </c>
      <c r="D1044" s="6">
        <v>93</v>
      </c>
      <c r="E1044" s="6" t="s">
        <v>6316</v>
      </c>
      <c r="F1044" s="6" t="s">
        <v>6329</v>
      </c>
      <c r="G1044" s="6">
        <v>200</v>
      </c>
    </row>
    <row r="1045" ht="24" customHeight="1" spans="1:7">
      <c r="A1045" s="6">
        <v>1042</v>
      </c>
      <c r="B1045" s="6" t="s">
        <v>7402</v>
      </c>
      <c r="C1045" s="6" t="s">
        <v>36</v>
      </c>
      <c r="D1045" s="6">
        <v>90</v>
      </c>
      <c r="E1045" s="6" t="s">
        <v>6316</v>
      </c>
      <c r="F1045" s="6" t="s">
        <v>6321</v>
      </c>
      <c r="G1045" s="6">
        <v>200</v>
      </c>
    </row>
    <row r="1046" ht="24" customHeight="1" spans="1:7">
      <c r="A1046" s="6">
        <v>1043</v>
      </c>
      <c r="B1046" s="6" t="s">
        <v>7403</v>
      </c>
      <c r="C1046" s="6" t="s">
        <v>42</v>
      </c>
      <c r="D1046" s="6">
        <v>91</v>
      </c>
      <c r="E1046" s="6" t="s">
        <v>6316</v>
      </c>
      <c r="F1046" s="6" t="s">
        <v>6334</v>
      </c>
      <c r="G1046" s="6">
        <v>200</v>
      </c>
    </row>
    <row r="1047" ht="24" customHeight="1" spans="1:7">
      <c r="A1047" s="6">
        <v>1044</v>
      </c>
      <c r="B1047" s="6" t="s">
        <v>7404</v>
      </c>
      <c r="C1047" s="6" t="s">
        <v>36</v>
      </c>
      <c r="D1047" s="6">
        <v>92</v>
      </c>
      <c r="E1047" s="6" t="s">
        <v>6316</v>
      </c>
      <c r="F1047" s="6" t="s">
        <v>6317</v>
      </c>
      <c r="G1047" s="6">
        <v>200</v>
      </c>
    </row>
    <row r="1048" ht="24" customHeight="1" spans="1:7">
      <c r="A1048" s="6">
        <v>1045</v>
      </c>
      <c r="B1048" s="6" t="s">
        <v>7405</v>
      </c>
      <c r="C1048" s="6" t="s">
        <v>42</v>
      </c>
      <c r="D1048" s="6">
        <v>92</v>
      </c>
      <c r="E1048" s="6" t="s">
        <v>6316</v>
      </c>
      <c r="F1048" s="6" t="s">
        <v>6317</v>
      </c>
      <c r="G1048" s="6">
        <v>200</v>
      </c>
    </row>
    <row r="1049" ht="24" customHeight="1" spans="1:7">
      <c r="A1049" s="6">
        <v>1046</v>
      </c>
      <c r="B1049" s="6" t="s">
        <v>7406</v>
      </c>
      <c r="C1049" s="6" t="s">
        <v>42</v>
      </c>
      <c r="D1049" s="6">
        <v>98</v>
      </c>
      <c r="E1049" s="6" t="s">
        <v>6316</v>
      </c>
      <c r="F1049" s="6" t="s">
        <v>6357</v>
      </c>
      <c r="G1049" s="6">
        <v>200</v>
      </c>
    </row>
    <row r="1050" ht="24" customHeight="1" spans="1:7">
      <c r="A1050" s="6">
        <v>1047</v>
      </c>
      <c r="B1050" s="6" t="s">
        <v>7407</v>
      </c>
      <c r="C1050" s="6" t="s">
        <v>42</v>
      </c>
      <c r="D1050" s="6">
        <v>99</v>
      </c>
      <c r="E1050" s="6" t="s">
        <v>6316</v>
      </c>
      <c r="F1050" s="6" t="s">
        <v>6339</v>
      </c>
      <c r="G1050" s="6">
        <v>200</v>
      </c>
    </row>
    <row r="1051" ht="24" customHeight="1" spans="1:7">
      <c r="A1051" s="6">
        <v>1048</v>
      </c>
      <c r="B1051" s="6" t="s">
        <v>3483</v>
      </c>
      <c r="C1051" s="6" t="s">
        <v>42</v>
      </c>
      <c r="D1051" s="6">
        <v>91</v>
      </c>
      <c r="E1051" s="6" t="s">
        <v>6442</v>
      </c>
      <c r="F1051" s="6" t="s">
        <v>7408</v>
      </c>
      <c r="G1051" s="6">
        <v>200</v>
      </c>
    </row>
    <row r="1052" ht="24" customHeight="1" spans="1:7">
      <c r="A1052" s="6">
        <v>1049</v>
      </c>
      <c r="B1052" s="6" t="s">
        <v>7409</v>
      </c>
      <c r="C1052" s="6" t="s">
        <v>36</v>
      </c>
      <c r="D1052" s="6">
        <v>95</v>
      </c>
      <c r="E1052" s="6" t="s">
        <v>6442</v>
      </c>
      <c r="F1052" s="6" t="s">
        <v>7410</v>
      </c>
      <c r="G1052" s="6">
        <v>200</v>
      </c>
    </row>
    <row r="1053" ht="24" customHeight="1" spans="1:7">
      <c r="A1053" s="6">
        <v>1050</v>
      </c>
      <c r="B1053" s="6" t="s">
        <v>7411</v>
      </c>
      <c r="C1053" s="6" t="s">
        <v>42</v>
      </c>
      <c r="D1053" s="6">
        <v>90</v>
      </c>
      <c r="E1053" s="6" t="s">
        <v>6574</v>
      </c>
      <c r="F1053" s="6" t="s">
        <v>7412</v>
      </c>
      <c r="G1053" s="6">
        <v>200</v>
      </c>
    </row>
    <row r="1054" ht="24" customHeight="1" spans="1:7">
      <c r="A1054" s="6">
        <v>1051</v>
      </c>
      <c r="B1054" s="6" t="s">
        <v>7413</v>
      </c>
      <c r="C1054" s="6" t="s">
        <v>36</v>
      </c>
      <c r="D1054" s="6">
        <v>91</v>
      </c>
      <c r="E1054" s="6" t="s">
        <v>6574</v>
      </c>
      <c r="F1054" s="6" t="s">
        <v>7414</v>
      </c>
      <c r="G1054" s="6">
        <v>200</v>
      </c>
    </row>
    <row r="1055" ht="24" customHeight="1" spans="1:7">
      <c r="A1055" s="6">
        <v>1052</v>
      </c>
      <c r="B1055" s="6" t="s">
        <v>7415</v>
      </c>
      <c r="C1055" s="6" t="s">
        <v>42</v>
      </c>
      <c r="D1055" s="6">
        <v>91</v>
      </c>
      <c r="E1055" s="6" t="s">
        <v>6574</v>
      </c>
      <c r="F1055" s="6" t="s">
        <v>7416</v>
      </c>
      <c r="G1055" s="6">
        <v>200</v>
      </c>
    </row>
    <row r="1056" ht="24" customHeight="1" spans="1:7">
      <c r="A1056" s="6">
        <v>1053</v>
      </c>
      <c r="B1056" s="6" t="s">
        <v>7417</v>
      </c>
      <c r="C1056" s="6" t="s">
        <v>36</v>
      </c>
      <c r="D1056" s="6">
        <v>93</v>
      </c>
      <c r="E1056" s="6" t="s">
        <v>6574</v>
      </c>
      <c r="F1056" s="6" t="s">
        <v>7418</v>
      </c>
      <c r="G1056" s="6">
        <v>200</v>
      </c>
    </row>
    <row r="1057" ht="24" customHeight="1" spans="1:7">
      <c r="A1057" s="6">
        <v>1054</v>
      </c>
      <c r="B1057" s="6" t="s">
        <v>5308</v>
      </c>
      <c r="C1057" s="6" t="s">
        <v>42</v>
      </c>
      <c r="D1057" s="6">
        <v>92</v>
      </c>
      <c r="E1057" s="6" t="s">
        <v>6744</v>
      </c>
      <c r="F1057" s="6" t="s">
        <v>7305</v>
      </c>
      <c r="G1057" s="6">
        <v>200</v>
      </c>
    </row>
    <row r="1058" ht="24" customHeight="1" spans="1:7">
      <c r="A1058" s="6">
        <v>1055</v>
      </c>
      <c r="B1058" s="6" t="s">
        <v>7419</v>
      </c>
      <c r="C1058" s="6" t="s">
        <v>42</v>
      </c>
      <c r="D1058" s="6">
        <v>93</v>
      </c>
      <c r="E1058" s="6" t="s">
        <v>6744</v>
      </c>
      <c r="F1058" s="6" t="s">
        <v>7420</v>
      </c>
      <c r="G1058" s="6">
        <v>200</v>
      </c>
    </row>
    <row r="1059" ht="24" customHeight="1" spans="1:7">
      <c r="A1059" s="6">
        <v>1056</v>
      </c>
      <c r="B1059" s="6" t="s">
        <v>1953</v>
      </c>
      <c r="C1059" s="6" t="s">
        <v>42</v>
      </c>
      <c r="D1059" s="6">
        <v>90</v>
      </c>
      <c r="E1059" s="6" t="s">
        <v>6744</v>
      </c>
      <c r="F1059" s="6" t="s">
        <v>7421</v>
      </c>
      <c r="G1059" s="6">
        <v>200</v>
      </c>
    </row>
    <row r="1060" ht="24" customHeight="1" spans="1:7">
      <c r="A1060" s="6">
        <v>1057</v>
      </c>
      <c r="B1060" s="6" t="s">
        <v>7422</v>
      </c>
      <c r="C1060" s="6" t="s">
        <v>42</v>
      </c>
      <c r="D1060" s="6">
        <v>92</v>
      </c>
      <c r="E1060" s="6" t="s">
        <v>6816</v>
      </c>
      <c r="F1060" s="6" t="s">
        <v>7423</v>
      </c>
      <c r="G1060" s="6">
        <v>200</v>
      </c>
    </row>
    <row r="1061" ht="24" customHeight="1" spans="1:7">
      <c r="A1061" s="6">
        <v>1058</v>
      </c>
      <c r="B1061" s="6" t="s">
        <v>7424</v>
      </c>
      <c r="C1061" s="6" t="s">
        <v>42</v>
      </c>
      <c r="D1061" s="6">
        <v>94</v>
      </c>
      <c r="E1061" s="6" t="s">
        <v>6816</v>
      </c>
      <c r="F1061" s="6" t="s">
        <v>7425</v>
      </c>
      <c r="G1061" s="6">
        <v>200</v>
      </c>
    </row>
    <row r="1062" ht="24" customHeight="1" spans="1:7">
      <c r="A1062" s="6">
        <v>1059</v>
      </c>
      <c r="B1062" s="6" t="s">
        <v>6809</v>
      </c>
      <c r="C1062" s="6" t="s">
        <v>42</v>
      </c>
      <c r="D1062" s="6">
        <v>94</v>
      </c>
      <c r="E1062" s="6" t="s">
        <v>6816</v>
      </c>
      <c r="F1062" s="6" t="s">
        <v>7425</v>
      </c>
      <c r="G1062" s="6">
        <v>200</v>
      </c>
    </row>
    <row r="1063" ht="24" customHeight="1" spans="1:7">
      <c r="A1063" s="6">
        <v>1060</v>
      </c>
      <c r="B1063" s="6" t="s">
        <v>2505</v>
      </c>
      <c r="C1063" s="6" t="s">
        <v>42</v>
      </c>
      <c r="D1063" s="6">
        <v>90</v>
      </c>
      <c r="E1063" s="6" t="s">
        <v>6816</v>
      </c>
      <c r="F1063" s="6" t="s">
        <v>7426</v>
      </c>
      <c r="G1063" s="6">
        <v>200</v>
      </c>
    </row>
    <row r="1064" ht="24" customHeight="1" spans="1:7">
      <c r="A1064" s="6">
        <v>1061</v>
      </c>
      <c r="B1064" s="6" t="s">
        <v>7427</v>
      </c>
      <c r="C1064" s="6" t="s">
        <v>36</v>
      </c>
      <c r="D1064" s="6">
        <v>93</v>
      </c>
      <c r="E1064" s="6" t="s">
        <v>6816</v>
      </c>
      <c r="F1064" s="6" t="s">
        <v>7428</v>
      </c>
      <c r="G1064" s="6">
        <v>200</v>
      </c>
    </row>
    <row r="1065" ht="24" customHeight="1" spans="1:7">
      <c r="A1065" s="6">
        <v>1062</v>
      </c>
      <c r="B1065" s="6" t="s">
        <v>7429</v>
      </c>
      <c r="C1065" s="6" t="s">
        <v>42</v>
      </c>
      <c r="D1065" s="6">
        <v>91</v>
      </c>
      <c r="E1065" s="6" t="s">
        <v>6816</v>
      </c>
      <c r="F1065" s="6" t="s">
        <v>7430</v>
      </c>
      <c r="G1065" s="6">
        <v>200</v>
      </c>
    </row>
    <row r="1066" ht="24" customHeight="1" spans="1:7">
      <c r="A1066" s="6">
        <v>1063</v>
      </c>
      <c r="B1066" s="6" t="s">
        <v>4423</v>
      </c>
      <c r="C1066" s="6" t="s">
        <v>42</v>
      </c>
      <c r="D1066" s="6">
        <v>90</v>
      </c>
      <c r="E1066" s="6" t="s">
        <v>6921</v>
      </c>
      <c r="F1066" s="6" t="s">
        <v>7388</v>
      </c>
      <c r="G1066" s="6">
        <v>200</v>
      </c>
    </row>
    <row r="1067" ht="24" customHeight="1" spans="1:7">
      <c r="A1067" s="6">
        <v>1064</v>
      </c>
      <c r="B1067" s="6" t="s">
        <v>4617</v>
      </c>
      <c r="C1067" s="6" t="s">
        <v>42</v>
      </c>
      <c r="D1067" s="6">
        <v>91</v>
      </c>
      <c r="E1067" s="6" t="s">
        <v>6921</v>
      </c>
      <c r="F1067" s="6" t="s">
        <v>7431</v>
      </c>
      <c r="G1067" s="6">
        <v>200</v>
      </c>
    </row>
    <row r="1068" ht="24" customHeight="1" spans="1:7">
      <c r="A1068" s="6">
        <v>1065</v>
      </c>
      <c r="B1068" s="6" t="s">
        <v>7432</v>
      </c>
      <c r="C1068" s="6" t="s">
        <v>42</v>
      </c>
      <c r="D1068" s="6">
        <v>93</v>
      </c>
      <c r="E1068" s="6" t="s">
        <v>6921</v>
      </c>
      <c r="F1068" s="6" t="s">
        <v>7431</v>
      </c>
      <c r="G1068" s="6">
        <v>200</v>
      </c>
    </row>
    <row r="1069" ht="24" customHeight="1" spans="1:7">
      <c r="A1069" s="6">
        <v>1066</v>
      </c>
      <c r="B1069" s="6" t="s">
        <v>7433</v>
      </c>
      <c r="C1069" s="6" t="s">
        <v>36</v>
      </c>
      <c r="D1069" s="6">
        <v>90</v>
      </c>
      <c r="E1069" s="6" t="s">
        <v>6921</v>
      </c>
      <c r="F1069" s="6" t="s">
        <v>7434</v>
      </c>
      <c r="G1069" s="6">
        <v>200</v>
      </c>
    </row>
  </sheetData>
  <mergeCells count="2">
    <mergeCell ref="A1:G1"/>
    <mergeCell ref="A2:G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44"/>
  <sheetViews>
    <sheetView topLeftCell="A2022" workbookViewId="0">
      <selection activeCell="I2041" sqref="I2041"/>
    </sheetView>
  </sheetViews>
  <sheetFormatPr defaultColWidth="9" defaultRowHeight="13.5" outlineLevelCol="6"/>
  <cols>
    <col min="1" max="1" width="6.375" customWidth="1"/>
    <col min="3" max="3" width="5.75" customWidth="1"/>
    <col min="4" max="4" width="5.625" customWidth="1"/>
    <col min="5" max="5" width="31.625" customWidth="1"/>
    <col min="6" max="6" width="11.5" customWidth="1"/>
    <col min="7" max="7" width="7" customWidth="1"/>
  </cols>
  <sheetData>
    <row r="1" ht="63" customHeight="1" spans="1:7">
      <c r="A1" s="2" t="s">
        <v>26</v>
      </c>
      <c r="B1" s="2"/>
      <c r="C1" s="2"/>
      <c r="D1" s="2"/>
      <c r="E1" s="2"/>
      <c r="F1" s="2"/>
      <c r="G1" s="2"/>
    </row>
    <row r="2" ht="24" customHeight="1" spans="1:7">
      <c r="A2" s="3" t="s">
        <v>7435</v>
      </c>
      <c r="B2" s="3"/>
      <c r="C2" s="3"/>
      <c r="D2" s="3"/>
      <c r="E2" s="3"/>
      <c r="F2" s="3"/>
      <c r="G2" s="3"/>
    </row>
    <row r="3" ht="24" customHeight="1" spans="1:7">
      <c r="A3" s="38" t="s">
        <v>28</v>
      </c>
      <c r="B3" s="38" t="s">
        <v>7436</v>
      </c>
      <c r="C3" s="38" t="s">
        <v>30</v>
      </c>
      <c r="D3" s="38" t="s">
        <v>31</v>
      </c>
      <c r="E3" s="38" t="s">
        <v>33</v>
      </c>
      <c r="F3" s="38" t="s">
        <v>34</v>
      </c>
      <c r="G3" s="38" t="s">
        <v>24</v>
      </c>
    </row>
    <row r="4" ht="24" customHeight="1" spans="1:7">
      <c r="A4" s="7">
        <v>1</v>
      </c>
      <c r="B4" s="7" t="s">
        <v>7437</v>
      </c>
      <c r="C4" s="7" t="s">
        <v>36</v>
      </c>
      <c r="D4" s="7">
        <v>77</v>
      </c>
      <c r="E4" s="7" t="s">
        <v>7438</v>
      </c>
      <c r="F4" s="7">
        <v>50</v>
      </c>
      <c r="G4" s="7"/>
    </row>
    <row r="5" ht="24" customHeight="1" spans="1:7">
      <c r="A5" s="7">
        <v>2</v>
      </c>
      <c r="B5" s="7" t="s">
        <v>1448</v>
      </c>
      <c r="C5" s="7" t="s">
        <v>36</v>
      </c>
      <c r="D5" s="7">
        <v>77</v>
      </c>
      <c r="E5" s="7" t="s">
        <v>7439</v>
      </c>
      <c r="F5" s="7">
        <v>50</v>
      </c>
      <c r="G5" s="7"/>
    </row>
    <row r="6" ht="24" customHeight="1" spans="1:7">
      <c r="A6" s="7">
        <v>3</v>
      </c>
      <c r="B6" s="7" t="s">
        <v>7440</v>
      </c>
      <c r="C6" s="7" t="s">
        <v>42</v>
      </c>
      <c r="D6" s="7">
        <v>77</v>
      </c>
      <c r="E6" s="7" t="s">
        <v>7441</v>
      </c>
      <c r="F6" s="7">
        <v>50</v>
      </c>
      <c r="G6" s="7"/>
    </row>
    <row r="7" ht="24" customHeight="1" spans="1:7">
      <c r="A7" s="7">
        <v>4</v>
      </c>
      <c r="B7" s="7" t="s">
        <v>7442</v>
      </c>
      <c r="C7" s="7" t="s">
        <v>42</v>
      </c>
      <c r="D7" s="7">
        <v>77</v>
      </c>
      <c r="E7" s="7" t="s">
        <v>7443</v>
      </c>
      <c r="F7" s="7">
        <v>50</v>
      </c>
      <c r="G7" s="7"/>
    </row>
    <row r="8" ht="24" customHeight="1" spans="1:7">
      <c r="A8" s="7">
        <v>5</v>
      </c>
      <c r="B8" s="7" t="s">
        <v>5284</v>
      </c>
      <c r="C8" s="7" t="s">
        <v>42</v>
      </c>
      <c r="D8" s="7">
        <v>77</v>
      </c>
      <c r="E8" s="7" t="s">
        <v>7444</v>
      </c>
      <c r="F8" s="7">
        <v>50</v>
      </c>
      <c r="G8" s="7"/>
    </row>
    <row r="9" ht="24" customHeight="1" spans="1:7">
      <c r="A9" s="7">
        <v>6</v>
      </c>
      <c r="B9" s="7" t="s">
        <v>7445</v>
      </c>
      <c r="C9" s="7" t="s">
        <v>36</v>
      </c>
      <c r="D9" s="7">
        <v>77</v>
      </c>
      <c r="E9" s="7" t="s">
        <v>7446</v>
      </c>
      <c r="F9" s="7">
        <v>50</v>
      </c>
      <c r="G9" s="7"/>
    </row>
    <row r="10" ht="24" customHeight="1" spans="1:7">
      <c r="A10" s="7">
        <v>7</v>
      </c>
      <c r="B10" s="7" t="s">
        <v>7447</v>
      </c>
      <c r="C10" s="7" t="s">
        <v>36</v>
      </c>
      <c r="D10" s="7">
        <v>77</v>
      </c>
      <c r="E10" s="7" t="s">
        <v>7448</v>
      </c>
      <c r="F10" s="7">
        <v>50</v>
      </c>
      <c r="G10" s="7"/>
    </row>
    <row r="11" ht="24" customHeight="1" spans="1:7">
      <c r="A11" s="7">
        <v>8</v>
      </c>
      <c r="B11" s="7" t="s">
        <v>7449</v>
      </c>
      <c r="C11" s="7" t="s">
        <v>42</v>
      </c>
      <c r="D11" s="7">
        <v>76</v>
      </c>
      <c r="E11" s="7" t="s">
        <v>7450</v>
      </c>
      <c r="F11" s="7">
        <v>50</v>
      </c>
      <c r="G11" s="7"/>
    </row>
    <row r="12" ht="24" customHeight="1" spans="1:7">
      <c r="A12" s="7">
        <v>9</v>
      </c>
      <c r="B12" s="7" t="s">
        <v>7451</v>
      </c>
      <c r="C12" s="7" t="s">
        <v>36</v>
      </c>
      <c r="D12" s="7">
        <v>77</v>
      </c>
      <c r="E12" s="7" t="s">
        <v>7452</v>
      </c>
      <c r="F12" s="7">
        <v>50</v>
      </c>
      <c r="G12" s="7"/>
    </row>
    <row r="13" ht="24" customHeight="1" spans="1:7">
      <c r="A13" s="7">
        <v>10</v>
      </c>
      <c r="B13" s="7" t="s">
        <v>7453</v>
      </c>
      <c r="C13" s="7" t="s">
        <v>36</v>
      </c>
      <c r="D13" s="7">
        <v>77</v>
      </c>
      <c r="E13" s="7" t="s">
        <v>7454</v>
      </c>
      <c r="F13" s="7">
        <v>50</v>
      </c>
      <c r="G13" s="7"/>
    </row>
    <row r="14" ht="24" customHeight="1" spans="1:7">
      <c r="A14" s="7">
        <v>11</v>
      </c>
      <c r="B14" s="7" t="s">
        <v>7455</v>
      </c>
      <c r="C14" s="7" t="s">
        <v>42</v>
      </c>
      <c r="D14" s="7">
        <v>77</v>
      </c>
      <c r="E14" s="7" t="s">
        <v>7456</v>
      </c>
      <c r="F14" s="7">
        <v>50</v>
      </c>
      <c r="G14" s="7"/>
    </row>
    <row r="15" ht="24" customHeight="1" spans="1:7">
      <c r="A15" s="7">
        <v>12</v>
      </c>
      <c r="B15" s="7" t="s">
        <v>7457</v>
      </c>
      <c r="C15" s="7" t="s">
        <v>42</v>
      </c>
      <c r="D15" s="7">
        <v>77</v>
      </c>
      <c r="E15" s="7" t="s">
        <v>7456</v>
      </c>
      <c r="F15" s="7">
        <v>50</v>
      </c>
      <c r="G15" s="7"/>
    </row>
    <row r="16" ht="24" customHeight="1" spans="1:7">
      <c r="A16" s="7">
        <v>13</v>
      </c>
      <c r="B16" s="7" t="s">
        <v>7458</v>
      </c>
      <c r="C16" s="7" t="s">
        <v>42</v>
      </c>
      <c r="D16" s="7">
        <v>77</v>
      </c>
      <c r="E16" s="7" t="s">
        <v>7459</v>
      </c>
      <c r="F16" s="7">
        <v>50</v>
      </c>
      <c r="G16" s="7"/>
    </row>
    <row r="17" ht="24" customHeight="1" spans="1:7">
      <c r="A17" s="7">
        <v>14</v>
      </c>
      <c r="B17" s="7" t="s">
        <v>7460</v>
      </c>
      <c r="C17" s="7" t="s">
        <v>36</v>
      </c>
      <c r="D17" s="7">
        <v>79</v>
      </c>
      <c r="E17" s="7" t="s">
        <v>7461</v>
      </c>
      <c r="F17" s="7">
        <v>50</v>
      </c>
      <c r="G17" s="7" t="s">
        <v>2600</v>
      </c>
    </row>
    <row r="18" ht="24" customHeight="1" spans="1:7">
      <c r="A18" s="7">
        <v>15</v>
      </c>
      <c r="B18" s="7" t="s">
        <v>7462</v>
      </c>
      <c r="C18" s="7" t="s">
        <v>36</v>
      </c>
      <c r="D18" s="7">
        <v>79</v>
      </c>
      <c r="E18" s="7" t="s">
        <v>7463</v>
      </c>
      <c r="F18" s="7">
        <v>50</v>
      </c>
      <c r="G18" s="7"/>
    </row>
    <row r="19" ht="24" customHeight="1" spans="1:7">
      <c r="A19" s="7">
        <v>16</v>
      </c>
      <c r="B19" s="7" t="s">
        <v>7464</v>
      </c>
      <c r="C19" s="7" t="s">
        <v>36</v>
      </c>
      <c r="D19" s="7">
        <v>79</v>
      </c>
      <c r="E19" s="7" t="s">
        <v>7465</v>
      </c>
      <c r="F19" s="7">
        <v>50</v>
      </c>
      <c r="G19" s="7"/>
    </row>
    <row r="20" ht="24" customHeight="1" spans="1:7">
      <c r="A20" s="7">
        <v>17</v>
      </c>
      <c r="B20" s="7" t="s">
        <v>7466</v>
      </c>
      <c r="C20" s="7" t="s">
        <v>36</v>
      </c>
      <c r="D20" s="7">
        <v>79</v>
      </c>
      <c r="E20" s="7" t="s">
        <v>7467</v>
      </c>
      <c r="F20" s="7">
        <v>50</v>
      </c>
      <c r="G20" s="7"/>
    </row>
    <row r="21" ht="24" customHeight="1" spans="1:7">
      <c r="A21" s="7">
        <v>18</v>
      </c>
      <c r="B21" s="7" t="s">
        <v>7468</v>
      </c>
      <c r="C21" s="7" t="s">
        <v>42</v>
      </c>
      <c r="D21" s="7">
        <v>79</v>
      </c>
      <c r="E21" s="7" t="s">
        <v>7469</v>
      </c>
      <c r="F21" s="7">
        <v>50</v>
      </c>
      <c r="G21" s="7"/>
    </row>
    <row r="22" ht="24" customHeight="1" spans="1:7">
      <c r="A22" s="7">
        <v>19</v>
      </c>
      <c r="B22" s="7" t="s">
        <v>7470</v>
      </c>
      <c r="C22" s="7" t="s">
        <v>42</v>
      </c>
      <c r="D22" s="7">
        <v>79</v>
      </c>
      <c r="E22" s="7" t="s">
        <v>7461</v>
      </c>
      <c r="F22" s="7">
        <v>50</v>
      </c>
      <c r="G22" s="7"/>
    </row>
    <row r="23" ht="24" customHeight="1" spans="1:7">
      <c r="A23" s="7">
        <v>20</v>
      </c>
      <c r="B23" s="7" t="s">
        <v>7471</v>
      </c>
      <c r="C23" s="7" t="s">
        <v>36</v>
      </c>
      <c r="D23" s="7">
        <v>79</v>
      </c>
      <c r="E23" s="7" t="s">
        <v>7469</v>
      </c>
      <c r="F23" s="7">
        <v>50</v>
      </c>
      <c r="G23" s="7"/>
    </row>
    <row r="24" ht="24" customHeight="1" spans="1:7">
      <c r="A24" s="7">
        <v>21</v>
      </c>
      <c r="B24" s="7" t="s">
        <v>7472</v>
      </c>
      <c r="C24" s="7" t="s">
        <v>42</v>
      </c>
      <c r="D24" s="7">
        <v>79</v>
      </c>
      <c r="E24" s="7" t="s">
        <v>7473</v>
      </c>
      <c r="F24" s="7">
        <v>50</v>
      </c>
      <c r="G24" s="7"/>
    </row>
    <row r="25" ht="24" customHeight="1" spans="1:7">
      <c r="A25" s="7">
        <v>22</v>
      </c>
      <c r="B25" s="7" t="s">
        <v>7474</v>
      </c>
      <c r="C25" s="7" t="s">
        <v>36</v>
      </c>
      <c r="D25" s="7">
        <v>79</v>
      </c>
      <c r="E25" s="7" t="s">
        <v>7463</v>
      </c>
      <c r="F25" s="7">
        <v>50</v>
      </c>
      <c r="G25" s="7"/>
    </row>
    <row r="26" ht="24" customHeight="1" spans="1:7">
      <c r="A26" s="7">
        <v>23</v>
      </c>
      <c r="B26" s="7" t="s">
        <v>7475</v>
      </c>
      <c r="C26" s="7" t="s">
        <v>36</v>
      </c>
      <c r="D26" s="7">
        <v>79</v>
      </c>
      <c r="E26" s="7" t="s">
        <v>7476</v>
      </c>
      <c r="F26" s="7">
        <v>50</v>
      </c>
      <c r="G26" s="7"/>
    </row>
    <row r="27" ht="24" customHeight="1" spans="1:7">
      <c r="A27" s="7">
        <v>24</v>
      </c>
      <c r="B27" s="7" t="s">
        <v>7477</v>
      </c>
      <c r="C27" s="7" t="s">
        <v>36</v>
      </c>
      <c r="D27" s="7">
        <v>78</v>
      </c>
      <c r="E27" s="7" t="s">
        <v>7478</v>
      </c>
      <c r="F27" s="7">
        <v>50</v>
      </c>
      <c r="G27" s="7"/>
    </row>
    <row r="28" ht="24" customHeight="1" spans="1:7">
      <c r="A28" s="7">
        <v>25</v>
      </c>
      <c r="B28" s="7" t="s">
        <v>7479</v>
      </c>
      <c r="C28" s="7" t="s">
        <v>36</v>
      </c>
      <c r="D28" s="7">
        <v>78</v>
      </c>
      <c r="E28" s="7" t="s">
        <v>7461</v>
      </c>
      <c r="F28" s="7">
        <v>50</v>
      </c>
      <c r="G28" s="7"/>
    </row>
    <row r="29" ht="24" customHeight="1" spans="1:7">
      <c r="A29" s="7">
        <v>26</v>
      </c>
      <c r="B29" s="7" t="s">
        <v>7480</v>
      </c>
      <c r="C29" s="7" t="s">
        <v>36</v>
      </c>
      <c r="D29" s="7">
        <v>78</v>
      </c>
      <c r="E29" s="7" t="s">
        <v>7469</v>
      </c>
      <c r="F29" s="7">
        <v>50</v>
      </c>
      <c r="G29" s="7"/>
    </row>
    <row r="30" ht="24" customHeight="1" spans="1:7">
      <c r="A30" s="7">
        <v>27</v>
      </c>
      <c r="B30" s="7" t="s">
        <v>7481</v>
      </c>
      <c r="C30" s="7" t="s">
        <v>42</v>
      </c>
      <c r="D30" s="7">
        <v>78</v>
      </c>
      <c r="E30" s="7" t="s">
        <v>7478</v>
      </c>
      <c r="F30" s="7">
        <v>50</v>
      </c>
      <c r="G30" s="7"/>
    </row>
    <row r="31" ht="24" customHeight="1" spans="1:7">
      <c r="A31" s="7">
        <v>28</v>
      </c>
      <c r="B31" s="7" t="s">
        <v>7482</v>
      </c>
      <c r="C31" s="7" t="s">
        <v>36</v>
      </c>
      <c r="D31" s="7">
        <v>78</v>
      </c>
      <c r="E31" s="7" t="s">
        <v>7483</v>
      </c>
      <c r="F31" s="7">
        <v>50</v>
      </c>
      <c r="G31" s="7"/>
    </row>
    <row r="32" ht="24" customHeight="1" spans="1:7">
      <c r="A32" s="7">
        <v>29</v>
      </c>
      <c r="B32" s="7" t="s">
        <v>7484</v>
      </c>
      <c r="C32" s="7" t="s">
        <v>36</v>
      </c>
      <c r="D32" s="7">
        <v>78</v>
      </c>
      <c r="E32" s="7" t="s">
        <v>7448</v>
      </c>
      <c r="F32" s="7">
        <v>50</v>
      </c>
      <c r="G32" s="7"/>
    </row>
    <row r="33" ht="24" customHeight="1" spans="1:7">
      <c r="A33" s="7">
        <v>30</v>
      </c>
      <c r="B33" s="7" t="s">
        <v>7485</v>
      </c>
      <c r="C33" s="7" t="s">
        <v>42</v>
      </c>
      <c r="D33" s="7">
        <v>78</v>
      </c>
      <c r="E33" s="7" t="s">
        <v>7469</v>
      </c>
      <c r="F33" s="7">
        <v>50</v>
      </c>
      <c r="G33" s="7"/>
    </row>
    <row r="34" ht="24" customHeight="1" spans="1:7">
      <c r="A34" s="7">
        <v>31</v>
      </c>
      <c r="B34" s="7" t="s">
        <v>7486</v>
      </c>
      <c r="C34" s="7" t="s">
        <v>36</v>
      </c>
      <c r="D34" s="7">
        <v>78</v>
      </c>
      <c r="E34" s="7" t="s">
        <v>7448</v>
      </c>
      <c r="F34" s="7">
        <v>50</v>
      </c>
      <c r="G34" s="7"/>
    </row>
    <row r="35" ht="24" customHeight="1" spans="1:7">
      <c r="A35" s="7">
        <v>32</v>
      </c>
      <c r="B35" s="7" t="s">
        <v>7487</v>
      </c>
      <c r="C35" s="7" t="s">
        <v>42</v>
      </c>
      <c r="D35" s="7">
        <v>78</v>
      </c>
      <c r="E35" s="7" t="s">
        <v>7476</v>
      </c>
      <c r="F35" s="7">
        <v>50</v>
      </c>
      <c r="G35" s="7"/>
    </row>
    <row r="36" ht="24" customHeight="1" spans="1:7">
      <c r="A36" s="7">
        <v>33</v>
      </c>
      <c r="B36" s="7" t="s">
        <v>7488</v>
      </c>
      <c r="C36" s="7" t="s">
        <v>36</v>
      </c>
      <c r="D36" s="7">
        <v>76</v>
      </c>
      <c r="E36" s="7" t="s">
        <v>7450</v>
      </c>
      <c r="F36" s="7">
        <v>50</v>
      </c>
      <c r="G36" s="7"/>
    </row>
    <row r="37" ht="24" customHeight="1" spans="1:7">
      <c r="A37" s="7">
        <v>34</v>
      </c>
      <c r="B37" s="7" t="s">
        <v>7489</v>
      </c>
      <c r="C37" s="7" t="s">
        <v>36</v>
      </c>
      <c r="D37" s="7">
        <v>76</v>
      </c>
      <c r="E37" s="7" t="s">
        <v>7490</v>
      </c>
      <c r="F37" s="7">
        <v>50</v>
      </c>
      <c r="G37" s="7"/>
    </row>
    <row r="38" ht="24" customHeight="1" spans="1:7">
      <c r="A38" s="7">
        <v>35</v>
      </c>
      <c r="B38" s="7" t="s">
        <v>7491</v>
      </c>
      <c r="C38" s="7" t="s">
        <v>42</v>
      </c>
      <c r="D38" s="7">
        <v>76</v>
      </c>
      <c r="E38" s="7" t="s">
        <v>7492</v>
      </c>
      <c r="F38" s="7">
        <v>50</v>
      </c>
      <c r="G38" s="7"/>
    </row>
    <row r="39" ht="24" customHeight="1" spans="1:7">
      <c r="A39" s="7">
        <v>36</v>
      </c>
      <c r="B39" s="7" t="s">
        <v>7493</v>
      </c>
      <c r="C39" s="7" t="s">
        <v>42</v>
      </c>
      <c r="D39" s="7">
        <v>76</v>
      </c>
      <c r="E39" s="7" t="s">
        <v>7494</v>
      </c>
      <c r="F39" s="7">
        <v>50</v>
      </c>
      <c r="G39" s="7"/>
    </row>
    <row r="40" ht="24" customHeight="1" spans="1:7">
      <c r="A40" s="7">
        <v>37</v>
      </c>
      <c r="B40" s="7" t="s">
        <v>7495</v>
      </c>
      <c r="C40" s="7" t="s">
        <v>42</v>
      </c>
      <c r="D40" s="7">
        <v>76</v>
      </c>
      <c r="E40" s="7" t="s">
        <v>7494</v>
      </c>
      <c r="F40" s="7">
        <v>50</v>
      </c>
      <c r="G40" s="7"/>
    </row>
    <row r="41" ht="24" customHeight="1" spans="1:7">
      <c r="A41" s="7">
        <v>38</v>
      </c>
      <c r="B41" s="7" t="s">
        <v>7496</v>
      </c>
      <c r="C41" s="7" t="s">
        <v>42</v>
      </c>
      <c r="D41" s="7">
        <v>76</v>
      </c>
      <c r="E41" s="7" t="s">
        <v>7448</v>
      </c>
      <c r="F41" s="7">
        <v>50</v>
      </c>
      <c r="G41" s="7"/>
    </row>
    <row r="42" ht="24" customHeight="1" spans="1:7">
      <c r="A42" s="7">
        <v>39</v>
      </c>
      <c r="B42" s="7" t="s">
        <v>7497</v>
      </c>
      <c r="C42" s="7" t="s">
        <v>36</v>
      </c>
      <c r="D42" s="7">
        <v>76</v>
      </c>
      <c r="E42" s="7" t="s">
        <v>7448</v>
      </c>
      <c r="F42" s="7">
        <v>50</v>
      </c>
      <c r="G42" s="7"/>
    </row>
    <row r="43" ht="24" customHeight="1" spans="1:7">
      <c r="A43" s="7">
        <v>40</v>
      </c>
      <c r="B43" s="7" t="s">
        <v>7498</v>
      </c>
      <c r="C43" s="7" t="s">
        <v>42</v>
      </c>
      <c r="D43" s="7">
        <v>76</v>
      </c>
      <c r="E43" s="7" t="s">
        <v>7448</v>
      </c>
      <c r="F43" s="7">
        <v>50</v>
      </c>
      <c r="G43" s="7"/>
    </row>
    <row r="44" ht="24" customHeight="1" spans="1:7">
      <c r="A44" s="7">
        <v>41</v>
      </c>
      <c r="B44" s="7" t="s">
        <v>7499</v>
      </c>
      <c r="C44" s="7" t="s">
        <v>42</v>
      </c>
      <c r="D44" s="7">
        <v>75</v>
      </c>
      <c r="E44" s="7" t="s">
        <v>7500</v>
      </c>
      <c r="F44" s="7">
        <v>50</v>
      </c>
      <c r="G44" s="7"/>
    </row>
    <row r="45" ht="24" customHeight="1" spans="1:7">
      <c r="A45" s="7">
        <v>42</v>
      </c>
      <c r="B45" s="7" t="s">
        <v>7501</v>
      </c>
      <c r="C45" s="7" t="s">
        <v>36</v>
      </c>
      <c r="D45" s="7">
        <v>76</v>
      </c>
      <c r="E45" s="7" t="s">
        <v>7441</v>
      </c>
      <c r="F45" s="7">
        <v>50</v>
      </c>
      <c r="G45" s="7"/>
    </row>
    <row r="46" ht="24" customHeight="1" spans="1:7">
      <c r="A46" s="7">
        <v>43</v>
      </c>
      <c r="B46" s="7" t="s">
        <v>7502</v>
      </c>
      <c r="C46" s="7" t="s">
        <v>42</v>
      </c>
      <c r="D46" s="7">
        <v>76</v>
      </c>
      <c r="E46" s="7" t="s">
        <v>7492</v>
      </c>
      <c r="F46" s="7">
        <v>50</v>
      </c>
      <c r="G46" s="7"/>
    </row>
    <row r="47" ht="24" customHeight="1" spans="1:7">
      <c r="A47" s="7">
        <v>44</v>
      </c>
      <c r="B47" s="7" t="s">
        <v>7503</v>
      </c>
      <c r="C47" s="7" t="s">
        <v>36</v>
      </c>
      <c r="D47" s="7">
        <v>77</v>
      </c>
      <c r="E47" s="7" t="s">
        <v>7454</v>
      </c>
      <c r="F47" s="7">
        <v>50</v>
      </c>
      <c r="G47" s="7"/>
    </row>
    <row r="48" ht="24" customHeight="1" spans="1:7">
      <c r="A48" s="7">
        <v>45</v>
      </c>
      <c r="B48" s="7" t="s">
        <v>7504</v>
      </c>
      <c r="C48" s="7" t="s">
        <v>36</v>
      </c>
      <c r="D48" s="7">
        <v>75</v>
      </c>
      <c r="E48" s="7" t="s">
        <v>7461</v>
      </c>
      <c r="F48" s="7">
        <v>50</v>
      </c>
      <c r="G48" s="7"/>
    </row>
    <row r="49" ht="24" customHeight="1" spans="1:7">
      <c r="A49" s="7">
        <v>46</v>
      </c>
      <c r="B49" s="7" t="s">
        <v>7505</v>
      </c>
      <c r="C49" s="7" t="s">
        <v>36</v>
      </c>
      <c r="D49" s="7">
        <v>75</v>
      </c>
      <c r="E49" s="7" t="s">
        <v>7490</v>
      </c>
      <c r="F49" s="7">
        <v>50</v>
      </c>
      <c r="G49" s="7"/>
    </row>
    <row r="50" ht="24" customHeight="1" spans="1:7">
      <c r="A50" s="7">
        <v>47</v>
      </c>
      <c r="B50" s="7" t="s">
        <v>7506</v>
      </c>
      <c r="C50" s="7" t="s">
        <v>36</v>
      </c>
      <c r="D50" s="7">
        <v>75</v>
      </c>
      <c r="E50" s="7" t="s">
        <v>7448</v>
      </c>
      <c r="F50" s="7">
        <v>50</v>
      </c>
      <c r="G50" s="7"/>
    </row>
    <row r="51" ht="24" customHeight="1" spans="1:7">
      <c r="A51" s="7">
        <v>48</v>
      </c>
      <c r="B51" s="7" t="s">
        <v>7507</v>
      </c>
      <c r="C51" s="7" t="s">
        <v>42</v>
      </c>
      <c r="D51" s="7">
        <v>75</v>
      </c>
      <c r="E51" s="7" t="s">
        <v>7508</v>
      </c>
      <c r="F51" s="7">
        <v>50</v>
      </c>
      <c r="G51" s="7"/>
    </row>
    <row r="52" ht="24" customHeight="1" spans="1:7">
      <c r="A52" s="7">
        <v>49</v>
      </c>
      <c r="B52" s="7" t="s">
        <v>2346</v>
      </c>
      <c r="C52" s="7" t="s">
        <v>42</v>
      </c>
      <c r="D52" s="7">
        <v>75</v>
      </c>
      <c r="E52" s="7" t="s">
        <v>7441</v>
      </c>
      <c r="F52" s="7">
        <v>50</v>
      </c>
      <c r="G52" s="7"/>
    </row>
    <row r="53" ht="24" customHeight="1" spans="1:7">
      <c r="A53" s="7">
        <v>50</v>
      </c>
      <c r="B53" s="7" t="s">
        <v>7509</v>
      </c>
      <c r="C53" s="7" t="s">
        <v>42</v>
      </c>
      <c r="D53" s="7">
        <v>71</v>
      </c>
      <c r="E53" s="7" t="s">
        <v>7448</v>
      </c>
      <c r="F53" s="7">
        <v>50</v>
      </c>
      <c r="G53" s="7"/>
    </row>
    <row r="54" ht="24" customHeight="1" spans="1:7">
      <c r="A54" s="7">
        <v>51</v>
      </c>
      <c r="B54" s="7" t="s">
        <v>7510</v>
      </c>
      <c r="C54" s="7" t="s">
        <v>36</v>
      </c>
      <c r="D54" s="7">
        <v>71</v>
      </c>
      <c r="E54" s="7" t="s">
        <v>7454</v>
      </c>
      <c r="F54" s="7">
        <v>50</v>
      </c>
      <c r="G54" s="7"/>
    </row>
    <row r="55" ht="24" customHeight="1" spans="1:7">
      <c r="A55" s="7">
        <v>52</v>
      </c>
      <c r="B55" s="7" t="s">
        <v>7511</v>
      </c>
      <c r="C55" s="7" t="s">
        <v>36</v>
      </c>
      <c r="D55" s="7">
        <v>72</v>
      </c>
      <c r="E55" s="7" t="s">
        <v>7448</v>
      </c>
      <c r="F55" s="7">
        <v>50</v>
      </c>
      <c r="G55" s="7"/>
    </row>
    <row r="56" ht="24" customHeight="1" spans="1:7">
      <c r="A56" s="7">
        <v>53</v>
      </c>
      <c r="B56" s="7" t="s">
        <v>7512</v>
      </c>
      <c r="C56" s="7" t="s">
        <v>42</v>
      </c>
      <c r="D56" s="7">
        <v>70</v>
      </c>
      <c r="E56" s="7" t="s">
        <v>7461</v>
      </c>
      <c r="F56" s="7">
        <v>50</v>
      </c>
      <c r="G56" s="7"/>
    </row>
    <row r="57" ht="24" customHeight="1" spans="1:7">
      <c r="A57" s="7">
        <v>54</v>
      </c>
      <c r="B57" s="7" t="s">
        <v>7513</v>
      </c>
      <c r="C57" s="7" t="s">
        <v>42</v>
      </c>
      <c r="D57" s="7">
        <v>73</v>
      </c>
      <c r="E57" s="7" t="s">
        <v>7448</v>
      </c>
      <c r="F57" s="7">
        <v>50</v>
      </c>
      <c r="G57" s="7"/>
    </row>
    <row r="58" ht="24" customHeight="1" spans="1:7">
      <c r="A58" s="7">
        <v>55</v>
      </c>
      <c r="B58" s="7" t="s">
        <v>7514</v>
      </c>
      <c r="C58" s="7" t="s">
        <v>36</v>
      </c>
      <c r="D58" s="7">
        <v>70</v>
      </c>
      <c r="E58" s="7" t="s">
        <v>7461</v>
      </c>
      <c r="F58" s="7">
        <v>50</v>
      </c>
      <c r="G58" s="7" t="s">
        <v>7515</v>
      </c>
    </row>
    <row r="59" ht="24" customHeight="1" spans="1:7">
      <c r="A59" s="7">
        <v>56</v>
      </c>
      <c r="B59" s="7" t="s">
        <v>7516</v>
      </c>
      <c r="C59" s="7" t="s">
        <v>42</v>
      </c>
      <c r="D59" s="7">
        <v>73</v>
      </c>
      <c r="E59" s="7" t="s">
        <v>7448</v>
      </c>
      <c r="F59" s="7">
        <v>50</v>
      </c>
      <c r="G59" s="7"/>
    </row>
    <row r="60" ht="24" customHeight="1" spans="1:7">
      <c r="A60" s="7">
        <v>57</v>
      </c>
      <c r="B60" s="7" t="s">
        <v>7517</v>
      </c>
      <c r="C60" s="7" t="s">
        <v>36</v>
      </c>
      <c r="D60" s="7">
        <v>72</v>
      </c>
      <c r="E60" s="7" t="s">
        <v>7448</v>
      </c>
      <c r="F60" s="7">
        <v>50</v>
      </c>
      <c r="G60" s="7"/>
    </row>
    <row r="61" ht="24" customHeight="1" spans="1:7">
      <c r="A61" s="7">
        <v>58</v>
      </c>
      <c r="B61" s="7" t="s">
        <v>7518</v>
      </c>
      <c r="C61" s="7" t="s">
        <v>36</v>
      </c>
      <c r="D61" s="7">
        <v>72</v>
      </c>
      <c r="E61" s="7" t="s">
        <v>7441</v>
      </c>
      <c r="F61" s="7">
        <v>50</v>
      </c>
      <c r="G61" s="7"/>
    </row>
    <row r="62" ht="24" customHeight="1" spans="1:7">
      <c r="A62" s="7">
        <v>59</v>
      </c>
      <c r="B62" s="7" t="s">
        <v>5897</v>
      </c>
      <c r="C62" s="7" t="s">
        <v>42</v>
      </c>
      <c r="D62" s="7">
        <v>72</v>
      </c>
      <c r="E62" s="7" t="s">
        <v>7441</v>
      </c>
      <c r="F62" s="7">
        <v>50</v>
      </c>
      <c r="G62" s="7"/>
    </row>
    <row r="63" ht="24" customHeight="1" spans="1:7">
      <c r="A63" s="7">
        <v>60</v>
      </c>
      <c r="B63" s="7" t="s">
        <v>7519</v>
      </c>
      <c r="C63" s="7" t="s">
        <v>36</v>
      </c>
      <c r="D63" s="7">
        <v>71</v>
      </c>
      <c r="E63" s="7" t="s">
        <v>7461</v>
      </c>
      <c r="F63" s="7">
        <v>50</v>
      </c>
      <c r="G63" s="7"/>
    </row>
    <row r="64" ht="24" customHeight="1" spans="1:7">
      <c r="A64" s="7">
        <v>61</v>
      </c>
      <c r="B64" s="7" t="s">
        <v>7520</v>
      </c>
      <c r="C64" s="7" t="s">
        <v>42</v>
      </c>
      <c r="D64" s="7">
        <v>70</v>
      </c>
      <c r="E64" s="7" t="s">
        <v>7461</v>
      </c>
      <c r="F64" s="7">
        <v>50</v>
      </c>
      <c r="G64" s="7" t="s">
        <v>7515</v>
      </c>
    </row>
    <row r="65" ht="24" customHeight="1" spans="1:7">
      <c r="A65" s="7">
        <v>62</v>
      </c>
      <c r="B65" s="7" t="s">
        <v>7521</v>
      </c>
      <c r="C65" s="7" t="s">
        <v>42</v>
      </c>
      <c r="D65" s="7">
        <v>70</v>
      </c>
      <c r="E65" s="7" t="s">
        <v>7450</v>
      </c>
      <c r="F65" s="7">
        <v>50</v>
      </c>
      <c r="G65" s="7" t="s">
        <v>7515</v>
      </c>
    </row>
    <row r="66" ht="24" customHeight="1" spans="1:7">
      <c r="A66" s="7">
        <v>63</v>
      </c>
      <c r="B66" s="7" t="s">
        <v>7522</v>
      </c>
      <c r="C66" s="7" t="s">
        <v>36</v>
      </c>
      <c r="D66" s="7">
        <v>73</v>
      </c>
      <c r="E66" s="7" t="s">
        <v>7508</v>
      </c>
      <c r="F66" s="7">
        <v>50</v>
      </c>
      <c r="G66" s="7"/>
    </row>
    <row r="67" ht="24" customHeight="1" spans="1:7">
      <c r="A67" s="7">
        <v>64</v>
      </c>
      <c r="B67" s="7" t="s">
        <v>7523</v>
      </c>
      <c r="C67" s="7" t="s">
        <v>36</v>
      </c>
      <c r="D67" s="7">
        <v>71</v>
      </c>
      <c r="E67" s="7" t="s">
        <v>7443</v>
      </c>
      <c r="F67" s="7">
        <v>50</v>
      </c>
      <c r="G67" s="7"/>
    </row>
    <row r="68" ht="24" customHeight="1" spans="1:7">
      <c r="A68" s="7">
        <v>65</v>
      </c>
      <c r="B68" s="7" t="s">
        <v>6704</v>
      </c>
      <c r="C68" s="7" t="s">
        <v>36</v>
      </c>
      <c r="D68" s="7">
        <v>73</v>
      </c>
      <c r="E68" s="7" t="s">
        <v>7443</v>
      </c>
      <c r="F68" s="7">
        <v>50</v>
      </c>
      <c r="G68" s="7"/>
    </row>
    <row r="69" ht="24" customHeight="1" spans="1:7">
      <c r="A69" s="7">
        <v>66</v>
      </c>
      <c r="B69" s="7" t="s">
        <v>7524</v>
      </c>
      <c r="C69" s="7" t="s">
        <v>42</v>
      </c>
      <c r="D69" s="7">
        <v>73</v>
      </c>
      <c r="E69" s="7" t="s">
        <v>7494</v>
      </c>
      <c r="F69" s="7">
        <v>50</v>
      </c>
      <c r="G69" s="7"/>
    </row>
    <row r="70" ht="24" customHeight="1" spans="1:7">
      <c r="A70" s="7">
        <v>67</v>
      </c>
      <c r="B70" s="7" t="s">
        <v>7525</v>
      </c>
      <c r="C70" s="7" t="s">
        <v>42</v>
      </c>
      <c r="D70" s="7">
        <v>73</v>
      </c>
      <c r="E70" s="7" t="s">
        <v>7443</v>
      </c>
      <c r="F70" s="7">
        <v>50</v>
      </c>
      <c r="G70" s="7"/>
    </row>
    <row r="71" ht="24" customHeight="1" spans="1:7">
      <c r="A71" s="7">
        <v>68</v>
      </c>
      <c r="B71" s="7" t="s">
        <v>7526</v>
      </c>
      <c r="C71" s="7" t="s">
        <v>36</v>
      </c>
      <c r="D71" s="7">
        <v>70</v>
      </c>
      <c r="E71" s="7" t="s">
        <v>7508</v>
      </c>
      <c r="F71" s="7">
        <v>50</v>
      </c>
      <c r="G71" s="7"/>
    </row>
    <row r="72" ht="24" customHeight="1" spans="1:7">
      <c r="A72" s="7">
        <v>69</v>
      </c>
      <c r="B72" s="7" t="s">
        <v>7527</v>
      </c>
      <c r="C72" s="7" t="s">
        <v>36</v>
      </c>
      <c r="D72" s="7">
        <v>71</v>
      </c>
      <c r="E72" s="7" t="s">
        <v>7508</v>
      </c>
      <c r="F72" s="7">
        <v>50</v>
      </c>
      <c r="G72" s="7"/>
    </row>
    <row r="73" ht="24" customHeight="1" spans="1:7">
      <c r="A73" s="7">
        <v>70</v>
      </c>
      <c r="B73" s="7" t="s">
        <v>5929</v>
      </c>
      <c r="C73" s="7" t="s">
        <v>42</v>
      </c>
      <c r="D73" s="7">
        <v>71</v>
      </c>
      <c r="E73" s="7" t="s">
        <v>7508</v>
      </c>
      <c r="F73" s="7">
        <v>50</v>
      </c>
      <c r="G73" s="7"/>
    </row>
    <row r="74" ht="24" customHeight="1" spans="1:7">
      <c r="A74" s="7">
        <v>71</v>
      </c>
      <c r="B74" s="7" t="s">
        <v>7528</v>
      </c>
      <c r="C74" s="7" t="s">
        <v>36</v>
      </c>
      <c r="D74" s="7">
        <v>74</v>
      </c>
      <c r="E74" s="7" t="s">
        <v>7461</v>
      </c>
      <c r="F74" s="7">
        <v>50</v>
      </c>
      <c r="G74" s="7"/>
    </row>
    <row r="75" ht="24" customHeight="1" spans="1:7">
      <c r="A75" s="7">
        <v>72</v>
      </c>
      <c r="B75" s="7" t="s">
        <v>790</v>
      </c>
      <c r="C75" s="7" t="s">
        <v>42</v>
      </c>
      <c r="D75" s="7">
        <v>73</v>
      </c>
      <c r="E75" s="7" t="s">
        <v>7508</v>
      </c>
      <c r="F75" s="7">
        <v>50</v>
      </c>
      <c r="G75" s="7"/>
    </row>
    <row r="76" ht="24" customHeight="1" spans="1:7">
      <c r="A76" s="7">
        <v>73</v>
      </c>
      <c r="B76" s="7" t="s">
        <v>7529</v>
      </c>
      <c r="C76" s="7" t="s">
        <v>36</v>
      </c>
      <c r="D76" s="7">
        <v>75</v>
      </c>
      <c r="E76" s="7" t="s">
        <v>7508</v>
      </c>
      <c r="F76" s="7">
        <v>50</v>
      </c>
      <c r="G76" s="7"/>
    </row>
    <row r="77" ht="24" customHeight="1" spans="1:7">
      <c r="A77" s="7">
        <v>74</v>
      </c>
      <c r="B77" s="7" t="s">
        <v>7530</v>
      </c>
      <c r="C77" s="7" t="s">
        <v>42</v>
      </c>
      <c r="D77" s="7">
        <v>71</v>
      </c>
      <c r="E77" s="7" t="s">
        <v>7490</v>
      </c>
      <c r="F77" s="7">
        <v>50</v>
      </c>
      <c r="G77" s="7"/>
    </row>
    <row r="78" ht="24" customHeight="1" spans="1:7">
      <c r="A78" s="7">
        <v>75</v>
      </c>
      <c r="B78" s="7" t="s">
        <v>7531</v>
      </c>
      <c r="C78" s="7" t="s">
        <v>42</v>
      </c>
      <c r="D78" s="7">
        <v>75</v>
      </c>
      <c r="E78" s="7" t="s">
        <v>7461</v>
      </c>
      <c r="F78" s="7">
        <v>50</v>
      </c>
      <c r="G78" s="7"/>
    </row>
    <row r="79" ht="24" customHeight="1" spans="1:7">
      <c r="A79" s="7">
        <v>76</v>
      </c>
      <c r="B79" s="7" t="s">
        <v>7532</v>
      </c>
      <c r="C79" s="7" t="s">
        <v>42</v>
      </c>
      <c r="D79" s="7">
        <v>71</v>
      </c>
      <c r="E79" s="7" t="s">
        <v>7492</v>
      </c>
      <c r="F79" s="7">
        <v>50</v>
      </c>
      <c r="G79" s="7"/>
    </row>
    <row r="80" ht="24" customHeight="1" spans="1:7">
      <c r="A80" s="7">
        <v>77</v>
      </c>
      <c r="B80" s="7" t="s">
        <v>6953</v>
      </c>
      <c r="C80" s="7" t="s">
        <v>36</v>
      </c>
      <c r="D80" s="7">
        <v>70</v>
      </c>
      <c r="E80" s="7" t="s">
        <v>7450</v>
      </c>
      <c r="F80" s="7">
        <v>50</v>
      </c>
      <c r="G80" s="7"/>
    </row>
    <row r="81" ht="24" customHeight="1" spans="1:7">
      <c r="A81" s="7">
        <v>78</v>
      </c>
      <c r="B81" s="7" t="s">
        <v>7533</v>
      </c>
      <c r="C81" s="7" t="s">
        <v>42</v>
      </c>
      <c r="D81" s="7">
        <v>74</v>
      </c>
      <c r="E81" s="7" t="s">
        <v>7490</v>
      </c>
      <c r="F81" s="7">
        <v>50</v>
      </c>
      <c r="G81" s="7"/>
    </row>
    <row r="82" ht="24" customHeight="1" spans="1:7">
      <c r="A82" s="7">
        <v>79</v>
      </c>
      <c r="B82" s="7" t="s">
        <v>7534</v>
      </c>
      <c r="C82" s="7" t="s">
        <v>36</v>
      </c>
      <c r="D82" s="7">
        <v>70</v>
      </c>
      <c r="E82" s="7" t="s">
        <v>7490</v>
      </c>
      <c r="F82" s="7">
        <v>50</v>
      </c>
      <c r="G82" s="7"/>
    </row>
    <row r="83" ht="24" customHeight="1" spans="1:7">
      <c r="A83" s="7">
        <v>80</v>
      </c>
      <c r="B83" s="7" t="s">
        <v>7535</v>
      </c>
      <c r="C83" s="7" t="s">
        <v>36</v>
      </c>
      <c r="D83" s="7">
        <v>73</v>
      </c>
      <c r="E83" s="7" t="s">
        <v>7494</v>
      </c>
      <c r="F83" s="7">
        <v>50</v>
      </c>
      <c r="G83" s="7"/>
    </row>
    <row r="84" ht="24" customHeight="1" spans="1:7">
      <c r="A84" s="7">
        <v>81</v>
      </c>
      <c r="B84" s="7" t="s">
        <v>7536</v>
      </c>
      <c r="C84" s="7" t="s">
        <v>42</v>
      </c>
      <c r="D84" s="7">
        <v>70</v>
      </c>
      <c r="E84" s="7" t="s">
        <v>7443</v>
      </c>
      <c r="F84" s="7">
        <v>50</v>
      </c>
      <c r="G84" s="7"/>
    </row>
    <row r="85" ht="24" customHeight="1" spans="1:7">
      <c r="A85" s="7">
        <v>82</v>
      </c>
      <c r="B85" s="7" t="s">
        <v>7537</v>
      </c>
      <c r="C85" s="7" t="s">
        <v>36</v>
      </c>
      <c r="D85" s="7">
        <v>73</v>
      </c>
      <c r="E85" s="7" t="s">
        <v>7448</v>
      </c>
      <c r="F85" s="7">
        <v>50</v>
      </c>
      <c r="G85" s="7"/>
    </row>
    <row r="86" ht="24" customHeight="1" spans="1:7">
      <c r="A86" s="7">
        <v>83</v>
      </c>
      <c r="B86" s="7" t="s">
        <v>7538</v>
      </c>
      <c r="C86" s="7" t="s">
        <v>42</v>
      </c>
      <c r="D86" s="7">
        <v>72</v>
      </c>
      <c r="E86" s="7" t="s">
        <v>7448</v>
      </c>
      <c r="F86" s="7">
        <v>50</v>
      </c>
      <c r="G86" s="7"/>
    </row>
    <row r="87" ht="24" customHeight="1" spans="1:7">
      <c r="A87" s="7">
        <v>84</v>
      </c>
      <c r="B87" s="7" t="s">
        <v>7539</v>
      </c>
      <c r="C87" s="7" t="s">
        <v>36</v>
      </c>
      <c r="D87" s="7">
        <v>74</v>
      </c>
      <c r="E87" s="7" t="s">
        <v>7461</v>
      </c>
      <c r="F87" s="7">
        <v>50</v>
      </c>
      <c r="G87" s="7"/>
    </row>
    <row r="88" ht="24" customHeight="1" spans="1:7">
      <c r="A88" s="7">
        <v>85</v>
      </c>
      <c r="B88" s="7" t="s">
        <v>7540</v>
      </c>
      <c r="C88" s="7" t="s">
        <v>42</v>
      </c>
      <c r="D88" s="7">
        <v>74</v>
      </c>
      <c r="E88" s="7" t="s">
        <v>7461</v>
      </c>
      <c r="F88" s="7">
        <v>50</v>
      </c>
      <c r="G88" s="7"/>
    </row>
    <row r="89" ht="24" customHeight="1" spans="1:7">
      <c r="A89" s="7">
        <v>86</v>
      </c>
      <c r="B89" s="7" t="s">
        <v>7541</v>
      </c>
      <c r="C89" s="7" t="s">
        <v>36</v>
      </c>
      <c r="D89" s="7">
        <v>72</v>
      </c>
      <c r="E89" s="7" t="s">
        <v>7461</v>
      </c>
      <c r="F89" s="7">
        <v>50</v>
      </c>
      <c r="G89" s="7"/>
    </row>
    <row r="90" ht="24" customHeight="1" spans="1:7">
      <c r="A90" s="7">
        <v>87</v>
      </c>
      <c r="B90" s="7" t="s">
        <v>7542</v>
      </c>
      <c r="C90" s="7" t="s">
        <v>36</v>
      </c>
      <c r="D90" s="7">
        <v>74</v>
      </c>
      <c r="E90" s="7" t="s">
        <v>7494</v>
      </c>
      <c r="F90" s="7">
        <v>50</v>
      </c>
      <c r="G90" s="7"/>
    </row>
    <row r="91" ht="24" customHeight="1" spans="1:7">
      <c r="A91" s="7">
        <v>88</v>
      </c>
      <c r="B91" s="7" t="s">
        <v>7543</v>
      </c>
      <c r="C91" s="7" t="s">
        <v>42</v>
      </c>
      <c r="D91" s="7">
        <v>74</v>
      </c>
      <c r="E91" s="7" t="s">
        <v>7494</v>
      </c>
      <c r="F91" s="7">
        <v>50</v>
      </c>
      <c r="G91" s="7"/>
    </row>
    <row r="92" ht="24" customHeight="1" spans="1:7">
      <c r="A92" s="7">
        <v>89</v>
      </c>
      <c r="B92" s="7" t="s">
        <v>7544</v>
      </c>
      <c r="C92" s="7" t="s">
        <v>36</v>
      </c>
      <c r="D92" s="7">
        <v>73</v>
      </c>
      <c r="E92" s="7" t="s">
        <v>7461</v>
      </c>
      <c r="F92" s="7">
        <v>50</v>
      </c>
      <c r="G92" s="7"/>
    </row>
    <row r="93" ht="24" customHeight="1" spans="1:7">
      <c r="A93" s="7">
        <v>90</v>
      </c>
      <c r="B93" s="7" t="s">
        <v>7545</v>
      </c>
      <c r="C93" s="7" t="s">
        <v>36</v>
      </c>
      <c r="D93" s="7">
        <v>71</v>
      </c>
      <c r="E93" s="7" t="s">
        <v>7454</v>
      </c>
      <c r="F93" s="7">
        <v>50</v>
      </c>
      <c r="G93" s="7"/>
    </row>
    <row r="94" ht="24" customHeight="1" spans="1:7">
      <c r="A94" s="7">
        <v>91</v>
      </c>
      <c r="B94" s="7" t="s">
        <v>6898</v>
      </c>
      <c r="C94" s="7" t="s">
        <v>42</v>
      </c>
      <c r="D94" s="7">
        <v>71</v>
      </c>
      <c r="E94" s="7" t="s">
        <v>7508</v>
      </c>
      <c r="F94" s="7">
        <v>50</v>
      </c>
      <c r="G94" s="7"/>
    </row>
    <row r="95" ht="24" customHeight="1" spans="1:7">
      <c r="A95" s="7">
        <v>92</v>
      </c>
      <c r="B95" s="7" t="s">
        <v>7546</v>
      </c>
      <c r="C95" s="7" t="s">
        <v>36</v>
      </c>
      <c r="D95" s="7">
        <v>71</v>
      </c>
      <c r="E95" s="7" t="s">
        <v>7508</v>
      </c>
      <c r="F95" s="7">
        <v>50</v>
      </c>
      <c r="G95" s="7"/>
    </row>
    <row r="96" ht="24" customHeight="1" spans="1:7">
      <c r="A96" s="7">
        <v>93</v>
      </c>
      <c r="B96" s="7" t="s">
        <v>7547</v>
      </c>
      <c r="C96" s="7" t="s">
        <v>36</v>
      </c>
      <c r="D96" s="7">
        <v>74</v>
      </c>
      <c r="E96" s="7" t="s">
        <v>7490</v>
      </c>
      <c r="F96" s="7">
        <v>50</v>
      </c>
      <c r="G96" s="7"/>
    </row>
    <row r="97" ht="24" customHeight="1" spans="1:7">
      <c r="A97" s="7">
        <v>94</v>
      </c>
      <c r="B97" s="7" t="s">
        <v>7548</v>
      </c>
      <c r="C97" s="7" t="s">
        <v>36</v>
      </c>
      <c r="D97" s="7">
        <v>71</v>
      </c>
      <c r="E97" s="7" t="s">
        <v>7492</v>
      </c>
      <c r="F97" s="7">
        <v>50</v>
      </c>
      <c r="G97" s="7"/>
    </row>
    <row r="98" ht="24" customHeight="1" spans="1:7">
      <c r="A98" s="7">
        <v>95</v>
      </c>
      <c r="B98" s="7" t="s">
        <v>7549</v>
      </c>
      <c r="C98" s="7" t="s">
        <v>36</v>
      </c>
      <c r="D98" s="7">
        <v>74</v>
      </c>
      <c r="E98" s="7" t="s">
        <v>7448</v>
      </c>
      <c r="F98" s="7">
        <v>50</v>
      </c>
      <c r="G98" s="7"/>
    </row>
    <row r="99" ht="24" customHeight="1" spans="1:7">
      <c r="A99" s="7">
        <v>96</v>
      </c>
      <c r="B99" s="7" t="s">
        <v>7550</v>
      </c>
      <c r="C99" s="7" t="s">
        <v>42</v>
      </c>
      <c r="D99" s="7">
        <v>73</v>
      </c>
      <c r="E99" s="7" t="s">
        <v>7448</v>
      </c>
      <c r="F99" s="7">
        <v>50</v>
      </c>
      <c r="G99" s="7"/>
    </row>
    <row r="100" ht="24" customHeight="1" spans="1:7">
      <c r="A100" s="7">
        <v>97</v>
      </c>
      <c r="B100" s="7" t="s">
        <v>7551</v>
      </c>
      <c r="C100" s="7" t="s">
        <v>42</v>
      </c>
      <c r="D100" s="7">
        <v>73</v>
      </c>
      <c r="E100" s="7" t="s">
        <v>7443</v>
      </c>
      <c r="F100" s="7">
        <v>50</v>
      </c>
      <c r="G100" s="7"/>
    </row>
    <row r="101" ht="24" customHeight="1" spans="1:7">
      <c r="A101" s="7">
        <v>98</v>
      </c>
      <c r="B101" s="7" t="s">
        <v>1642</v>
      </c>
      <c r="C101" s="7" t="s">
        <v>42</v>
      </c>
      <c r="D101" s="7">
        <v>70</v>
      </c>
      <c r="E101" s="7" t="s">
        <v>7461</v>
      </c>
      <c r="F101" s="7">
        <v>50</v>
      </c>
      <c r="G101" s="7" t="s">
        <v>7515</v>
      </c>
    </row>
    <row r="102" ht="24" customHeight="1" spans="1:7">
      <c r="A102" s="7">
        <v>99</v>
      </c>
      <c r="B102" s="7" t="s">
        <v>7552</v>
      </c>
      <c r="C102" s="7" t="s">
        <v>42</v>
      </c>
      <c r="D102" s="7">
        <v>72</v>
      </c>
      <c r="E102" s="7" t="s">
        <v>7443</v>
      </c>
      <c r="F102" s="7">
        <v>50</v>
      </c>
      <c r="G102" s="7"/>
    </row>
    <row r="103" ht="24" customHeight="1" spans="1:7">
      <c r="A103" s="7">
        <v>100</v>
      </c>
      <c r="B103" s="7" t="s">
        <v>7553</v>
      </c>
      <c r="C103" s="7" t="s">
        <v>36</v>
      </c>
      <c r="D103" s="7">
        <v>76</v>
      </c>
      <c r="E103" s="7" t="s">
        <v>7508</v>
      </c>
      <c r="F103" s="7">
        <v>50</v>
      </c>
      <c r="G103" s="7"/>
    </row>
    <row r="104" ht="24" customHeight="1" spans="1:7">
      <c r="A104" s="7">
        <v>101</v>
      </c>
      <c r="B104" s="7" t="s">
        <v>7554</v>
      </c>
      <c r="C104" s="7" t="s">
        <v>36</v>
      </c>
      <c r="D104" s="7">
        <v>73</v>
      </c>
      <c r="E104" s="7" t="s">
        <v>7454</v>
      </c>
      <c r="F104" s="7">
        <v>50</v>
      </c>
      <c r="G104" s="7"/>
    </row>
    <row r="105" ht="24" customHeight="1" spans="1:7">
      <c r="A105" s="7">
        <v>102</v>
      </c>
      <c r="B105" s="7" t="s">
        <v>7555</v>
      </c>
      <c r="C105" s="7" t="s">
        <v>42</v>
      </c>
      <c r="D105" s="7">
        <v>74</v>
      </c>
      <c r="E105" s="7" t="s">
        <v>7454</v>
      </c>
      <c r="F105" s="7">
        <v>50</v>
      </c>
      <c r="G105" s="7"/>
    </row>
    <row r="106" ht="24" customHeight="1" spans="1:7">
      <c r="A106" s="7">
        <v>103</v>
      </c>
      <c r="B106" s="7" t="s">
        <v>7556</v>
      </c>
      <c r="C106" s="7" t="s">
        <v>42</v>
      </c>
      <c r="D106" s="7">
        <v>75</v>
      </c>
      <c r="E106" s="7" t="s">
        <v>7441</v>
      </c>
      <c r="F106" s="7">
        <v>50</v>
      </c>
      <c r="G106" s="7"/>
    </row>
    <row r="107" ht="24" customHeight="1" spans="1:7">
      <c r="A107" s="7">
        <v>104</v>
      </c>
      <c r="B107" s="7" t="s">
        <v>7557</v>
      </c>
      <c r="C107" s="7" t="s">
        <v>36</v>
      </c>
      <c r="D107" s="7">
        <v>72</v>
      </c>
      <c r="E107" s="7" t="s">
        <v>7454</v>
      </c>
      <c r="F107" s="7">
        <v>50</v>
      </c>
      <c r="G107" s="7"/>
    </row>
    <row r="108" ht="24" customHeight="1" spans="1:7">
      <c r="A108" s="7">
        <v>105</v>
      </c>
      <c r="B108" s="7" t="s">
        <v>7558</v>
      </c>
      <c r="C108" s="7" t="s">
        <v>36</v>
      </c>
      <c r="D108" s="7">
        <v>74</v>
      </c>
      <c r="E108" s="7" t="s">
        <v>7461</v>
      </c>
      <c r="F108" s="7">
        <v>50</v>
      </c>
      <c r="G108" s="7"/>
    </row>
    <row r="109" ht="24" customHeight="1" spans="1:7">
      <c r="A109" s="7">
        <v>106</v>
      </c>
      <c r="B109" s="7" t="s">
        <v>7559</v>
      </c>
      <c r="C109" s="7" t="s">
        <v>42</v>
      </c>
      <c r="D109" s="7">
        <v>71</v>
      </c>
      <c r="E109" s="7" t="s">
        <v>7461</v>
      </c>
      <c r="F109" s="7">
        <v>50</v>
      </c>
      <c r="G109" s="7"/>
    </row>
    <row r="110" ht="24" customHeight="1" spans="1:7">
      <c r="A110" s="7">
        <v>107</v>
      </c>
      <c r="B110" s="7" t="s">
        <v>7560</v>
      </c>
      <c r="C110" s="7" t="s">
        <v>42</v>
      </c>
      <c r="D110" s="7">
        <v>76</v>
      </c>
      <c r="E110" s="7" t="s">
        <v>7450</v>
      </c>
      <c r="F110" s="7">
        <v>50</v>
      </c>
      <c r="G110" s="7"/>
    </row>
    <row r="111" ht="24" customHeight="1" spans="1:7">
      <c r="A111" s="7">
        <v>108</v>
      </c>
      <c r="B111" s="7" t="s">
        <v>7561</v>
      </c>
      <c r="C111" s="7" t="s">
        <v>42</v>
      </c>
      <c r="D111" s="7">
        <v>74</v>
      </c>
      <c r="E111" s="7" t="s">
        <v>7461</v>
      </c>
      <c r="F111" s="7">
        <v>50</v>
      </c>
      <c r="G111" s="7"/>
    </row>
    <row r="112" ht="24" customHeight="1" spans="1:7">
      <c r="A112" s="7">
        <v>109</v>
      </c>
      <c r="B112" s="7" t="s">
        <v>7562</v>
      </c>
      <c r="C112" s="7" t="s">
        <v>36</v>
      </c>
      <c r="D112" s="7">
        <v>72</v>
      </c>
      <c r="E112" s="7" t="s">
        <v>7492</v>
      </c>
      <c r="F112" s="7">
        <v>50</v>
      </c>
      <c r="G112" s="7"/>
    </row>
    <row r="113" ht="24" customHeight="1" spans="1:7">
      <c r="A113" s="7">
        <v>110</v>
      </c>
      <c r="B113" s="7" t="s">
        <v>7563</v>
      </c>
      <c r="C113" s="7" t="s">
        <v>36</v>
      </c>
      <c r="D113" s="7">
        <v>70</v>
      </c>
      <c r="E113" s="7" t="s">
        <v>7450</v>
      </c>
      <c r="F113" s="7">
        <v>50</v>
      </c>
      <c r="G113" s="7"/>
    </row>
    <row r="114" ht="24" customHeight="1" spans="1:7">
      <c r="A114" s="7">
        <v>111</v>
      </c>
      <c r="B114" s="7" t="s">
        <v>7564</v>
      </c>
      <c r="C114" s="7" t="s">
        <v>36</v>
      </c>
      <c r="D114" s="7">
        <v>70</v>
      </c>
      <c r="E114" s="7" t="s">
        <v>7565</v>
      </c>
      <c r="F114" s="7">
        <v>50</v>
      </c>
      <c r="G114" s="7"/>
    </row>
    <row r="115" ht="24" customHeight="1" spans="1:7">
      <c r="A115" s="7">
        <v>112</v>
      </c>
      <c r="B115" s="7" t="s">
        <v>7566</v>
      </c>
      <c r="C115" s="7" t="s">
        <v>36</v>
      </c>
      <c r="D115" s="7">
        <v>70</v>
      </c>
      <c r="E115" s="7" t="s">
        <v>7567</v>
      </c>
      <c r="F115" s="7">
        <v>50</v>
      </c>
      <c r="G115" s="7"/>
    </row>
    <row r="116" ht="24" customHeight="1" spans="1:7">
      <c r="A116" s="7">
        <v>113</v>
      </c>
      <c r="B116" s="7" t="s">
        <v>7568</v>
      </c>
      <c r="C116" s="7" t="s">
        <v>42</v>
      </c>
      <c r="D116" s="7">
        <v>71</v>
      </c>
      <c r="E116" s="7" t="s">
        <v>7461</v>
      </c>
      <c r="F116" s="7">
        <v>50</v>
      </c>
      <c r="G116" s="7"/>
    </row>
    <row r="117" ht="24" customHeight="1" spans="1:7">
      <c r="A117" s="7">
        <v>114</v>
      </c>
      <c r="B117" s="7" t="s">
        <v>7569</v>
      </c>
      <c r="C117" s="7" t="s">
        <v>36</v>
      </c>
      <c r="D117" s="7">
        <v>77</v>
      </c>
      <c r="E117" s="7" t="s">
        <v>7570</v>
      </c>
      <c r="F117" s="7">
        <v>50</v>
      </c>
      <c r="G117" s="7"/>
    </row>
    <row r="118" ht="24" customHeight="1" spans="1:7">
      <c r="A118" s="7">
        <v>115</v>
      </c>
      <c r="B118" s="7" t="s">
        <v>6862</v>
      </c>
      <c r="C118" s="7" t="s">
        <v>36</v>
      </c>
      <c r="D118" s="7">
        <v>79</v>
      </c>
      <c r="E118" s="7" t="s">
        <v>7570</v>
      </c>
      <c r="F118" s="7">
        <v>50</v>
      </c>
      <c r="G118" s="7"/>
    </row>
    <row r="119" ht="24" customHeight="1" spans="1:7">
      <c r="A119" s="7">
        <v>116</v>
      </c>
      <c r="B119" s="7" t="s">
        <v>7571</v>
      </c>
      <c r="C119" s="7" t="s">
        <v>42</v>
      </c>
      <c r="D119" s="7">
        <v>77</v>
      </c>
      <c r="E119" s="7" t="s">
        <v>7572</v>
      </c>
      <c r="F119" s="7">
        <v>50</v>
      </c>
      <c r="G119" s="7"/>
    </row>
    <row r="120" ht="24" customHeight="1" spans="1:7">
      <c r="A120" s="7">
        <v>117</v>
      </c>
      <c r="B120" s="7" t="s">
        <v>7573</v>
      </c>
      <c r="C120" s="7" t="s">
        <v>36</v>
      </c>
      <c r="D120" s="7">
        <v>77</v>
      </c>
      <c r="E120" s="7" t="s">
        <v>7570</v>
      </c>
      <c r="F120" s="7">
        <v>50</v>
      </c>
      <c r="G120" s="7"/>
    </row>
    <row r="121" ht="24" customHeight="1" spans="1:7">
      <c r="A121" s="7">
        <v>118</v>
      </c>
      <c r="B121" s="7" t="s">
        <v>7574</v>
      </c>
      <c r="C121" s="7" t="s">
        <v>36</v>
      </c>
      <c r="D121" s="7">
        <v>77</v>
      </c>
      <c r="E121" s="7" t="s">
        <v>7575</v>
      </c>
      <c r="F121" s="7">
        <v>50</v>
      </c>
      <c r="G121" s="7"/>
    </row>
    <row r="122" ht="24" customHeight="1" spans="1:7">
      <c r="A122" s="7">
        <v>119</v>
      </c>
      <c r="B122" s="7" t="s">
        <v>7576</v>
      </c>
      <c r="C122" s="7" t="s">
        <v>36</v>
      </c>
      <c r="D122" s="7">
        <v>77</v>
      </c>
      <c r="E122" s="7" t="s">
        <v>7577</v>
      </c>
      <c r="F122" s="7">
        <v>50</v>
      </c>
      <c r="G122" s="7"/>
    </row>
    <row r="123" ht="24" customHeight="1" spans="1:7">
      <c r="A123" s="7">
        <v>120</v>
      </c>
      <c r="B123" s="7" t="s">
        <v>7578</v>
      </c>
      <c r="C123" s="7" t="s">
        <v>42</v>
      </c>
      <c r="D123" s="7">
        <v>77</v>
      </c>
      <c r="E123" s="7" t="s">
        <v>7570</v>
      </c>
      <c r="F123" s="7">
        <v>50</v>
      </c>
      <c r="G123" s="7"/>
    </row>
    <row r="124" ht="24" customHeight="1" spans="1:7">
      <c r="A124" s="7">
        <v>121</v>
      </c>
      <c r="B124" s="7" t="s">
        <v>7579</v>
      </c>
      <c r="C124" s="7" t="s">
        <v>36</v>
      </c>
      <c r="D124" s="7">
        <v>77</v>
      </c>
      <c r="E124" s="7" t="s">
        <v>7580</v>
      </c>
      <c r="F124" s="7">
        <v>50</v>
      </c>
      <c r="G124" s="7"/>
    </row>
    <row r="125" ht="24" customHeight="1" spans="1:7">
      <c r="A125" s="7">
        <v>122</v>
      </c>
      <c r="B125" s="7" t="s">
        <v>7581</v>
      </c>
      <c r="C125" s="7" t="s">
        <v>36</v>
      </c>
      <c r="D125" s="7">
        <v>77</v>
      </c>
      <c r="E125" s="7" t="s">
        <v>7582</v>
      </c>
      <c r="F125" s="7">
        <v>50</v>
      </c>
      <c r="G125" s="7"/>
    </row>
    <row r="126" ht="24" customHeight="1" spans="1:7">
      <c r="A126" s="7">
        <v>123</v>
      </c>
      <c r="B126" s="7" t="s">
        <v>7583</v>
      </c>
      <c r="C126" s="7" t="s">
        <v>42</v>
      </c>
      <c r="D126" s="7">
        <v>79</v>
      </c>
      <c r="E126" s="7" t="s">
        <v>7584</v>
      </c>
      <c r="F126" s="7">
        <v>50</v>
      </c>
      <c r="G126" s="7"/>
    </row>
    <row r="127" ht="24" customHeight="1" spans="1:7">
      <c r="A127" s="7">
        <v>124</v>
      </c>
      <c r="B127" s="7" t="s">
        <v>5735</v>
      </c>
      <c r="C127" s="7" t="s">
        <v>42</v>
      </c>
      <c r="D127" s="7">
        <v>78</v>
      </c>
      <c r="E127" s="7" t="s">
        <v>7585</v>
      </c>
      <c r="F127" s="7">
        <v>50</v>
      </c>
      <c r="G127" s="7"/>
    </row>
    <row r="128" ht="24" customHeight="1" spans="1:7">
      <c r="A128" s="7">
        <v>125</v>
      </c>
      <c r="B128" s="7" t="s">
        <v>7586</v>
      </c>
      <c r="C128" s="7" t="s">
        <v>36</v>
      </c>
      <c r="D128" s="7">
        <v>78</v>
      </c>
      <c r="E128" s="7" t="s">
        <v>7580</v>
      </c>
      <c r="F128" s="7">
        <v>50</v>
      </c>
      <c r="G128" s="7"/>
    </row>
    <row r="129" ht="24" customHeight="1" spans="1:7">
      <c r="A129" s="7">
        <v>126</v>
      </c>
      <c r="B129" s="7" t="s">
        <v>7587</v>
      </c>
      <c r="C129" s="7" t="s">
        <v>42</v>
      </c>
      <c r="D129" s="7">
        <v>78</v>
      </c>
      <c r="E129" s="7" t="s">
        <v>7582</v>
      </c>
      <c r="F129" s="7">
        <v>50</v>
      </c>
      <c r="G129" s="7"/>
    </row>
    <row r="130" ht="24" customHeight="1" spans="1:7">
      <c r="A130" s="7">
        <v>127</v>
      </c>
      <c r="B130" s="7" t="s">
        <v>2345</v>
      </c>
      <c r="C130" s="7" t="s">
        <v>42</v>
      </c>
      <c r="D130" s="7">
        <v>78</v>
      </c>
      <c r="E130" s="7" t="s">
        <v>7588</v>
      </c>
      <c r="F130" s="7">
        <v>50</v>
      </c>
      <c r="G130" s="7"/>
    </row>
    <row r="131" ht="24" customHeight="1" spans="1:7">
      <c r="A131" s="7">
        <v>128</v>
      </c>
      <c r="B131" s="7" t="s">
        <v>7589</v>
      </c>
      <c r="C131" s="7" t="s">
        <v>36</v>
      </c>
      <c r="D131" s="7">
        <v>78</v>
      </c>
      <c r="E131" s="7" t="s">
        <v>7590</v>
      </c>
      <c r="F131" s="7">
        <v>50</v>
      </c>
      <c r="G131" s="7"/>
    </row>
    <row r="132" ht="24" customHeight="1" spans="1:7">
      <c r="A132" s="7">
        <v>129</v>
      </c>
      <c r="B132" s="7" t="s">
        <v>7591</v>
      </c>
      <c r="C132" s="7" t="s">
        <v>36</v>
      </c>
      <c r="D132" s="7">
        <v>78</v>
      </c>
      <c r="E132" s="7" t="s">
        <v>7582</v>
      </c>
      <c r="F132" s="7">
        <v>50</v>
      </c>
      <c r="G132" s="7"/>
    </row>
    <row r="133" ht="24" customHeight="1" spans="1:7">
      <c r="A133" s="7">
        <v>130</v>
      </c>
      <c r="B133" s="7" t="s">
        <v>7592</v>
      </c>
      <c r="C133" s="7" t="s">
        <v>36</v>
      </c>
      <c r="D133" s="7">
        <v>78</v>
      </c>
      <c r="E133" s="7" t="s">
        <v>7593</v>
      </c>
      <c r="F133" s="7">
        <v>50</v>
      </c>
      <c r="G133" s="7"/>
    </row>
    <row r="134" ht="24" customHeight="1" spans="1:7">
      <c r="A134" s="7">
        <v>131</v>
      </c>
      <c r="B134" s="7" t="s">
        <v>7594</v>
      </c>
      <c r="C134" s="7" t="s">
        <v>36</v>
      </c>
      <c r="D134" s="7">
        <v>78</v>
      </c>
      <c r="E134" s="7" t="s">
        <v>7588</v>
      </c>
      <c r="F134" s="7">
        <v>50</v>
      </c>
      <c r="G134" s="7"/>
    </row>
    <row r="135" ht="24" customHeight="1" spans="1:7">
      <c r="A135" s="7">
        <v>132</v>
      </c>
      <c r="B135" s="7" t="s">
        <v>7595</v>
      </c>
      <c r="C135" s="7" t="s">
        <v>36</v>
      </c>
      <c r="D135" s="7">
        <v>78</v>
      </c>
      <c r="E135" s="7" t="s">
        <v>7596</v>
      </c>
      <c r="F135" s="7">
        <v>50</v>
      </c>
      <c r="G135" s="7"/>
    </row>
    <row r="136" ht="24" customHeight="1" spans="1:7">
      <c r="A136" s="7">
        <v>133</v>
      </c>
      <c r="B136" s="7" t="s">
        <v>7597</v>
      </c>
      <c r="C136" s="7" t="s">
        <v>42</v>
      </c>
      <c r="D136" s="7">
        <v>78</v>
      </c>
      <c r="E136" s="7" t="s">
        <v>7572</v>
      </c>
      <c r="F136" s="7">
        <v>50</v>
      </c>
      <c r="G136" s="7"/>
    </row>
    <row r="137" ht="24" customHeight="1" spans="1:7">
      <c r="A137" s="7">
        <v>134</v>
      </c>
      <c r="B137" s="7" t="s">
        <v>7598</v>
      </c>
      <c r="C137" s="7" t="s">
        <v>36</v>
      </c>
      <c r="D137" s="7">
        <v>76</v>
      </c>
      <c r="E137" s="7" t="s">
        <v>7443</v>
      </c>
      <c r="F137" s="7">
        <v>50</v>
      </c>
      <c r="G137" s="7"/>
    </row>
    <row r="138" ht="24" customHeight="1" spans="1:7">
      <c r="A138" s="7">
        <v>135</v>
      </c>
      <c r="B138" s="7" t="s">
        <v>7599</v>
      </c>
      <c r="C138" s="7" t="s">
        <v>36</v>
      </c>
      <c r="D138" s="7">
        <v>76</v>
      </c>
      <c r="E138" s="7" t="s">
        <v>7588</v>
      </c>
      <c r="F138" s="7">
        <v>50</v>
      </c>
      <c r="G138" s="7"/>
    </row>
    <row r="139" ht="24" customHeight="1" spans="1:7">
      <c r="A139" s="7">
        <v>136</v>
      </c>
      <c r="B139" s="7" t="s">
        <v>7600</v>
      </c>
      <c r="C139" s="7" t="s">
        <v>36</v>
      </c>
      <c r="D139" s="7">
        <v>76</v>
      </c>
      <c r="E139" s="7" t="s">
        <v>7601</v>
      </c>
      <c r="F139" s="7">
        <v>50</v>
      </c>
      <c r="G139" s="7"/>
    </row>
    <row r="140" ht="24" customHeight="1" spans="1:7">
      <c r="A140" s="7">
        <v>137</v>
      </c>
      <c r="B140" s="7" t="s">
        <v>7602</v>
      </c>
      <c r="C140" s="7" t="s">
        <v>36</v>
      </c>
      <c r="D140" s="7">
        <v>76</v>
      </c>
      <c r="E140" s="7" t="s">
        <v>7580</v>
      </c>
      <c r="F140" s="7">
        <v>50</v>
      </c>
      <c r="G140" s="7"/>
    </row>
    <row r="141" ht="24" customHeight="1" spans="1:7">
      <c r="A141" s="7">
        <v>138</v>
      </c>
      <c r="B141" s="7" t="s">
        <v>7603</v>
      </c>
      <c r="C141" s="7" t="s">
        <v>42</v>
      </c>
      <c r="D141" s="7">
        <v>76</v>
      </c>
      <c r="E141" s="7" t="s">
        <v>7590</v>
      </c>
      <c r="F141" s="7">
        <v>50</v>
      </c>
      <c r="G141" s="7"/>
    </row>
    <row r="142" ht="24" customHeight="1" spans="1:7">
      <c r="A142" s="7">
        <v>139</v>
      </c>
      <c r="B142" s="7" t="s">
        <v>7604</v>
      </c>
      <c r="C142" s="7" t="s">
        <v>42</v>
      </c>
      <c r="D142" s="7">
        <v>75</v>
      </c>
      <c r="E142" s="7" t="s">
        <v>7601</v>
      </c>
      <c r="F142" s="7">
        <v>50</v>
      </c>
      <c r="G142" s="7"/>
    </row>
    <row r="143" ht="24" customHeight="1" spans="1:7">
      <c r="A143" s="7">
        <v>140</v>
      </c>
      <c r="B143" s="7" t="s">
        <v>7605</v>
      </c>
      <c r="C143" s="7" t="s">
        <v>36</v>
      </c>
      <c r="D143" s="7">
        <v>75</v>
      </c>
      <c r="E143" s="7" t="s">
        <v>7588</v>
      </c>
      <c r="F143" s="7">
        <v>50</v>
      </c>
      <c r="G143" s="7"/>
    </row>
    <row r="144" ht="24" customHeight="1" spans="1:7">
      <c r="A144" s="7">
        <v>141</v>
      </c>
      <c r="B144" s="7" t="s">
        <v>7606</v>
      </c>
      <c r="C144" s="7" t="s">
        <v>36</v>
      </c>
      <c r="D144" s="7">
        <v>75</v>
      </c>
      <c r="E144" s="7" t="s">
        <v>7580</v>
      </c>
      <c r="F144" s="7">
        <v>50</v>
      </c>
      <c r="G144" s="7"/>
    </row>
    <row r="145" ht="24" customHeight="1" spans="1:7">
      <c r="A145" s="7">
        <v>142</v>
      </c>
      <c r="B145" s="7" t="s">
        <v>7607</v>
      </c>
      <c r="C145" s="7" t="s">
        <v>36</v>
      </c>
      <c r="D145" s="7">
        <v>75</v>
      </c>
      <c r="E145" s="7" t="s">
        <v>7588</v>
      </c>
      <c r="F145" s="7">
        <v>50</v>
      </c>
      <c r="G145" s="7"/>
    </row>
    <row r="146" ht="24" customHeight="1" spans="1:7">
      <c r="A146" s="7">
        <v>143</v>
      </c>
      <c r="B146" s="7" t="s">
        <v>7608</v>
      </c>
      <c r="C146" s="7" t="s">
        <v>36</v>
      </c>
      <c r="D146" s="7">
        <v>75</v>
      </c>
      <c r="E146" s="7" t="s">
        <v>7572</v>
      </c>
      <c r="F146" s="7">
        <v>50</v>
      </c>
      <c r="G146" s="7"/>
    </row>
    <row r="147" ht="24" customHeight="1" spans="1:7">
      <c r="A147" s="7">
        <v>144</v>
      </c>
      <c r="B147" s="7" t="s">
        <v>5308</v>
      </c>
      <c r="C147" s="7" t="s">
        <v>42</v>
      </c>
      <c r="D147" s="7">
        <v>72</v>
      </c>
      <c r="E147" s="7" t="s">
        <v>7580</v>
      </c>
      <c r="F147" s="7">
        <v>50</v>
      </c>
      <c r="G147" s="7"/>
    </row>
    <row r="148" ht="24" customHeight="1" spans="1:7">
      <c r="A148" s="7">
        <v>145</v>
      </c>
      <c r="B148" s="7" t="s">
        <v>7609</v>
      </c>
      <c r="C148" s="7" t="s">
        <v>36</v>
      </c>
      <c r="D148" s="7">
        <v>70</v>
      </c>
      <c r="E148" s="7" t="s">
        <v>7580</v>
      </c>
      <c r="F148" s="7">
        <v>50</v>
      </c>
      <c r="G148" s="7"/>
    </row>
    <row r="149" ht="24" customHeight="1" spans="1:7">
      <c r="A149" s="7">
        <v>146</v>
      </c>
      <c r="B149" s="7" t="s">
        <v>7610</v>
      </c>
      <c r="C149" s="7" t="s">
        <v>36</v>
      </c>
      <c r="D149" s="7">
        <v>70</v>
      </c>
      <c r="E149" s="7" t="s">
        <v>7580</v>
      </c>
      <c r="F149" s="7">
        <v>50</v>
      </c>
      <c r="G149" s="7"/>
    </row>
    <row r="150" ht="24" customHeight="1" spans="1:7">
      <c r="A150" s="7">
        <v>147</v>
      </c>
      <c r="B150" s="7" t="s">
        <v>7611</v>
      </c>
      <c r="C150" s="7" t="s">
        <v>36</v>
      </c>
      <c r="D150" s="7">
        <v>70</v>
      </c>
      <c r="E150" s="7" t="s">
        <v>7570</v>
      </c>
      <c r="F150" s="7">
        <v>50</v>
      </c>
      <c r="G150" s="7"/>
    </row>
    <row r="151" ht="24" customHeight="1" spans="1:7">
      <c r="A151" s="7">
        <v>148</v>
      </c>
      <c r="B151" s="7" t="s">
        <v>7612</v>
      </c>
      <c r="C151" s="7" t="s">
        <v>36</v>
      </c>
      <c r="D151" s="7">
        <v>71</v>
      </c>
      <c r="E151" s="7" t="s">
        <v>7601</v>
      </c>
      <c r="F151" s="7">
        <v>50</v>
      </c>
      <c r="G151" s="7"/>
    </row>
    <row r="152" ht="24" customHeight="1" spans="1:7">
      <c r="A152" s="7">
        <v>149</v>
      </c>
      <c r="B152" s="7" t="s">
        <v>7613</v>
      </c>
      <c r="C152" s="7" t="s">
        <v>42</v>
      </c>
      <c r="D152" s="7">
        <v>70</v>
      </c>
      <c r="E152" s="7" t="s">
        <v>7601</v>
      </c>
      <c r="F152" s="7">
        <v>50</v>
      </c>
      <c r="G152" s="7"/>
    </row>
    <row r="153" ht="24" customHeight="1" spans="1:7">
      <c r="A153" s="7">
        <v>150</v>
      </c>
      <c r="B153" s="7" t="s">
        <v>7614</v>
      </c>
      <c r="C153" s="7" t="s">
        <v>36</v>
      </c>
      <c r="D153" s="7">
        <v>74</v>
      </c>
      <c r="E153" s="7" t="s">
        <v>7575</v>
      </c>
      <c r="F153" s="7">
        <v>50</v>
      </c>
      <c r="G153" s="7"/>
    </row>
    <row r="154" ht="24" customHeight="1" spans="1:7">
      <c r="A154" s="7">
        <v>151</v>
      </c>
      <c r="B154" s="7" t="s">
        <v>7615</v>
      </c>
      <c r="C154" s="7" t="s">
        <v>42</v>
      </c>
      <c r="D154" s="7">
        <v>74</v>
      </c>
      <c r="E154" s="7" t="s">
        <v>7575</v>
      </c>
      <c r="F154" s="7">
        <v>50</v>
      </c>
      <c r="G154" s="7"/>
    </row>
    <row r="155" ht="24" customHeight="1" spans="1:7">
      <c r="A155" s="7">
        <v>152</v>
      </c>
      <c r="B155" s="7" t="s">
        <v>7616</v>
      </c>
      <c r="C155" s="7" t="s">
        <v>42</v>
      </c>
      <c r="D155" s="7">
        <v>70</v>
      </c>
      <c r="E155" s="7" t="s">
        <v>7590</v>
      </c>
      <c r="F155" s="7">
        <v>50</v>
      </c>
      <c r="G155" s="7"/>
    </row>
    <row r="156" ht="24" customHeight="1" spans="1:7">
      <c r="A156" s="7">
        <v>153</v>
      </c>
      <c r="B156" s="7" t="s">
        <v>7617</v>
      </c>
      <c r="C156" s="7" t="s">
        <v>36</v>
      </c>
      <c r="D156" s="7">
        <v>72</v>
      </c>
      <c r="E156" s="7" t="s">
        <v>7570</v>
      </c>
      <c r="F156" s="7">
        <v>50</v>
      </c>
      <c r="G156" s="7"/>
    </row>
    <row r="157" ht="24" customHeight="1" spans="1:7">
      <c r="A157" s="7">
        <v>154</v>
      </c>
      <c r="B157" s="7" t="s">
        <v>7535</v>
      </c>
      <c r="C157" s="7" t="s">
        <v>36</v>
      </c>
      <c r="D157" s="7">
        <v>73</v>
      </c>
      <c r="E157" s="7" t="s">
        <v>7575</v>
      </c>
      <c r="F157" s="7">
        <v>50</v>
      </c>
      <c r="G157" s="7"/>
    </row>
    <row r="158" ht="24" customHeight="1" spans="1:7">
      <c r="A158" s="7">
        <v>155</v>
      </c>
      <c r="B158" s="7" t="s">
        <v>6035</v>
      </c>
      <c r="C158" s="7" t="s">
        <v>42</v>
      </c>
      <c r="D158" s="7">
        <v>70</v>
      </c>
      <c r="E158" s="7" t="s">
        <v>7575</v>
      </c>
      <c r="F158" s="7">
        <v>50</v>
      </c>
      <c r="G158" s="7"/>
    </row>
    <row r="159" ht="24" customHeight="1" spans="1:7">
      <c r="A159" s="7">
        <v>156</v>
      </c>
      <c r="B159" s="7" t="s">
        <v>7618</v>
      </c>
      <c r="C159" s="7" t="s">
        <v>36</v>
      </c>
      <c r="D159" s="7">
        <v>72</v>
      </c>
      <c r="E159" s="7" t="s">
        <v>7570</v>
      </c>
      <c r="F159" s="7">
        <v>50</v>
      </c>
      <c r="G159" s="7"/>
    </row>
    <row r="160" ht="24" customHeight="1" spans="1:7">
      <c r="A160" s="7">
        <v>157</v>
      </c>
      <c r="B160" s="7" t="s">
        <v>7619</v>
      </c>
      <c r="C160" s="7" t="s">
        <v>42</v>
      </c>
      <c r="D160" s="7">
        <v>71</v>
      </c>
      <c r="E160" s="7" t="s">
        <v>7590</v>
      </c>
      <c r="F160" s="7">
        <v>50</v>
      </c>
      <c r="G160" s="7"/>
    </row>
    <row r="161" ht="24" customHeight="1" spans="1:7">
      <c r="A161" s="7">
        <v>158</v>
      </c>
      <c r="B161" s="7" t="s">
        <v>6552</v>
      </c>
      <c r="C161" s="7" t="s">
        <v>36</v>
      </c>
      <c r="D161" s="7">
        <v>71</v>
      </c>
      <c r="E161" s="7" t="s">
        <v>7570</v>
      </c>
      <c r="F161" s="7">
        <v>50</v>
      </c>
      <c r="G161" s="7"/>
    </row>
    <row r="162" ht="24" customHeight="1" spans="1:7">
      <c r="A162" s="7">
        <v>159</v>
      </c>
      <c r="B162" s="7" t="s">
        <v>7620</v>
      </c>
      <c r="C162" s="7" t="s">
        <v>36</v>
      </c>
      <c r="D162" s="7">
        <v>72</v>
      </c>
      <c r="E162" s="7" t="s">
        <v>7580</v>
      </c>
      <c r="F162" s="7">
        <v>50</v>
      </c>
      <c r="G162" s="7"/>
    </row>
    <row r="163" ht="24" customHeight="1" spans="1:7">
      <c r="A163" s="7">
        <v>160</v>
      </c>
      <c r="B163" s="7" t="s">
        <v>7621</v>
      </c>
      <c r="C163" s="7" t="s">
        <v>42</v>
      </c>
      <c r="D163" s="7">
        <v>74</v>
      </c>
      <c r="E163" s="7" t="s">
        <v>7622</v>
      </c>
      <c r="F163" s="7">
        <v>50</v>
      </c>
      <c r="G163" s="7"/>
    </row>
    <row r="164" ht="24" customHeight="1" spans="1:7">
      <c r="A164" s="7">
        <v>161</v>
      </c>
      <c r="B164" s="7" t="s">
        <v>7623</v>
      </c>
      <c r="C164" s="7" t="s">
        <v>42</v>
      </c>
      <c r="D164" s="7">
        <v>72</v>
      </c>
      <c r="E164" s="7" t="s">
        <v>7580</v>
      </c>
      <c r="F164" s="7">
        <v>50</v>
      </c>
      <c r="G164" s="7"/>
    </row>
    <row r="165" ht="24" customHeight="1" spans="1:7">
      <c r="A165" s="7">
        <v>162</v>
      </c>
      <c r="B165" s="7" t="s">
        <v>7624</v>
      </c>
      <c r="C165" s="7" t="s">
        <v>36</v>
      </c>
      <c r="D165" s="7">
        <v>73</v>
      </c>
      <c r="E165" s="7" t="s">
        <v>7588</v>
      </c>
      <c r="F165" s="7">
        <v>50</v>
      </c>
      <c r="G165" s="7"/>
    </row>
    <row r="166" ht="24" customHeight="1" spans="1:7">
      <c r="A166" s="7">
        <v>163</v>
      </c>
      <c r="B166" s="7" t="s">
        <v>7625</v>
      </c>
      <c r="C166" s="7" t="s">
        <v>42</v>
      </c>
      <c r="D166" s="7">
        <v>72</v>
      </c>
      <c r="E166" s="7" t="s">
        <v>7580</v>
      </c>
      <c r="F166" s="7">
        <v>50</v>
      </c>
      <c r="G166" s="7"/>
    </row>
    <row r="167" ht="24" customHeight="1" spans="1:7">
      <c r="A167" s="7">
        <v>164</v>
      </c>
      <c r="B167" s="7" t="s">
        <v>7626</v>
      </c>
      <c r="C167" s="7" t="s">
        <v>36</v>
      </c>
      <c r="D167" s="7">
        <v>70</v>
      </c>
      <c r="E167" s="7" t="s">
        <v>7570</v>
      </c>
      <c r="F167" s="7">
        <v>50</v>
      </c>
      <c r="G167" s="7"/>
    </row>
    <row r="168" ht="24" customHeight="1" spans="1:7">
      <c r="A168" s="7">
        <v>165</v>
      </c>
      <c r="B168" s="7" t="s">
        <v>7627</v>
      </c>
      <c r="C168" s="7" t="s">
        <v>42</v>
      </c>
      <c r="D168" s="7">
        <v>71</v>
      </c>
      <c r="E168" s="7" t="s">
        <v>7582</v>
      </c>
      <c r="F168" s="7">
        <v>50</v>
      </c>
      <c r="G168" s="7"/>
    </row>
    <row r="169" ht="24" customHeight="1" spans="1:7">
      <c r="A169" s="7">
        <v>166</v>
      </c>
      <c r="B169" s="7" t="s">
        <v>7628</v>
      </c>
      <c r="C169" s="7" t="s">
        <v>36</v>
      </c>
      <c r="D169" s="7">
        <v>75</v>
      </c>
      <c r="E169" s="7" t="s">
        <v>7582</v>
      </c>
      <c r="F169" s="7">
        <v>50</v>
      </c>
      <c r="G169" s="7"/>
    </row>
    <row r="170" ht="24" customHeight="1" spans="1:7">
      <c r="A170" s="7">
        <v>167</v>
      </c>
      <c r="B170" s="7" t="s">
        <v>7629</v>
      </c>
      <c r="C170" s="7" t="s">
        <v>42</v>
      </c>
      <c r="D170" s="7">
        <v>73</v>
      </c>
      <c r="E170" s="7" t="s">
        <v>7582</v>
      </c>
      <c r="F170" s="7">
        <v>50</v>
      </c>
      <c r="G170" s="7"/>
    </row>
    <row r="171" ht="24" customHeight="1" spans="1:7">
      <c r="A171" s="7">
        <v>168</v>
      </c>
      <c r="B171" s="7" t="s">
        <v>7630</v>
      </c>
      <c r="C171" s="7" t="s">
        <v>42</v>
      </c>
      <c r="D171" s="7">
        <v>72</v>
      </c>
      <c r="E171" s="7" t="s">
        <v>7580</v>
      </c>
      <c r="F171" s="7">
        <v>50</v>
      </c>
      <c r="G171" s="7"/>
    </row>
    <row r="172" ht="24" customHeight="1" spans="1:7">
      <c r="A172" s="7">
        <v>169</v>
      </c>
      <c r="B172" s="7" t="s">
        <v>7631</v>
      </c>
      <c r="C172" s="7" t="s">
        <v>36</v>
      </c>
      <c r="D172" s="7">
        <v>70</v>
      </c>
      <c r="E172" s="7" t="s">
        <v>7580</v>
      </c>
      <c r="F172" s="7">
        <v>50</v>
      </c>
      <c r="G172" s="7"/>
    </row>
    <row r="173" ht="24" customHeight="1" spans="1:7">
      <c r="A173" s="7">
        <v>170</v>
      </c>
      <c r="B173" s="7" t="s">
        <v>7632</v>
      </c>
      <c r="C173" s="7" t="s">
        <v>36</v>
      </c>
      <c r="D173" s="7">
        <v>73</v>
      </c>
      <c r="E173" s="7" t="s">
        <v>7580</v>
      </c>
      <c r="F173" s="7">
        <v>50</v>
      </c>
      <c r="G173" s="7"/>
    </row>
    <row r="174" ht="24" customHeight="1" spans="1:7">
      <c r="A174" s="7">
        <v>171</v>
      </c>
      <c r="B174" s="7" t="s">
        <v>7633</v>
      </c>
      <c r="C174" s="7" t="s">
        <v>36</v>
      </c>
      <c r="D174" s="7">
        <v>74</v>
      </c>
      <c r="E174" s="7" t="s">
        <v>7572</v>
      </c>
      <c r="F174" s="7">
        <v>50</v>
      </c>
      <c r="G174" s="7"/>
    </row>
    <row r="175" ht="24" customHeight="1" spans="1:7">
      <c r="A175" s="7">
        <v>172</v>
      </c>
      <c r="B175" s="7" t="s">
        <v>7634</v>
      </c>
      <c r="C175" s="7" t="s">
        <v>42</v>
      </c>
      <c r="D175" s="7">
        <v>72</v>
      </c>
      <c r="E175" s="7" t="s">
        <v>7580</v>
      </c>
      <c r="F175" s="7">
        <v>50</v>
      </c>
      <c r="G175" s="7"/>
    </row>
    <row r="176" ht="24" customHeight="1" spans="1:7">
      <c r="A176" s="7">
        <v>173</v>
      </c>
      <c r="B176" s="7" t="s">
        <v>7635</v>
      </c>
      <c r="C176" s="7" t="s">
        <v>36</v>
      </c>
      <c r="D176" s="7">
        <v>71</v>
      </c>
      <c r="E176" s="7" t="s">
        <v>7588</v>
      </c>
      <c r="F176" s="7">
        <v>50</v>
      </c>
      <c r="G176" s="7"/>
    </row>
    <row r="177" ht="24" customHeight="1" spans="1:7">
      <c r="A177" s="7">
        <v>174</v>
      </c>
      <c r="B177" s="7" t="s">
        <v>7636</v>
      </c>
      <c r="C177" s="7" t="s">
        <v>36</v>
      </c>
      <c r="D177" s="7">
        <v>73</v>
      </c>
      <c r="E177" s="7" t="s">
        <v>7622</v>
      </c>
      <c r="F177" s="7">
        <v>50</v>
      </c>
      <c r="G177" s="7"/>
    </row>
    <row r="178" ht="24" customHeight="1" spans="1:7">
      <c r="A178" s="7">
        <v>175</v>
      </c>
      <c r="B178" s="7" t="s">
        <v>7637</v>
      </c>
      <c r="C178" s="7" t="s">
        <v>36</v>
      </c>
      <c r="D178" s="7">
        <v>70</v>
      </c>
      <c r="E178" s="7" t="s">
        <v>7582</v>
      </c>
      <c r="F178" s="7">
        <v>50</v>
      </c>
      <c r="G178" s="7"/>
    </row>
    <row r="179" ht="24" customHeight="1" spans="1:7">
      <c r="A179" s="7">
        <v>176</v>
      </c>
      <c r="B179" s="7" t="s">
        <v>7638</v>
      </c>
      <c r="C179" s="7" t="s">
        <v>42</v>
      </c>
      <c r="D179" s="7">
        <v>74</v>
      </c>
      <c r="E179" s="7" t="s">
        <v>7601</v>
      </c>
      <c r="F179" s="7">
        <v>50</v>
      </c>
      <c r="G179" s="7"/>
    </row>
    <row r="180" ht="24" customHeight="1" spans="1:7">
      <c r="A180" s="7">
        <v>177</v>
      </c>
      <c r="B180" s="7" t="s">
        <v>7639</v>
      </c>
      <c r="C180" s="7" t="s">
        <v>42</v>
      </c>
      <c r="D180" s="7">
        <v>73</v>
      </c>
      <c r="E180" s="7" t="s">
        <v>7580</v>
      </c>
      <c r="F180" s="7">
        <v>50</v>
      </c>
      <c r="G180" s="7"/>
    </row>
    <row r="181" ht="24" customHeight="1" spans="1:7">
      <c r="A181" s="7">
        <v>178</v>
      </c>
      <c r="B181" s="7" t="s">
        <v>7640</v>
      </c>
      <c r="C181" s="7" t="s">
        <v>42</v>
      </c>
      <c r="D181" s="7">
        <v>74</v>
      </c>
      <c r="E181" s="7" t="s">
        <v>7580</v>
      </c>
      <c r="F181" s="7">
        <v>50</v>
      </c>
      <c r="G181" s="7"/>
    </row>
    <row r="182" ht="24" customHeight="1" spans="1:7">
      <c r="A182" s="7">
        <v>179</v>
      </c>
      <c r="B182" s="7" t="s">
        <v>7641</v>
      </c>
      <c r="C182" s="7" t="s">
        <v>42</v>
      </c>
      <c r="D182" s="7">
        <v>70</v>
      </c>
      <c r="E182" s="7" t="s">
        <v>7582</v>
      </c>
      <c r="F182" s="7">
        <v>50</v>
      </c>
      <c r="G182" s="7"/>
    </row>
    <row r="183" ht="24" customHeight="1" spans="1:7">
      <c r="A183" s="7">
        <v>180</v>
      </c>
      <c r="B183" s="7" t="s">
        <v>7642</v>
      </c>
      <c r="C183" s="7" t="s">
        <v>42</v>
      </c>
      <c r="D183" s="7">
        <v>70</v>
      </c>
      <c r="E183" s="7" t="s">
        <v>7582</v>
      </c>
      <c r="F183" s="7">
        <v>50</v>
      </c>
      <c r="G183" s="7"/>
    </row>
    <row r="184" ht="24" customHeight="1" spans="1:7">
      <c r="A184" s="7">
        <v>181</v>
      </c>
      <c r="B184" s="7" t="s">
        <v>7643</v>
      </c>
      <c r="C184" s="7" t="s">
        <v>36</v>
      </c>
      <c r="D184" s="7">
        <v>74</v>
      </c>
      <c r="E184" s="7" t="s">
        <v>7575</v>
      </c>
      <c r="F184" s="7">
        <v>50</v>
      </c>
      <c r="G184" s="7"/>
    </row>
    <row r="185" ht="24" customHeight="1" spans="1:7">
      <c r="A185" s="7">
        <v>182</v>
      </c>
      <c r="B185" s="7" t="s">
        <v>7644</v>
      </c>
      <c r="C185" s="7" t="s">
        <v>36</v>
      </c>
      <c r="D185" s="7">
        <v>72</v>
      </c>
      <c r="E185" s="7" t="s">
        <v>7580</v>
      </c>
      <c r="F185" s="7">
        <v>50</v>
      </c>
      <c r="G185" s="7"/>
    </row>
    <row r="186" ht="24" customHeight="1" spans="1:7">
      <c r="A186" s="7">
        <v>183</v>
      </c>
      <c r="B186" s="7" t="s">
        <v>7645</v>
      </c>
      <c r="C186" s="7" t="s">
        <v>42</v>
      </c>
      <c r="D186" s="7">
        <v>73</v>
      </c>
      <c r="E186" s="7" t="s">
        <v>7588</v>
      </c>
      <c r="F186" s="7">
        <v>50</v>
      </c>
      <c r="G186" s="7"/>
    </row>
    <row r="187" ht="24" customHeight="1" spans="1:7">
      <c r="A187" s="7">
        <v>184</v>
      </c>
      <c r="B187" s="7" t="s">
        <v>7646</v>
      </c>
      <c r="C187" s="7" t="s">
        <v>36</v>
      </c>
      <c r="D187" s="7">
        <v>72</v>
      </c>
      <c r="E187" s="7" t="s">
        <v>7588</v>
      </c>
      <c r="F187" s="7">
        <v>50</v>
      </c>
      <c r="G187" s="7"/>
    </row>
    <row r="188" ht="24" customHeight="1" spans="1:7">
      <c r="A188" s="7">
        <v>185</v>
      </c>
      <c r="B188" s="7" t="s">
        <v>7647</v>
      </c>
      <c r="C188" s="7" t="s">
        <v>36</v>
      </c>
      <c r="D188" s="7">
        <v>72</v>
      </c>
      <c r="E188" s="7" t="s">
        <v>7582</v>
      </c>
      <c r="F188" s="7">
        <v>50</v>
      </c>
      <c r="G188" s="7"/>
    </row>
    <row r="189" ht="24" customHeight="1" spans="1:7">
      <c r="A189" s="7">
        <v>186</v>
      </c>
      <c r="B189" s="7" t="s">
        <v>7648</v>
      </c>
      <c r="C189" s="7" t="s">
        <v>36</v>
      </c>
      <c r="D189" s="7">
        <v>76</v>
      </c>
      <c r="E189" s="7" t="s">
        <v>7590</v>
      </c>
      <c r="F189" s="7">
        <v>50</v>
      </c>
      <c r="G189" s="7"/>
    </row>
    <row r="190" ht="24" customHeight="1" spans="1:7">
      <c r="A190" s="7">
        <v>187</v>
      </c>
      <c r="B190" s="7" t="s">
        <v>7649</v>
      </c>
      <c r="C190" s="7" t="s">
        <v>36</v>
      </c>
      <c r="D190" s="7">
        <v>73</v>
      </c>
      <c r="E190" s="7" t="s">
        <v>7582</v>
      </c>
      <c r="F190" s="7">
        <v>50</v>
      </c>
      <c r="G190" s="7"/>
    </row>
    <row r="191" ht="24" customHeight="1" spans="1:7">
      <c r="A191" s="7">
        <v>188</v>
      </c>
      <c r="B191" s="7" t="s">
        <v>7650</v>
      </c>
      <c r="C191" s="7" t="s">
        <v>36</v>
      </c>
      <c r="D191" s="7">
        <v>73</v>
      </c>
      <c r="E191" s="7" t="s">
        <v>7588</v>
      </c>
      <c r="F191" s="7">
        <v>50</v>
      </c>
      <c r="G191" s="7"/>
    </row>
    <row r="192" ht="24" customHeight="1" spans="1:7">
      <c r="A192" s="7">
        <v>189</v>
      </c>
      <c r="B192" s="7" t="s">
        <v>7651</v>
      </c>
      <c r="C192" s="7" t="s">
        <v>36</v>
      </c>
      <c r="D192" s="7">
        <v>73</v>
      </c>
      <c r="E192" s="7" t="s">
        <v>7622</v>
      </c>
      <c r="F192" s="7">
        <v>50</v>
      </c>
      <c r="G192" s="7"/>
    </row>
    <row r="193" ht="24" customHeight="1" spans="1:7">
      <c r="A193" s="7">
        <v>190</v>
      </c>
      <c r="B193" s="7" t="s">
        <v>7652</v>
      </c>
      <c r="C193" s="7" t="s">
        <v>42</v>
      </c>
      <c r="D193" s="7">
        <v>70</v>
      </c>
      <c r="E193" s="7" t="s">
        <v>7653</v>
      </c>
      <c r="F193" s="7">
        <v>50</v>
      </c>
      <c r="G193" s="7"/>
    </row>
    <row r="194" ht="24" customHeight="1" spans="1:7">
      <c r="A194" s="7">
        <v>191</v>
      </c>
      <c r="B194" s="7" t="s">
        <v>7654</v>
      </c>
      <c r="C194" s="7" t="s">
        <v>42</v>
      </c>
      <c r="D194" s="7">
        <v>77</v>
      </c>
      <c r="E194" s="7" t="s">
        <v>2511</v>
      </c>
      <c r="F194" s="7">
        <v>50</v>
      </c>
      <c r="G194" s="7"/>
    </row>
    <row r="195" ht="24" customHeight="1" spans="1:7">
      <c r="A195" s="7">
        <v>192</v>
      </c>
      <c r="B195" s="7" t="s">
        <v>7655</v>
      </c>
      <c r="C195" s="7" t="s">
        <v>42</v>
      </c>
      <c r="D195" s="7">
        <v>77</v>
      </c>
      <c r="E195" s="7" t="s">
        <v>7656</v>
      </c>
      <c r="F195" s="7">
        <v>50</v>
      </c>
      <c r="G195" s="7"/>
    </row>
    <row r="196" ht="24" customHeight="1" spans="1:7">
      <c r="A196" s="7">
        <v>193</v>
      </c>
      <c r="B196" s="7" t="s">
        <v>7657</v>
      </c>
      <c r="C196" s="7" t="s">
        <v>36</v>
      </c>
      <c r="D196" s="7">
        <v>77</v>
      </c>
      <c r="E196" s="7" t="s">
        <v>7658</v>
      </c>
      <c r="F196" s="7">
        <v>50</v>
      </c>
      <c r="G196" s="7"/>
    </row>
    <row r="197" ht="24" customHeight="1" spans="1:7">
      <c r="A197" s="7">
        <v>194</v>
      </c>
      <c r="B197" s="7" t="s">
        <v>7659</v>
      </c>
      <c r="C197" s="7" t="s">
        <v>36</v>
      </c>
      <c r="D197" s="7">
        <v>77</v>
      </c>
      <c r="E197" s="7" t="s">
        <v>7660</v>
      </c>
      <c r="F197" s="7">
        <v>50</v>
      </c>
      <c r="G197" s="7"/>
    </row>
    <row r="198" ht="24" customHeight="1" spans="1:7">
      <c r="A198" s="7">
        <v>195</v>
      </c>
      <c r="B198" s="7" t="s">
        <v>7661</v>
      </c>
      <c r="C198" s="7" t="s">
        <v>36</v>
      </c>
      <c r="D198" s="7">
        <v>77</v>
      </c>
      <c r="E198" s="7" t="s">
        <v>7656</v>
      </c>
      <c r="F198" s="7">
        <v>50</v>
      </c>
      <c r="G198" s="7"/>
    </row>
    <row r="199" ht="24" customHeight="1" spans="1:7">
      <c r="A199" s="7">
        <v>196</v>
      </c>
      <c r="B199" s="7" t="s">
        <v>4612</v>
      </c>
      <c r="C199" s="7" t="s">
        <v>42</v>
      </c>
      <c r="D199" s="7">
        <v>77</v>
      </c>
      <c r="E199" s="7" t="s">
        <v>7662</v>
      </c>
      <c r="F199" s="7">
        <v>50</v>
      </c>
      <c r="G199" s="7"/>
    </row>
    <row r="200" ht="24" customHeight="1" spans="1:7">
      <c r="A200" s="7">
        <v>197</v>
      </c>
      <c r="B200" s="7" t="s">
        <v>7663</v>
      </c>
      <c r="C200" s="7" t="s">
        <v>36</v>
      </c>
      <c r="D200" s="7">
        <v>77</v>
      </c>
      <c r="E200" s="7" t="s">
        <v>7660</v>
      </c>
      <c r="F200" s="7">
        <v>50</v>
      </c>
      <c r="G200" s="7"/>
    </row>
    <row r="201" ht="24" customHeight="1" spans="1:7">
      <c r="A201" s="7">
        <v>198</v>
      </c>
      <c r="B201" s="7" t="s">
        <v>7664</v>
      </c>
      <c r="C201" s="7" t="s">
        <v>42</v>
      </c>
      <c r="D201" s="7">
        <v>76</v>
      </c>
      <c r="E201" s="7" t="s">
        <v>7658</v>
      </c>
      <c r="F201" s="7">
        <v>50</v>
      </c>
      <c r="G201" s="7"/>
    </row>
    <row r="202" ht="24" customHeight="1" spans="1:7">
      <c r="A202" s="7">
        <v>199</v>
      </c>
      <c r="B202" s="7" t="s">
        <v>7665</v>
      </c>
      <c r="C202" s="7" t="s">
        <v>36</v>
      </c>
      <c r="D202" s="7">
        <v>79</v>
      </c>
      <c r="E202" s="7" t="s">
        <v>7666</v>
      </c>
      <c r="F202" s="7">
        <v>50</v>
      </c>
      <c r="G202" s="7"/>
    </row>
    <row r="203" ht="24" customHeight="1" spans="1:7">
      <c r="A203" s="7">
        <v>200</v>
      </c>
      <c r="B203" s="7" t="s">
        <v>7667</v>
      </c>
      <c r="C203" s="7" t="s">
        <v>42</v>
      </c>
      <c r="D203" s="7">
        <v>79</v>
      </c>
      <c r="E203" s="7" t="s">
        <v>7668</v>
      </c>
      <c r="F203" s="7">
        <v>50</v>
      </c>
      <c r="G203" s="7"/>
    </row>
    <row r="204" ht="24" customHeight="1" spans="1:7">
      <c r="A204" s="7">
        <v>201</v>
      </c>
      <c r="B204" s="7" t="s">
        <v>7669</v>
      </c>
      <c r="C204" s="7" t="s">
        <v>36</v>
      </c>
      <c r="D204" s="7">
        <v>79</v>
      </c>
      <c r="E204" s="7" t="s">
        <v>7670</v>
      </c>
      <c r="F204" s="7">
        <v>50</v>
      </c>
      <c r="G204" s="7"/>
    </row>
    <row r="205" ht="24" customHeight="1" spans="1:7">
      <c r="A205" s="7">
        <v>202</v>
      </c>
      <c r="B205" s="7" t="s">
        <v>7671</v>
      </c>
      <c r="C205" s="7" t="s">
        <v>42</v>
      </c>
      <c r="D205" s="7">
        <v>79</v>
      </c>
      <c r="E205" s="7" t="s">
        <v>7666</v>
      </c>
      <c r="F205" s="7">
        <v>50</v>
      </c>
      <c r="G205" s="7"/>
    </row>
    <row r="206" ht="24" customHeight="1" spans="1:7">
      <c r="A206" s="7">
        <v>203</v>
      </c>
      <c r="B206" s="7" t="s">
        <v>7672</v>
      </c>
      <c r="C206" s="7" t="s">
        <v>42</v>
      </c>
      <c r="D206" s="7">
        <v>79</v>
      </c>
      <c r="E206" s="7" t="s">
        <v>7666</v>
      </c>
      <c r="F206" s="7">
        <v>50</v>
      </c>
      <c r="G206" s="7"/>
    </row>
    <row r="207" ht="24" customHeight="1" spans="1:7">
      <c r="A207" s="7">
        <v>204</v>
      </c>
      <c r="B207" s="7" t="s">
        <v>7673</v>
      </c>
      <c r="C207" s="7" t="s">
        <v>42</v>
      </c>
      <c r="D207" s="7">
        <v>79</v>
      </c>
      <c r="E207" s="7" t="s">
        <v>7660</v>
      </c>
      <c r="F207" s="7">
        <v>50</v>
      </c>
      <c r="G207" s="7"/>
    </row>
    <row r="208" ht="24" customHeight="1" spans="1:7">
      <c r="A208" s="7">
        <v>205</v>
      </c>
      <c r="B208" s="7" t="s">
        <v>7674</v>
      </c>
      <c r="C208" s="7" t="s">
        <v>42</v>
      </c>
      <c r="D208" s="7">
        <v>79</v>
      </c>
      <c r="E208" s="7" t="s">
        <v>7675</v>
      </c>
      <c r="F208" s="7">
        <v>50</v>
      </c>
      <c r="G208" s="7"/>
    </row>
    <row r="209" ht="24" customHeight="1" spans="1:7">
      <c r="A209" s="7">
        <v>206</v>
      </c>
      <c r="B209" s="7" t="s">
        <v>7676</v>
      </c>
      <c r="C209" s="7" t="s">
        <v>42</v>
      </c>
      <c r="D209" s="7">
        <v>78</v>
      </c>
      <c r="E209" s="7" t="s">
        <v>7660</v>
      </c>
      <c r="F209" s="7">
        <v>50</v>
      </c>
      <c r="G209" s="7"/>
    </row>
    <row r="210" ht="24" customHeight="1" spans="1:7">
      <c r="A210" s="7">
        <v>207</v>
      </c>
      <c r="B210" s="7" t="s">
        <v>7677</v>
      </c>
      <c r="C210" s="7" t="s">
        <v>42</v>
      </c>
      <c r="D210" s="7">
        <v>78</v>
      </c>
      <c r="E210" s="7" t="s">
        <v>7678</v>
      </c>
      <c r="F210" s="7">
        <v>50</v>
      </c>
      <c r="G210" s="7"/>
    </row>
    <row r="211" ht="24" customHeight="1" spans="1:7">
      <c r="A211" s="7">
        <v>208</v>
      </c>
      <c r="B211" s="7" t="s">
        <v>7679</v>
      </c>
      <c r="C211" s="7" t="s">
        <v>36</v>
      </c>
      <c r="D211" s="7">
        <v>78</v>
      </c>
      <c r="E211" s="7" t="s">
        <v>7666</v>
      </c>
      <c r="F211" s="7">
        <v>50</v>
      </c>
      <c r="G211" s="7"/>
    </row>
    <row r="212" ht="24" customHeight="1" spans="1:7">
      <c r="A212" s="7">
        <v>209</v>
      </c>
      <c r="B212" s="7" t="s">
        <v>7680</v>
      </c>
      <c r="C212" s="7" t="s">
        <v>36</v>
      </c>
      <c r="D212" s="7">
        <v>78</v>
      </c>
      <c r="E212" s="7" t="s">
        <v>7681</v>
      </c>
      <c r="F212" s="7">
        <v>50</v>
      </c>
      <c r="G212" s="7"/>
    </row>
    <row r="213" ht="24" customHeight="1" spans="1:7">
      <c r="A213" s="7">
        <v>210</v>
      </c>
      <c r="B213" s="7" t="s">
        <v>6257</v>
      </c>
      <c r="C213" s="7" t="s">
        <v>36</v>
      </c>
      <c r="D213" s="7">
        <v>78</v>
      </c>
      <c r="E213" s="7" t="s">
        <v>7682</v>
      </c>
      <c r="F213" s="7">
        <v>50</v>
      </c>
      <c r="G213" s="7"/>
    </row>
    <row r="214" ht="24" customHeight="1" spans="1:7">
      <c r="A214" s="7">
        <v>211</v>
      </c>
      <c r="B214" s="7" t="s">
        <v>7683</v>
      </c>
      <c r="C214" s="7" t="s">
        <v>42</v>
      </c>
      <c r="D214" s="7">
        <v>78</v>
      </c>
      <c r="E214" s="7" t="s">
        <v>7678</v>
      </c>
      <c r="F214" s="7">
        <v>50</v>
      </c>
      <c r="G214" s="7"/>
    </row>
    <row r="215" ht="24" customHeight="1" spans="1:7">
      <c r="A215" s="7">
        <v>212</v>
      </c>
      <c r="B215" s="7" t="s">
        <v>7684</v>
      </c>
      <c r="C215" s="7" t="s">
        <v>42</v>
      </c>
      <c r="D215" s="7">
        <v>76</v>
      </c>
      <c r="E215" s="7" t="s">
        <v>7660</v>
      </c>
      <c r="F215" s="7">
        <v>50</v>
      </c>
      <c r="G215" s="7"/>
    </row>
    <row r="216" ht="24" customHeight="1" spans="1:7">
      <c r="A216" s="7">
        <v>213</v>
      </c>
      <c r="B216" s="7" t="s">
        <v>7685</v>
      </c>
      <c r="C216" s="7" t="s">
        <v>36</v>
      </c>
      <c r="D216" s="7">
        <v>76</v>
      </c>
      <c r="E216" s="7" t="s">
        <v>7681</v>
      </c>
      <c r="F216" s="7">
        <v>50</v>
      </c>
      <c r="G216" s="7"/>
    </row>
    <row r="217" ht="24" customHeight="1" spans="1:7">
      <c r="A217" s="7">
        <v>214</v>
      </c>
      <c r="B217" s="7" t="s">
        <v>7686</v>
      </c>
      <c r="C217" s="7" t="s">
        <v>42</v>
      </c>
      <c r="D217" s="7">
        <v>76</v>
      </c>
      <c r="E217" s="7" t="s">
        <v>7660</v>
      </c>
      <c r="F217" s="7">
        <v>50</v>
      </c>
      <c r="G217" s="7"/>
    </row>
    <row r="218" ht="24" customHeight="1" spans="1:7">
      <c r="A218" s="7">
        <v>215</v>
      </c>
      <c r="B218" s="7" t="s">
        <v>7687</v>
      </c>
      <c r="C218" s="7" t="s">
        <v>36</v>
      </c>
      <c r="D218" s="7">
        <v>76</v>
      </c>
      <c r="E218" s="7" t="s">
        <v>7688</v>
      </c>
      <c r="F218" s="7">
        <v>50</v>
      </c>
      <c r="G218" s="7"/>
    </row>
    <row r="219" ht="24" customHeight="1" spans="1:7">
      <c r="A219" s="7">
        <v>216</v>
      </c>
      <c r="B219" s="7" t="s">
        <v>7689</v>
      </c>
      <c r="C219" s="7" t="s">
        <v>36</v>
      </c>
      <c r="D219" s="7">
        <v>76</v>
      </c>
      <c r="E219" s="7" t="s">
        <v>7670</v>
      </c>
      <c r="F219" s="7">
        <v>50</v>
      </c>
      <c r="G219" s="7"/>
    </row>
    <row r="220" ht="24" customHeight="1" spans="1:7">
      <c r="A220" s="7">
        <v>217</v>
      </c>
      <c r="B220" s="7" t="s">
        <v>7690</v>
      </c>
      <c r="C220" s="7" t="s">
        <v>36</v>
      </c>
      <c r="D220" s="7">
        <v>76</v>
      </c>
      <c r="E220" s="7" t="s">
        <v>7660</v>
      </c>
      <c r="F220" s="7">
        <v>50</v>
      </c>
      <c r="G220" s="7"/>
    </row>
    <row r="221" ht="24" customHeight="1" spans="1:7">
      <c r="A221" s="7">
        <v>218</v>
      </c>
      <c r="B221" s="7" t="s">
        <v>7691</v>
      </c>
      <c r="C221" s="7" t="s">
        <v>36</v>
      </c>
      <c r="D221" s="7">
        <v>77</v>
      </c>
      <c r="E221" s="7" t="s">
        <v>7670</v>
      </c>
      <c r="F221" s="7">
        <v>50</v>
      </c>
      <c r="G221" s="7"/>
    </row>
    <row r="222" ht="24" customHeight="1" spans="1:7">
      <c r="A222" s="7">
        <v>219</v>
      </c>
      <c r="B222" s="7" t="s">
        <v>7692</v>
      </c>
      <c r="C222" s="7" t="s">
        <v>36</v>
      </c>
      <c r="D222" s="7">
        <v>75</v>
      </c>
      <c r="E222" s="7" t="s">
        <v>7681</v>
      </c>
      <c r="F222" s="7">
        <v>50</v>
      </c>
      <c r="G222" s="7"/>
    </row>
    <row r="223" ht="24" customHeight="1" spans="1:7">
      <c r="A223" s="7">
        <v>220</v>
      </c>
      <c r="B223" s="7" t="s">
        <v>7693</v>
      </c>
      <c r="C223" s="7" t="s">
        <v>36</v>
      </c>
      <c r="D223" s="7">
        <v>75</v>
      </c>
      <c r="E223" s="7" t="s">
        <v>7682</v>
      </c>
      <c r="F223" s="7">
        <v>50</v>
      </c>
      <c r="G223" s="7"/>
    </row>
    <row r="224" ht="24" customHeight="1" spans="1:7">
      <c r="A224" s="7">
        <v>221</v>
      </c>
      <c r="B224" s="7" t="s">
        <v>7694</v>
      </c>
      <c r="C224" s="7" t="s">
        <v>42</v>
      </c>
      <c r="D224" s="7">
        <v>75</v>
      </c>
      <c r="E224" s="7" t="s">
        <v>7681</v>
      </c>
      <c r="F224" s="7">
        <v>50</v>
      </c>
      <c r="G224" s="7"/>
    </row>
    <row r="225" ht="24" customHeight="1" spans="1:7">
      <c r="A225" s="7">
        <v>222</v>
      </c>
      <c r="B225" s="7" t="s">
        <v>7695</v>
      </c>
      <c r="C225" s="7" t="s">
        <v>42</v>
      </c>
      <c r="D225" s="7">
        <v>75</v>
      </c>
      <c r="E225" s="7" t="s">
        <v>7688</v>
      </c>
      <c r="F225" s="7">
        <v>50</v>
      </c>
      <c r="G225" s="7"/>
    </row>
    <row r="226" ht="24" customHeight="1" spans="1:7">
      <c r="A226" s="7">
        <v>223</v>
      </c>
      <c r="B226" s="7" t="s">
        <v>7696</v>
      </c>
      <c r="C226" s="7" t="s">
        <v>42</v>
      </c>
      <c r="D226" s="7">
        <v>75</v>
      </c>
      <c r="E226" s="7" t="s">
        <v>7688</v>
      </c>
      <c r="F226" s="7">
        <v>50</v>
      </c>
      <c r="G226" s="7"/>
    </row>
    <row r="227" ht="24" customHeight="1" spans="1:7">
      <c r="A227" s="7">
        <v>224</v>
      </c>
      <c r="B227" s="7" t="s">
        <v>7697</v>
      </c>
      <c r="C227" s="7" t="s">
        <v>42</v>
      </c>
      <c r="D227" s="7">
        <v>75</v>
      </c>
      <c r="E227" s="7" t="s">
        <v>7682</v>
      </c>
      <c r="F227" s="7">
        <v>50</v>
      </c>
      <c r="G227" s="7"/>
    </row>
    <row r="228" ht="24" customHeight="1" spans="1:7">
      <c r="A228" s="7">
        <v>225</v>
      </c>
      <c r="B228" s="7" t="s">
        <v>7698</v>
      </c>
      <c r="C228" s="7" t="s">
        <v>42</v>
      </c>
      <c r="D228" s="7">
        <v>74</v>
      </c>
      <c r="E228" s="7" t="s">
        <v>7699</v>
      </c>
      <c r="F228" s="7">
        <v>50</v>
      </c>
      <c r="G228" s="7"/>
    </row>
    <row r="229" ht="24" customHeight="1" spans="1:7">
      <c r="A229" s="7">
        <v>226</v>
      </c>
      <c r="B229" s="7" t="s">
        <v>7700</v>
      </c>
      <c r="C229" s="7" t="s">
        <v>36</v>
      </c>
      <c r="D229" s="7">
        <v>72</v>
      </c>
      <c r="E229" s="7" t="s">
        <v>7658</v>
      </c>
      <c r="F229" s="7">
        <v>50</v>
      </c>
      <c r="G229" s="7"/>
    </row>
    <row r="230" ht="24" customHeight="1" spans="1:7">
      <c r="A230" s="7">
        <v>227</v>
      </c>
      <c r="B230" s="7" t="s">
        <v>7701</v>
      </c>
      <c r="C230" s="7" t="s">
        <v>42</v>
      </c>
      <c r="D230" s="7">
        <v>74</v>
      </c>
      <c r="E230" s="7" t="s">
        <v>7660</v>
      </c>
      <c r="F230" s="7">
        <v>50</v>
      </c>
      <c r="G230" s="7"/>
    </row>
    <row r="231" ht="24" customHeight="1" spans="1:7">
      <c r="A231" s="7">
        <v>228</v>
      </c>
      <c r="B231" s="7" t="s">
        <v>7702</v>
      </c>
      <c r="C231" s="7" t="s">
        <v>36</v>
      </c>
      <c r="D231" s="7">
        <v>74</v>
      </c>
      <c r="E231" s="7" t="s">
        <v>7660</v>
      </c>
      <c r="F231" s="7">
        <v>50</v>
      </c>
      <c r="G231" s="7"/>
    </row>
    <row r="232" ht="24" customHeight="1" spans="1:7">
      <c r="A232" s="7">
        <v>229</v>
      </c>
      <c r="B232" s="7" t="s">
        <v>7703</v>
      </c>
      <c r="C232" s="7" t="s">
        <v>36</v>
      </c>
      <c r="D232" s="7">
        <v>72</v>
      </c>
      <c r="E232" s="7" t="s">
        <v>7699</v>
      </c>
      <c r="F232" s="7">
        <v>50</v>
      </c>
      <c r="G232" s="7"/>
    </row>
    <row r="233" ht="24" customHeight="1" spans="1:7">
      <c r="A233" s="7">
        <v>230</v>
      </c>
      <c r="B233" s="7" t="s">
        <v>7704</v>
      </c>
      <c r="C233" s="7" t="s">
        <v>42</v>
      </c>
      <c r="D233" s="7">
        <v>74</v>
      </c>
      <c r="E233" s="7" t="s">
        <v>7658</v>
      </c>
      <c r="F233" s="7">
        <v>50</v>
      </c>
      <c r="G233" s="7"/>
    </row>
    <row r="234" ht="24" customHeight="1" spans="1:7">
      <c r="A234" s="7">
        <v>231</v>
      </c>
      <c r="B234" s="7" t="s">
        <v>7705</v>
      </c>
      <c r="C234" s="7" t="s">
        <v>42</v>
      </c>
      <c r="D234" s="7">
        <v>73</v>
      </c>
      <c r="E234" s="7" t="s">
        <v>7670</v>
      </c>
      <c r="F234" s="7">
        <v>50</v>
      </c>
      <c r="G234" s="7"/>
    </row>
    <row r="235" ht="24" customHeight="1" spans="1:7">
      <c r="A235" s="7">
        <v>232</v>
      </c>
      <c r="B235" s="7" t="s">
        <v>7706</v>
      </c>
      <c r="C235" s="7" t="s">
        <v>36</v>
      </c>
      <c r="D235" s="7">
        <v>73</v>
      </c>
      <c r="E235" s="7" t="s">
        <v>7670</v>
      </c>
      <c r="F235" s="7">
        <v>50</v>
      </c>
      <c r="G235" s="7"/>
    </row>
    <row r="236" ht="24" customHeight="1" spans="1:7">
      <c r="A236" s="7">
        <v>233</v>
      </c>
      <c r="B236" s="7" t="s">
        <v>7707</v>
      </c>
      <c r="C236" s="7" t="s">
        <v>36</v>
      </c>
      <c r="D236" s="7">
        <v>71</v>
      </c>
      <c r="E236" s="7" t="s">
        <v>7670</v>
      </c>
      <c r="F236" s="7">
        <v>50</v>
      </c>
      <c r="G236" s="7"/>
    </row>
    <row r="237" ht="24" customHeight="1" spans="1:7">
      <c r="A237" s="7">
        <v>234</v>
      </c>
      <c r="B237" s="7" t="s">
        <v>7708</v>
      </c>
      <c r="C237" s="7" t="s">
        <v>42</v>
      </c>
      <c r="D237" s="7">
        <v>70</v>
      </c>
      <c r="E237" s="7" t="s">
        <v>7681</v>
      </c>
      <c r="F237" s="7">
        <v>50</v>
      </c>
      <c r="G237" s="7"/>
    </row>
    <row r="238" ht="24" customHeight="1" spans="1:7">
      <c r="A238" s="7">
        <v>235</v>
      </c>
      <c r="B238" s="7" t="s">
        <v>7709</v>
      </c>
      <c r="C238" s="7" t="s">
        <v>42</v>
      </c>
      <c r="D238" s="7">
        <v>74</v>
      </c>
      <c r="E238" s="7" t="s">
        <v>7658</v>
      </c>
      <c r="F238" s="7">
        <v>50</v>
      </c>
      <c r="G238" s="7"/>
    </row>
    <row r="239" ht="24" customHeight="1" spans="1:7">
      <c r="A239" s="7">
        <v>236</v>
      </c>
      <c r="B239" s="7" t="s">
        <v>7710</v>
      </c>
      <c r="C239" s="7" t="s">
        <v>36</v>
      </c>
      <c r="D239" s="7">
        <v>70</v>
      </c>
      <c r="E239" s="7" t="s">
        <v>7681</v>
      </c>
      <c r="F239" s="7">
        <v>50</v>
      </c>
      <c r="G239" s="7"/>
    </row>
    <row r="240" ht="24" customHeight="1" spans="1:7">
      <c r="A240" s="7">
        <v>237</v>
      </c>
      <c r="B240" s="7" t="s">
        <v>7711</v>
      </c>
      <c r="C240" s="7" t="s">
        <v>36</v>
      </c>
      <c r="D240" s="7">
        <v>74</v>
      </c>
      <c r="E240" s="7" t="s">
        <v>7699</v>
      </c>
      <c r="F240" s="7">
        <v>50</v>
      </c>
      <c r="G240" s="7"/>
    </row>
    <row r="241" ht="24" customHeight="1" spans="1:7">
      <c r="A241" s="7">
        <v>238</v>
      </c>
      <c r="B241" s="7" t="s">
        <v>7712</v>
      </c>
      <c r="C241" s="7" t="s">
        <v>42</v>
      </c>
      <c r="D241" s="7">
        <v>73</v>
      </c>
      <c r="E241" s="7" t="s">
        <v>7699</v>
      </c>
      <c r="F241" s="7">
        <v>50</v>
      </c>
      <c r="G241" s="7"/>
    </row>
    <row r="242" ht="24" customHeight="1" spans="1:7">
      <c r="A242" s="7">
        <v>239</v>
      </c>
      <c r="B242" s="7" t="s">
        <v>7713</v>
      </c>
      <c r="C242" s="7" t="s">
        <v>42</v>
      </c>
      <c r="D242" s="7">
        <v>72</v>
      </c>
      <c r="E242" s="7" t="s">
        <v>7660</v>
      </c>
      <c r="F242" s="7">
        <v>50</v>
      </c>
      <c r="G242" s="7"/>
    </row>
    <row r="243" ht="24" customHeight="1" spans="1:7">
      <c r="A243" s="7">
        <v>240</v>
      </c>
      <c r="B243" s="7" t="s">
        <v>7714</v>
      </c>
      <c r="C243" s="7" t="s">
        <v>42</v>
      </c>
      <c r="D243" s="7">
        <v>74</v>
      </c>
      <c r="E243" s="7" t="s">
        <v>7660</v>
      </c>
      <c r="F243" s="7">
        <v>50</v>
      </c>
      <c r="G243" s="7"/>
    </row>
    <row r="244" ht="24" customHeight="1" spans="1:7">
      <c r="A244" s="7">
        <v>241</v>
      </c>
      <c r="B244" s="7" t="s">
        <v>7715</v>
      </c>
      <c r="C244" s="7" t="s">
        <v>36</v>
      </c>
      <c r="D244" s="7">
        <v>72</v>
      </c>
      <c r="E244" s="7" t="s">
        <v>7660</v>
      </c>
      <c r="F244" s="7">
        <v>50</v>
      </c>
      <c r="G244" s="7"/>
    </row>
    <row r="245" ht="24" customHeight="1" spans="1:7">
      <c r="A245" s="7">
        <v>242</v>
      </c>
      <c r="B245" s="7" t="s">
        <v>7716</v>
      </c>
      <c r="C245" s="7" t="s">
        <v>36</v>
      </c>
      <c r="D245" s="7">
        <v>74</v>
      </c>
      <c r="E245" s="7" t="s">
        <v>7681</v>
      </c>
      <c r="F245" s="7">
        <v>50</v>
      </c>
      <c r="G245" s="7"/>
    </row>
    <row r="246" ht="24" customHeight="1" spans="1:7">
      <c r="A246" s="7">
        <v>243</v>
      </c>
      <c r="B246" s="7" t="s">
        <v>4050</v>
      </c>
      <c r="C246" s="7" t="s">
        <v>42</v>
      </c>
      <c r="D246" s="7">
        <v>73</v>
      </c>
      <c r="E246" s="7" t="s">
        <v>7681</v>
      </c>
      <c r="F246" s="7">
        <v>50</v>
      </c>
      <c r="G246" s="7"/>
    </row>
    <row r="247" ht="24" customHeight="1" spans="1:7">
      <c r="A247" s="7">
        <v>244</v>
      </c>
      <c r="B247" s="7" t="s">
        <v>7717</v>
      </c>
      <c r="C247" s="7" t="s">
        <v>36</v>
      </c>
      <c r="D247" s="7">
        <v>73</v>
      </c>
      <c r="E247" s="7" t="s">
        <v>7660</v>
      </c>
      <c r="F247" s="7">
        <v>50</v>
      </c>
      <c r="G247" s="7"/>
    </row>
    <row r="248" ht="24" customHeight="1" spans="1:7">
      <c r="A248" s="7">
        <v>245</v>
      </c>
      <c r="B248" s="7" t="s">
        <v>7718</v>
      </c>
      <c r="C248" s="7" t="s">
        <v>36</v>
      </c>
      <c r="D248" s="7">
        <v>71</v>
      </c>
      <c r="E248" s="7" t="s">
        <v>7681</v>
      </c>
      <c r="F248" s="7">
        <v>50</v>
      </c>
      <c r="G248" s="7"/>
    </row>
    <row r="249" ht="24" customHeight="1" spans="1:7">
      <c r="A249" s="7">
        <v>246</v>
      </c>
      <c r="B249" s="7" t="s">
        <v>7719</v>
      </c>
      <c r="C249" s="7" t="s">
        <v>36</v>
      </c>
      <c r="D249" s="7">
        <v>71</v>
      </c>
      <c r="E249" s="7" t="s">
        <v>7660</v>
      </c>
      <c r="F249" s="7">
        <v>50</v>
      </c>
      <c r="G249" s="7"/>
    </row>
    <row r="250" ht="24" customHeight="1" spans="1:7">
      <c r="A250" s="7">
        <v>247</v>
      </c>
      <c r="B250" s="7" t="s">
        <v>7720</v>
      </c>
      <c r="C250" s="7" t="s">
        <v>42</v>
      </c>
      <c r="D250" s="7">
        <v>70</v>
      </c>
      <c r="E250" s="7" t="s">
        <v>7660</v>
      </c>
      <c r="F250" s="7">
        <v>50</v>
      </c>
      <c r="G250" s="7"/>
    </row>
    <row r="251" ht="24" customHeight="1" spans="1:7">
      <c r="A251" s="7">
        <v>248</v>
      </c>
      <c r="B251" s="7" t="s">
        <v>7721</v>
      </c>
      <c r="C251" s="7" t="s">
        <v>36</v>
      </c>
      <c r="D251" s="7">
        <v>72</v>
      </c>
      <c r="E251" s="7" t="s">
        <v>7660</v>
      </c>
      <c r="F251" s="7">
        <v>50</v>
      </c>
      <c r="G251" s="7"/>
    </row>
    <row r="252" ht="24" customHeight="1" spans="1:7">
      <c r="A252" s="7">
        <v>249</v>
      </c>
      <c r="B252" s="7" t="s">
        <v>7722</v>
      </c>
      <c r="C252" s="7" t="s">
        <v>36</v>
      </c>
      <c r="D252" s="7">
        <v>71</v>
      </c>
      <c r="E252" s="7" t="s">
        <v>7660</v>
      </c>
      <c r="F252" s="7">
        <v>50</v>
      </c>
      <c r="G252" s="7"/>
    </row>
    <row r="253" ht="24" customHeight="1" spans="1:7">
      <c r="A253" s="7">
        <v>250</v>
      </c>
      <c r="B253" s="7" t="s">
        <v>7723</v>
      </c>
      <c r="C253" s="7" t="s">
        <v>42</v>
      </c>
      <c r="D253" s="7">
        <v>71</v>
      </c>
      <c r="E253" s="7" t="s">
        <v>7688</v>
      </c>
      <c r="F253" s="7">
        <v>50</v>
      </c>
      <c r="G253" s="7"/>
    </row>
    <row r="254" ht="24" customHeight="1" spans="1:7">
      <c r="A254" s="7">
        <v>251</v>
      </c>
      <c r="B254" s="7" t="s">
        <v>7724</v>
      </c>
      <c r="C254" s="7" t="s">
        <v>36</v>
      </c>
      <c r="D254" s="7">
        <v>70</v>
      </c>
      <c r="E254" s="7" t="s">
        <v>7670</v>
      </c>
      <c r="F254" s="7">
        <v>50</v>
      </c>
      <c r="G254" s="7"/>
    </row>
    <row r="255" ht="24" customHeight="1" spans="1:7">
      <c r="A255" s="7">
        <v>252</v>
      </c>
      <c r="B255" s="7" t="s">
        <v>5901</v>
      </c>
      <c r="C255" s="7" t="s">
        <v>36</v>
      </c>
      <c r="D255" s="7">
        <v>72</v>
      </c>
      <c r="E255" s="7" t="s">
        <v>7682</v>
      </c>
      <c r="F255" s="7">
        <v>50</v>
      </c>
      <c r="G255" s="7"/>
    </row>
    <row r="256" ht="24" customHeight="1" spans="1:7">
      <c r="A256" s="7">
        <v>253</v>
      </c>
      <c r="B256" s="7" t="s">
        <v>7725</v>
      </c>
      <c r="C256" s="7" t="s">
        <v>36</v>
      </c>
      <c r="D256" s="7">
        <v>70</v>
      </c>
      <c r="E256" s="7" t="s">
        <v>7688</v>
      </c>
      <c r="F256" s="7">
        <v>50</v>
      </c>
      <c r="G256" s="7"/>
    </row>
    <row r="257" ht="24" customHeight="1" spans="1:7">
      <c r="A257" s="7">
        <v>254</v>
      </c>
      <c r="B257" s="7" t="s">
        <v>7726</v>
      </c>
      <c r="C257" s="7" t="s">
        <v>42</v>
      </c>
      <c r="D257" s="7">
        <v>72</v>
      </c>
      <c r="E257" s="7" t="s">
        <v>7688</v>
      </c>
      <c r="F257" s="7">
        <v>50</v>
      </c>
      <c r="G257" s="7"/>
    </row>
    <row r="258" ht="24" customHeight="1" spans="1:7">
      <c r="A258" s="7">
        <v>255</v>
      </c>
      <c r="B258" s="7" t="s">
        <v>7727</v>
      </c>
      <c r="C258" s="7" t="s">
        <v>42</v>
      </c>
      <c r="D258" s="7">
        <v>74</v>
      </c>
      <c r="E258" s="7" t="s">
        <v>7688</v>
      </c>
      <c r="F258" s="7">
        <v>50</v>
      </c>
      <c r="G258" s="7"/>
    </row>
    <row r="259" ht="24" customHeight="1" spans="1:7">
      <c r="A259" s="7">
        <v>256</v>
      </c>
      <c r="B259" s="7" t="s">
        <v>7728</v>
      </c>
      <c r="C259" s="7" t="s">
        <v>36</v>
      </c>
      <c r="D259" s="7">
        <v>70</v>
      </c>
      <c r="E259" s="7" t="s">
        <v>7658</v>
      </c>
      <c r="F259" s="7">
        <v>50</v>
      </c>
      <c r="G259" s="7"/>
    </row>
    <row r="260" ht="24" customHeight="1" spans="1:7">
      <c r="A260" s="7">
        <v>257</v>
      </c>
      <c r="B260" s="7" t="s">
        <v>7729</v>
      </c>
      <c r="C260" s="7" t="s">
        <v>42</v>
      </c>
      <c r="D260" s="7">
        <v>70</v>
      </c>
      <c r="E260" s="7" t="s">
        <v>7699</v>
      </c>
      <c r="F260" s="7">
        <v>50</v>
      </c>
      <c r="G260" s="7"/>
    </row>
    <row r="261" ht="24" customHeight="1" spans="1:7">
      <c r="A261" s="7">
        <v>258</v>
      </c>
      <c r="B261" s="7" t="s">
        <v>7730</v>
      </c>
      <c r="C261" s="7" t="s">
        <v>36</v>
      </c>
      <c r="D261" s="7">
        <v>71</v>
      </c>
      <c r="E261" s="7" t="s">
        <v>7660</v>
      </c>
      <c r="F261" s="7">
        <v>50</v>
      </c>
      <c r="G261" s="7"/>
    </row>
    <row r="262" ht="24" customHeight="1" spans="1:7">
      <c r="A262" s="7">
        <v>259</v>
      </c>
      <c r="B262" s="7" t="s">
        <v>5164</v>
      </c>
      <c r="C262" s="7" t="s">
        <v>42</v>
      </c>
      <c r="D262" s="7">
        <v>70</v>
      </c>
      <c r="E262" s="7" t="s">
        <v>7731</v>
      </c>
      <c r="F262" s="7">
        <v>50</v>
      </c>
      <c r="G262" s="7"/>
    </row>
    <row r="263" ht="24" customHeight="1" spans="1:7">
      <c r="A263" s="7">
        <v>260</v>
      </c>
      <c r="B263" s="7" t="s">
        <v>7732</v>
      </c>
      <c r="C263" s="7" t="s">
        <v>36</v>
      </c>
      <c r="D263" s="7">
        <v>70</v>
      </c>
      <c r="E263" s="7" t="s">
        <v>7682</v>
      </c>
      <c r="F263" s="7">
        <v>50</v>
      </c>
      <c r="G263" s="7"/>
    </row>
    <row r="264" ht="24" customHeight="1" spans="1:7">
      <c r="A264" s="7">
        <v>261</v>
      </c>
      <c r="B264" s="7" t="s">
        <v>7733</v>
      </c>
      <c r="C264" s="7" t="s">
        <v>36</v>
      </c>
      <c r="D264" s="7">
        <v>73</v>
      </c>
      <c r="E264" s="7" t="s">
        <v>7682</v>
      </c>
      <c r="F264" s="7">
        <v>50</v>
      </c>
      <c r="G264" s="7"/>
    </row>
    <row r="265" ht="24" customHeight="1" spans="1:7">
      <c r="A265" s="7">
        <v>262</v>
      </c>
      <c r="B265" s="7" t="s">
        <v>7734</v>
      </c>
      <c r="C265" s="7" t="s">
        <v>36</v>
      </c>
      <c r="D265" s="7">
        <v>72</v>
      </c>
      <c r="E265" s="7" t="s">
        <v>7699</v>
      </c>
      <c r="F265" s="7">
        <v>50</v>
      </c>
      <c r="G265" s="7"/>
    </row>
    <row r="266" ht="24" customHeight="1" spans="1:7">
      <c r="A266" s="7">
        <v>263</v>
      </c>
      <c r="B266" s="7" t="s">
        <v>7735</v>
      </c>
      <c r="C266" s="7" t="s">
        <v>36</v>
      </c>
      <c r="D266" s="7">
        <v>72</v>
      </c>
      <c r="E266" s="7" t="s">
        <v>7658</v>
      </c>
      <c r="F266" s="7">
        <v>50</v>
      </c>
      <c r="G266" s="7"/>
    </row>
    <row r="267" ht="24" customHeight="1" spans="1:7">
      <c r="A267" s="7">
        <v>264</v>
      </c>
      <c r="B267" s="7" t="s">
        <v>7736</v>
      </c>
      <c r="C267" s="7" t="s">
        <v>36</v>
      </c>
      <c r="D267" s="7">
        <v>70</v>
      </c>
      <c r="E267" s="7" t="s">
        <v>7688</v>
      </c>
      <c r="F267" s="7">
        <v>50</v>
      </c>
      <c r="G267" s="7" t="s">
        <v>7515</v>
      </c>
    </row>
    <row r="268" ht="24" customHeight="1" spans="1:7">
      <c r="A268" s="7">
        <v>265</v>
      </c>
      <c r="B268" s="7" t="s">
        <v>7737</v>
      </c>
      <c r="C268" s="7" t="s">
        <v>42</v>
      </c>
      <c r="D268" s="7">
        <v>74</v>
      </c>
      <c r="E268" s="7" t="s">
        <v>7688</v>
      </c>
      <c r="F268" s="7">
        <v>50</v>
      </c>
      <c r="G268" s="7"/>
    </row>
    <row r="269" ht="24" customHeight="1" spans="1:7">
      <c r="A269" s="7">
        <v>266</v>
      </c>
      <c r="B269" s="7" t="s">
        <v>7738</v>
      </c>
      <c r="C269" s="7" t="s">
        <v>36</v>
      </c>
      <c r="D269" s="7">
        <v>74</v>
      </c>
      <c r="E269" s="7" t="s">
        <v>7699</v>
      </c>
      <c r="F269" s="7">
        <v>50</v>
      </c>
      <c r="G269" s="7"/>
    </row>
    <row r="270" ht="24" customHeight="1" spans="1:7">
      <c r="A270" s="7">
        <v>267</v>
      </c>
      <c r="B270" s="7" t="s">
        <v>7739</v>
      </c>
      <c r="C270" s="7" t="s">
        <v>36</v>
      </c>
      <c r="D270" s="7">
        <v>71</v>
      </c>
      <c r="E270" s="7" t="s">
        <v>7688</v>
      </c>
      <c r="F270" s="7">
        <v>50</v>
      </c>
      <c r="G270" s="7"/>
    </row>
    <row r="271" ht="24" customHeight="1" spans="1:7">
      <c r="A271" s="7">
        <v>268</v>
      </c>
      <c r="B271" s="7" t="s">
        <v>5903</v>
      </c>
      <c r="C271" s="7" t="s">
        <v>36</v>
      </c>
      <c r="D271" s="7">
        <v>74</v>
      </c>
      <c r="E271" s="7" t="s">
        <v>7688</v>
      </c>
      <c r="F271" s="7">
        <v>50</v>
      </c>
      <c r="G271" s="7"/>
    </row>
    <row r="272" ht="24" customHeight="1" spans="1:7">
      <c r="A272" s="7">
        <v>269</v>
      </c>
      <c r="B272" s="7" t="s">
        <v>7740</v>
      </c>
      <c r="C272" s="7" t="s">
        <v>42</v>
      </c>
      <c r="D272" s="7">
        <v>73</v>
      </c>
      <c r="E272" s="7" t="s">
        <v>7688</v>
      </c>
      <c r="F272" s="7">
        <v>50</v>
      </c>
      <c r="G272" s="7"/>
    </row>
    <row r="273" ht="24" customHeight="1" spans="1:7">
      <c r="A273" s="7">
        <v>270</v>
      </c>
      <c r="B273" s="7" t="s">
        <v>7741</v>
      </c>
      <c r="C273" s="7" t="s">
        <v>36</v>
      </c>
      <c r="D273" s="7">
        <v>75</v>
      </c>
      <c r="E273" s="7" t="s">
        <v>7742</v>
      </c>
      <c r="F273" s="7">
        <v>50</v>
      </c>
      <c r="G273" s="7"/>
    </row>
    <row r="274" ht="24" customHeight="1" spans="1:7">
      <c r="A274" s="7">
        <v>271</v>
      </c>
      <c r="B274" s="7" t="s">
        <v>7743</v>
      </c>
      <c r="C274" s="7" t="s">
        <v>36</v>
      </c>
      <c r="D274" s="7">
        <v>70</v>
      </c>
      <c r="E274" s="7" t="s">
        <v>7658</v>
      </c>
      <c r="F274" s="7">
        <v>50</v>
      </c>
      <c r="G274" s="7"/>
    </row>
    <row r="275" ht="24" customHeight="1" spans="1:7">
      <c r="A275" s="7">
        <v>272</v>
      </c>
      <c r="B275" s="7" t="s">
        <v>805</v>
      </c>
      <c r="C275" s="7" t="s">
        <v>42</v>
      </c>
      <c r="D275" s="7">
        <v>72</v>
      </c>
      <c r="E275" s="7" t="s">
        <v>7658</v>
      </c>
      <c r="F275" s="7">
        <v>50</v>
      </c>
      <c r="G275" s="7"/>
    </row>
    <row r="276" ht="24" customHeight="1" spans="1:7">
      <c r="A276" s="7">
        <v>273</v>
      </c>
      <c r="B276" s="7" t="s">
        <v>7744</v>
      </c>
      <c r="C276" s="7" t="s">
        <v>42</v>
      </c>
      <c r="D276" s="7">
        <v>74</v>
      </c>
      <c r="E276" s="7" t="s">
        <v>7658</v>
      </c>
      <c r="F276" s="7">
        <v>50</v>
      </c>
      <c r="G276" s="7"/>
    </row>
    <row r="277" ht="24" customHeight="1" spans="1:7">
      <c r="A277" s="7">
        <v>274</v>
      </c>
      <c r="B277" s="7" t="s">
        <v>7745</v>
      </c>
      <c r="C277" s="7" t="s">
        <v>42</v>
      </c>
      <c r="D277" s="7">
        <v>72</v>
      </c>
      <c r="E277" s="7" t="s">
        <v>7660</v>
      </c>
      <c r="F277" s="7">
        <v>50</v>
      </c>
      <c r="G277" s="7"/>
    </row>
    <row r="278" ht="24" customHeight="1" spans="1:7">
      <c r="A278" s="7">
        <v>275</v>
      </c>
      <c r="B278" s="7" t="s">
        <v>7746</v>
      </c>
      <c r="C278" s="7" t="s">
        <v>42</v>
      </c>
      <c r="D278" s="7">
        <v>71</v>
      </c>
      <c r="E278" s="7" t="s">
        <v>7660</v>
      </c>
      <c r="F278" s="7">
        <v>50</v>
      </c>
      <c r="G278" s="7"/>
    </row>
    <row r="279" ht="24" customHeight="1" spans="1:7">
      <c r="A279" s="7">
        <v>276</v>
      </c>
      <c r="B279" s="7" t="s">
        <v>7747</v>
      </c>
      <c r="C279" s="7" t="s">
        <v>36</v>
      </c>
      <c r="D279" s="7">
        <v>73</v>
      </c>
      <c r="E279" s="7" t="s">
        <v>7450</v>
      </c>
      <c r="F279" s="7">
        <v>50</v>
      </c>
      <c r="G279" s="7"/>
    </row>
    <row r="280" ht="24" customHeight="1" spans="1:7">
      <c r="A280" s="7">
        <v>277</v>
      </c>
      <c r="B280" s="7" t="s">
        <v>7748</v>
      </c>
      <c r="C280" s="7" t="s">
        <v>36</v>
      </c>
      <c r="D280" s="7">
        <v>72</v>
      </c>
      <c r="E280" s="7" t="s">
        <v>7658</v>
      </c>
      <c r="F280" s="7">
        <v>50</v>
      </c>
      <c r="G280" s="7"/>
    </row>
    <row r="281" ht="24" customHeight="1" spans="1:7">
      <c r="A281" s="7">
        <v>278</v>
      </c>
      <c r="B281" s="7" t="s">
        <v>7749</v>
      </c>
      <c r="C281" s="7" t="s">
        <v>42</v>
      </c>
      <c r="D281" s="7">
        <v>70</v>
      </c>
      <c r="E281" s="7" t="s">
        <v>7688</v>
      </c>
      <c r="F281" s="7">
        <v>50</v>
      </c>
      <c r="G281" s="7"/>
    </row>
    <row r="282" ht="24" customHeight="1" spans="1:7">
      <c r="A282" s="7">
        <v>279</v>
      </c>
      <c r="B282" s="7" t="s">
        <v>7750</v>
      </c>
      <c r="C282" s="7" t="s">
        <v>42</v>
      </c>
      <c r="D282" s="7">
        <v>70</v>
      </c>
      <c r="E282" s="7" t="s">
        <v>7658</v>
      </c>
      <c r="F282" s="7">
        <v>50</v>
      </c>
      <c r="G282" s="7"/>
    </row>
    <row r="283" ht="24" customHeight="1" spans="1:7">
      <c r="A283" s="7">
        <v>280</v>
      </c>
      <c r="B283" s="7" t="s">
        <v>7751</v>
      </c>
      <c r="C283" s="7" t="s">
        <v>42</v>
      </c>
      <c r="D283" s="7">
        <v>71</v>
      </c>
      <c r="E283" s="7" t="s">
        <v>7682</v>
      </c>
      <c r="F283" s="7">
        <v>50</v>
      </c>
      <c r="G283" s="7"/>
    </row>
    <row r="284" ht="24" customHeight="1" spans="1:7">
      <c r="A284" s="7">
        <v>281</v>
      </c>
      <c r="B284" s="7" t="s">
        <v>7752</v>
      </c>
      <c r="C284" s="7" t="s">
        <v>42</v>
      </c>
      <c r="D284" s="7">
        <v>74</v>
      </c>
      <c r="E284" s="7" t="s">
        <v>7688</v>
      </c>
      <c r="F284" s="7">
        <v>50</v>
      </c>
      <c r="G284" s="7"/>
    </row>
    <row r="285" ht="24" customHeight="1" spans="1:7">
      <c r="A285" s="7">
        <v>282</v>
      </c>
      <c r="B285" s="7" t="s">
        <v>7753</v>
      </c>
      <c r="C285" s="7" t="s">
        <v>42</v>
      </c>
      <c r="D285" s="7">
        <v>73</v>
      </c>
      <c r="E285" s="7" t="s">
        <v>7682</v>
      </c>
      <c r="F285" s="7">
        <v>50</v>
      </c>
      <c r="G285" s="7"/>
    </row>
    <row r="286" ht="24" customHeight="1" spans="1:7">
      <c r="A286" s="7">
        <v>283</v>
      </c>
      <c r="B286" s="7" t="s">
        <v>7754</v>
      </c>
      <c r="C286" s="7" t="s">
        <v>36</v>
      </c>
      <c r="D286" s="7">
        <v>75</v>
      </c>
      <c r="E286" s="7" t="s">
        <v>7670</v>
      </c>
      <c r="F286" s="7">
        <v>50</v>
      </c>
      <c r="G286" s="7"/>
    </row>
    <row r="287" ht="24" customHeight="1" spans="1:7">
      <c r="A287" s="7">
        <v>284</v>
      </c>
      <c r="B287" s="7" t="s">
        <v>2760</v>
      </c>
      <c r="C287" s="7" t="s">
        <v>36</v>
      </c>
      <c r="D287" s="7">
        <v>73</v>
      </c>
      <c r="E287" s="7" t="s">
        <v>7658</v>
      </c>
      <c r="F287" s="7">
        <v>50</v>
      </c>
      <c r="G287" s="7"/>
    </row>
    <row r="288" ht="24" customHeight="1" spans="1:7">
      <c r="A288" s="7">
        <v>285</v>
      </c>
      <c r="B288" s="7" t="s">
        <v>7755</v>
      </c>
      <c r="C288" s="7" t="s">
        <v>42</v>
      </c>
      <c r="D288" s="7">
        <v>72</v>
      </c>
      <c r="E288" s="7" t="s">
        <v>7670</v>
      </c>
      <c r="F288" s="7">
        <v>50</v>
      </c>
      <c r="G288" s="7"/>
    </row>
    <row r="289" ht="24" customHeight="1" spans="1:7">
      <c r="A289" s="7">
        <v>286</v>
      </c>
      <c r="B289" s="7" t="s">
        <v>7756</v>
      </c>
      <c r="C289" s="7" t="s">
        <v>36</v>
      </c>
      <c r="D289" s="7">
        <v>73</v>
      </c>
      <c r="E289" s="7" t="s">
        <v>7670</v>
      </c>
      <c r="F289" s="7">
        <v>50</v>
      </c>
      <c r="G289" s="7"/>
    </row>
    <row r="290" ht="24" customHeight="1" spans="1:7">
      <c r="A290" s="7">
        <v>287</v>
      </c>
      <c r="B290" s="7" t="s">
        <v>7757</v>
      </c>
      <c r="C290" s="7" t="s">
        <v>42</v>
      </c>
      <c r="D290" s="7">
        <v>74</v>
      </c>
      <c r="E290" s="7" t="s">
        <v>7699</v>
      </c>
      <c r="F290" s="7">
        <v>50</v>
      </c>
      <c r="G290" s="7"/>
    </row>
    <row r="291" ht="24" customHeight="1" spans="1:7">
      <c r="A291" s="7">
        <v>288</v>
      </c>
      <c r="B291" s="7" t="s">
        <v>7758</v>
      </c>
      <c r="C291" s="7" t="s">
        <v>36</v>
      </c>
      <c r="D291" s="7">
        <v>72</v>
      </c>
      <c r="E291" s="7" t="s">
        <v>7759</v>
      </c>
      <c r="F291" s="7">
        <v>50</v>
      </c>
      <c r="G291" s="7"/>
    </row>
    <row r="292" ht="24" customHeight="1" spans="1:7">
      <c r="A292" s="7">
        <v>289</v>
      </c>
      <c r="B292" s="7" t="s">
        <v>7760</v>
      </c>
      <c r="C292" s="7" t="s">
        <v>36</v>
      </c>
      <c r="D292" s="7">
        <v>73</v>
      </c>
      <c r="E292" s="7" t="s">
        <v>7761</v>
      </c>
      <c r="F292" s="7">
        <v>50</v>
      </c>
      <c r="G292" s="7"/>
    </row>
    <row r="293" ht="24" customHeight="1" spans="1:7">
      <c r="A293" s="7">
        <v>290</v>
      </c>
      <c r="B293" s="7" t="s">
        <v>7762</v>
      </c>
      <c r="C293" s="7" t="s">
        <v>36</v>
      </c>
      <c r="D293" s="7">
        <v>71</v>
      </c>
      <c r="E293" s="7" t="s">
        <v>7660</v>
      </c>
      <c r="F293" s="7">
        <v>50</v>
      </c>
      <c r="G293" s="7"/>
    </row>
    <row r="294" ht="24" customHeight="1" spans="1:7">
      <c r="A294" s="7">
        <v>291</v>
      </c>
      <c r="B294" s="7" t="s">
        <v>7763</v>
      </c>
      <c r="C294" s="7" t="s">
        <v>36</v>
      </c>
      <c r="D294" s="7">
        <v>71</v>
      </c>
      <c r="E294" s="7" t="s">
        <v>7670</v>
      </c>
      <c r="F294" s="7">
        <v>50</v>
      </c>
      <c r="G294" s="7"/>
    </row>
    <row r="295" ht="24" customHeight="1" spans="1:7">
      <c r="A295" s="7">
        <v>292</v>
      </c>
      <c r="B295" s="7" t="s">
        <v>7764</v>
      </c>
      <c r="C295" s="7" t="s">
        <v>36</v>
      </c>
      <c r="D295" s="7">
        <v>71</v>
      </c>
      <c r="E295" s="7" t="s">
        <v>7699</v>
      </c>
      <c r="F295" s="7">
        <v>50</v>
      </c>
      <c r="G295" s="7"/>
    </row>
    <row r="296" ht="24" customHeight="1" spans="1:7">
      <c r="A296" s="7">
        <v>293</v>
      </c>
      <c r="B296" s="7" t="s">
        <v>7765</v>
      </c>
      <c r="C296" s="7" t="s">
        <v>36</v>
      </c>
      <c r="D296" s="7">
        <v>75</v>
      </c>
      <c r="E296" s="7" t="s">
        <v>7682</v>
      </c>
      <c r="F296" s="7">
        <v>50</v>
      </c>
      <c r="G296" s="7"/>
    </row>
    <row r="297" ht="24" customHeight="1" spans="1:7">
      <c r="A297" s="7">
        <v>294</v>
      </c>
      <c r="B297" s="7" t="s">
        <v>7766</v>
      </c>
      <c r="C297" s="7" t="s">
        <v>36</v>
      </c>
      <c r="D297" s="7">
        <v>70</v>
      </c>
      <c r="E297" s="7" t="s">
        <v>7767</v>
      </c>
      <c r="F297" s="7">
        <v>50</v>
      </c>
      <c r="G297" s="7"/>
    </row>
    <row r="298" ht="24" customHeight="1" spans="1:7">
      <c r="A298" s="7">
        <v>295</v>
      </c>
      <c r="B298" s="7" t="s">
        <v>7768</v>
      </c>
      <c r="C298" s="7" t="s">
        <v>36</v>
      </c>
      <c r="D298" s="7">
        <v>70</v>
      </c>
      <c r="E298" s="7" t="s">
        <v>7769</v>
      </c>
      <c r="F298" s="7">
        <v>50</v>
      </c>
      <c r="G298" s="7"/>
    </row>
    <row r="299" ht="24" customHeight="1" spans="1:7">
      <c r="A299" s="7">
        <v>296</v>
      </c>
      <c r="B299" s="7" t="s">
        <v>7770</v>
      </c>
      <c r="C299" s="7" t="s">
        <v>42</v>
      </c>
      <c r="D299" s="7">
        <v>70</v>
      </c>
      <c r="E299" s="7" t="s">
        <v>7767</v>
      </c>
      <c r="F299" s="7">
        <v>50</v>
      </c>
      <c r="G299" s="7"/>
    </row>
    <row r="300" ht="24" customHeight="1" spans="1:7">
      <c r="A300" s="7">
        <v>297</v>
      </c>
      <c r="B300" s="7" t="s">
        <v>7771</v>
      </c>
      <c r="C300" s="7" t="s">
        <v>36</v>
      </c>
      <c r="D300" s="7">
        <v>70</v>
      </c>
      <c r="E300" s="7" t="s">
        <v>7772</v>
      </c>
      <c r="F300" s="7">
        <v>50</v>
      </c>
      <c r="G300" s="7"/>
    </row>
    <row r="301" ht="24" customHeight="1" spans="1:7">
      <c r="A301" s="7">
        <v>298</v>
      </c>
      <c r="B301" s="7" t="s">
        <v>7773</v>
      </c>
      <c r="C301" s="7" t="s">
        <v>36</v>
      </c>
      <c r="D301" s="7">
        <v>70</v>
      </c>
      <c r="E301" s="7" t="s">
        <v>7774</v>
      </c>
      <c r="F301" s="7">
        <v>50</v>
      </c>
      <c r="G301" s="7"/>
    </row>
    <row r="302" ht="24" customHeight="1" spans="1:7">
      <c r="A302" s="7">
        <v>299</v>
      </c>
      <c r="B302" s="7" t="s">
        <v>7775</v>
      </c>
      <c r="C302" s="7" t="s">
        <v>42</v>
      </c>
      <c r="D302" s="7">
        <v>77</v>
      </c>
      <c r="E302" s="7" t="s">
        <v>7776</v>
      </c>
      <c r="F302" s="7">
        <v>50</v>
      </c>
      <c r="G302" s="7"/>
    </row>
    <row r="303" ht="24" customHeight="1" spans="1:7">
      <c r="A303" s="7">
        <v>300</v>
      </c>
      <c r="B303" s="7" t="s">
        <v>7413</v>
      </c>
      <c r="C303" s="7" t="s">
        <v>36</v>
      </c>
      <c r="D303" s="7">
        <v>77</v>
      </c>
      <c r="E303" s="7" t="s">
        <v>7777</v>
      </c>
      <c r="F303" s="7">
        <v>50</v>
      </c>
      <c r="G303" s="7"/>
    </row>
    <row r="304" ht="24" customHeight="1" spans="1:7">
      <c r="A304" s="7">
        <v>301</v>
      </c>
      <c r="B304" s="7" t="s">
        <v>7778</v>
      </c>
      <c r="C304" s="7" t="s">
        <v>42</v>
      </c>
      <c r="D304" s="7">
        <v>77</v>
      </c>
      <c r="E304" s="7" t="s">
        <v>7779</v>
      </c>
      <c r="F304" s="7">
        <v>50</v>
      </c>
      <c r="G304" s="7"/>
    </row>
    <row r="305" ht="24" customHeight="1" spans="1:7">
      <c r="A305" s="7">
        <v>302</v>
      </c>
      <c r="B305" s="7" t="s">
        <v>7780</v>
      </c>
      <c r="C305" s="7" t="s">
        <v>42</v>
      </c>
      <c r="D305" s="7">
        <v>77</v>
      </c>
      <c r="E305" s="7" t="s">
        <v>7781</v>
      </c>
      <c r="F305" s="7">
        <v>50</v>
      </c>
      <c r="G305" s="7"/>
    </row>
    <row r="306" ht="24" customHeight="1" spans="1:7">
      <c r="A306" s="7">
        <v>303</v>
      </c>
      <c r="B306" s="7" t="s">
        <v>7782</v>
      </c>
      <c r="C306" s="7" t="s">
        <v>36</v>
      </c>
      <c r="D306" s="7">
        <v>77</v>
      </c>
      <c r="E306" s="7" t="s">
        <v>7783</v>
      </c>
      <c r="F306" s="7">
        <v>50</v>
      </c>
      <c r="G306" s="7"/>
    </row>
    <row r="307" ht="24" customHeight="1" spans="1:7">
      <c r="A307" s="7">
        <v>304</v>
      </c>
      <c r="B307" s="7" t="s">
        <v>7784</v>
      </c>
      <c r="C307" s="7" t="s">
        <v>36</v>
      </c>
      <c r="D307" s="7">
        <v>77</v>
      </c>
      <c r="E307" s="7" t="s">
        <v>7785</v>
      </c>
      <c r="F307" s="7">
        <v>50</v>
      </c>
      <c r="G307" s="7"/>
    </row>
    <row r="308" ht="24" customHeight="1" spans="1:7">
      <c r="A308" s="7">
        <v>305</v>
      </c>
      <c r="B308" s="7" t="s">
        <v>7786</v>
      </c>
      <c r="C308" s="7" t="s">
        <v>42</v>
      </c>
      <c r="D308" s="7">
        <v>77</v>
      </c>
      <c r="E308" s="7" t="s">
        <v>7787</v>
      </c>
      <c r="F308" s="7">
        <v>50</v>
      </c>
      <c r="G308" s="7"/>
    </row>
    <row r="309" ht="24" customHeight="1" spans="1:7">
      <c r="A309" s="7">
        <v>306</v>
      </c>
      <c r="B309" s="7" t="s">
        <v>7788</v>
      </c>
      <c r="C309" s="7" t="s">
        <v>36</v>
      </c>
      <c r="D309" s="7">
        <v>77</v>
      </c>
      <c r="E309" s="7" t="s">
        <v>7789</v>
      </c>
      <c r="F309" s="7">
        <v>50</v>
      </c>
      <c r="G309" s="7"/>
    </row>
    <row r="310" ht="24" customHeight="1" spans="1:7">
      <c r="A310" s="7">
        <v>307</v>
      </c>
      <c r="B310" s="7" t="s">
        <v>7790</v>
      </c>
      <c r="C310" s="7" t="s">
        <v>36</v>
      </c>
      <c r="D310" s="7">
        <v>79</v>
      </c>
      <c r="E310" s="7" t="s">
        <v>7791</v>
      </c>
      <c r="F310" s="7">
        <v>50</v>
      </c>
      <c r="G310" s="7"/>
    </row>
    <row r="311" ht="24" customHeight="1" spans="1:7">
      <c r="A311" s="7">
        <v>308</v>
      </c>
      <c r="B311" s="7" t="s">
        <v>7792</v>
      </c>
      <c r="C311" s="7" t="s">
        <v>36</v>
      </c>
      <c r="D311" s="7">
        <v>79</v>
      </c>
      <c r="E311" s="7" t="s">
        <v>7787</v>
      </c>
      <c r="F311" s="7">
        <v>50</v>
      </c>
      <c r="G311" s="7"/>
    </row>
    <row r="312" ht="24" customHeight="1" spans="1:7">
      <c r="A312" s="7">
        <v>309</v>
      </c>
      <c r="B312" s="7" t="s">
        <v>7793</v>
      </c>
      <c r="C312" s="7" t="s">
        <v>36</v>
      </c>
      <c r="D312" s="7">
        <v>79</v>
      </c>
      <c r="E312" s="7" t="s">
        <v>7794</v>
      </c>
      <c r="F312" s="7">
        <v>50</v>
      </c>
      <c r="G312" s="7"/>
    </row>
    <row r="313" ht="24" customHeight="1" spans="1:7">
      <c r="A313" s="7">
        <v>310</v>
      </c>
      <c r="B313" s="7" t="s">
        <v>7795</v>
      </c>
      <c r="C313" s="7" t="s">
        <v>42</v>
      </c>
      <c r="D313" s="7">
        <v>79</v>
      </c>
      <c r="E313" s="7" t="s">
        <v>7796</v>
      </c>
      <c r="F313" s="7">
        <v>50</v>
      </c>
      <c r="G313" s="7"/>
    </row>
    <row r="314" ht="24" customHeight="1" spans="1:7">
      <c r="A314" s="7">
        <v>311</v>
      </c>
      <c r="B314" s="7" t="s">
        <v>7797</v>
      </c>
      <c r="C314" s="7" t="s">
        <v>36</v>
      </c>
      <c r="D314" s="7">
        <v>79</v>
      </c>
      <c r="E314" s="7" t="s">
        <v>7798</v>
      </c>
      <c r="F314" s="7">
        <v>50</v>
      </c>
      <c r="G314" s="7"/>
    </row>
    <row r="315" ht="24" customHeight="1" spans="1:7">
      <c r="A315" s="7">
        <v>312</v>
      </c>
      <c r="B315" s="7" t="s">
        <v>7799</v>
      </c>
      <c r="C315" s="7" t="s">
        <v>36</v>
      </c>
      <c r="D315" s="7">
        <v>78</v>
      </c>
      <c r="E315" s="7" t="s">
        <v>7798</v>
      </c>
      <c r="F315" s="7">
        <v>50</v>
      </c>
      <c r="G315" s="7"/>
    </row>
    <row r="316" ht="24" customHeight="1" spans="1:7">
      <c r="A316" s="7">
        <v>313</v>
      </c>
      <c r="B316" s="7" t="s">
        <v>7800</v>
      </c>
      <c r="C316" s="7" t="s">
        <v>36</v>
      </c>
      <c r="D316" s="7">
        <v>78</v>
      </c>
      <c r="E316" s="7" t="s">
        <v>7787</v>
      </c>
      <c r="F316" s="7">
        <v>50</v>
      </c>
      <c r="G316" s="7"/>
    </row>
    <row r="317" ht="24" customHeight="1" spans="1:7">
      <c r="A317" s="7">
        <v>314</v>
      </c>
      <c r="B317" s="7" t="s">
        <v>7801</v>
      </c>
      <c r="C317" s="7" t="s">
        <v>42</v>
      </c>
      <c r="D317" s="7">
        <v>78</v>
      </c>
      <c r="E317" s="7" t="s">
        <v>7802</v>
      </c>
      <c r="F317" s="7">
        <v>50</v>
      </c>
      <c r="G317" s="7"/>
    </row>
    <row r="318" ht="24" customHeight="1" spans="1:7">
      <c r="A318" s="7">
        <v>315</v>
      </c>
      <c r="B318" s="7" t="s">
        <v>7803</v>
      </c>
      <c r="C318" s="7" t="s">
        <v>42</v>
      </c>
      <c r="D318" s="7">
        <v>78</v>
      </c>
      <c r="E318" s="7" t="s">
        <v>7794</v>
      </c>
      <c r="F318" s="7">
        <v>50</v>
      </c>
      <c r="G318" s="7"/>
    </row>
    <row r="319" ht="24" customHeight="1" spans="1:7">
      <c r="A319" s="7">
        <v>316</v>
      </c>
      <c r="B319" s="7" t="s">
        <v>7804</v>
      </c>
      <c r="C319" s="7" t="s">
        <v>42</v>
      </c>
      <c r="D319" s="7">
        <v>78</v>
      </c>
      <c r="E319" s="7" t="s">
        <v>7774</v>
      </c>
      <c r="F319" s="7">
        <v>50</v>
      </c>
      <c r="G319" s="7"/>
    </row>
    <row r="320" ht="24" customHeight="1" spans="1:7">
      <c r="A320" s="7">
        <v>317</v>
      </c>
      <c r="B320" s="7" t="s">
        <v>7805</v>
      </c>
      <c r="C320" s="7" t="s">
        <v>42</v>
      </c>
      <c r="D320" s="7">
        <v>78</v>
      </c>
      <c r="E320" s="7" t="s">
        <v>7802</v>
      </c>
      <c r="F320" s="7">
        <v>50</v>
      </c>
      <c r="G320" s="7"/>
    </row>
    <row r="321" ht="24" customHeight="1" spans="1:7">
      <c r="A321" s="7">
        <v>318</v>
      </c>
      <c r="B321" s="7" t="s">
        <v>7806</v>
      </c>
      <c r="C321" s="7" t="s">
        <v>42</v>
      </c>
      <c r="D321" s="7">
        <v>78</v>
      </c>
      <c r="E321" s="7" t="s">
        <v>7796</v>
      </c>
      <c r="F321" s="7">
        <v>50</v>
      </c>
      <c r="G321" s="7"/>
    </row>
    <row r="322" ht="24" customHeight="1" spans="1:7">
      <c r="A322" s="7">
        <v>319</v>
      </c>
      <c r="B322" s="7" t="s">
        <v>7807</v>
      </c>
      <c r="C322" s="7" t="s">
        <v>36</v>
      </c>
      <c r="D322" s="7">
        <v>76</v>
      </c>
      <c r="E322" s="7" t="s">
        <v>7808</v>
      </c>
      <c r="F322" s="7">
        <v>50</v>
      </c>
      <c r="G322" s="7"/>
    </row>
    <row r="323" ht="24" customHeight="1" spans="1:7">
      <c r="A323" s="7">
        <v>320</v>
      </c>
      <c r="B323" s="7" t="s">
        <v>7809</v>
      </c>
      <c r="C323" s="7" t="s">
        <v>42</v>
      </c>
      <c r="D323" s="7">
        <v>76</v>
      </c>
      <c r="E323" s="7" t="s">
        <v>7787</v>
      </c>
      <c r="F323" s="7">
        <v>50</v>
      </c>
      <c r="G323" s="7"/>
    </row>
    <row r="324" ht="24" customHeight="1" spans="1:7">
      <c r="A324" s="7">
        <v>321</v>
      </c>
      <c r="B324" s="7" t="s">
        <v>7810</v>
      </c>
      <c r="C324" s="7" t="s">
        <v>42</v>
      </c>
      <c r="D324" s="7">
        <v>76</v>
      </c>
      <c r="E324" s="7" t="s">
        <v>7811</v>
      </c>
      <c r="F324" s="7">
        <v>50</v>
      </c>
      <c r="G324" s="7"/>
    </row>
    <row r="325" ht="24" customHeight="1" spans="1:7">
      <c r="A325" s="7">
        <v>322</v>
      </c>
      <c r="B325" s="7" t="s">
        <v>7812</v>
      </c>
      <c r="C325" s="7" t="s">
        <v>42</v>
      </c>
      <c r="D325" s="7">
        <v>76</v>
      </c>
      <c r="E325" s="7" t="s">
        <v>7774</v>
      </c>
      <c r="F325" s="7">
        <v>50</v>
      </c>
      <c r="G325" s="7"/>
    </row>
    <row r="326" ht="24" customHeight="1" spans="1:7">
      <c r="A326" s="7">
        <v>323</v>
      </c>
      <c r="B326" s="7" t="s">
        <v>7813</v>
      </c>
      <c r="C326" s="7" t="s">
        <v>36</v>
      </c>
      <c r="D326" s="7">
        <v>77</v>
      </c>
      <c r="E326" s="7" t="s">
        <v>7774</v>
      </c>
      <c r="F326" s="7">
        <v>50</v>
      </c>
      <c r="G326" s="7"/>
    </row>
    <row r="327" ht="24" customHeight="1" spans="1:7">
      <c r="A327" s="7">
        <v>324</v>
      </c>
      <c r="B327" s="7" t="s">
        <v>7814</v>
      </c>
      <c r="C327" s="7" t="s">
        <v>36</v>
      </c>
      <c r="D327" s="7">
        <v>75</v>
      </c>
      <c r="E327" s="7" t="s">
        <v>7811</v>
      </c>
      <c r="F327" s="7">
        <v>50</v>
      </c>
      <c r="G327" s="7"/>
    </row>
    <row r="328" ht="24" customHeight="1" spans="1:7">
      <c r="A328" s="7">
        <v>325</v>
      </c>
      <c r="B328" s="7" t="s">
        <v>7815</v>
      </c>
      <c r="C328" s="7" t="s">
        <v>42</v>
      </c>
      <c r="D328" s="7">
        <v>75</v>
      </c>
      <c r="E328" s="7" t="s">
        <v>7777</v>
      </c>
      <c r="F328" s="7">
        <v>50</v>
      </c>
      <c r="G328" s="7"/>
    </row>
    <row r="329" ht="24" customHeight="1" spans="1:7">
      <c r="A329" s="7">
        <v>326</v>
      </c>
      <c r="B329" s="7" t="s">
        <v>7816</v>
      </c>
      <c r="C329" s="7" t="s">
        <v>42</v>
      </c>
      <c r="D329" s="7">
        <v>74</v>
      </c>
      <c r="E329" s="7" t="s">
        <v>7817</v>
      </c>
      <c r="F329" s="7">
        <v>50</v>
      </c>
      <c r="G329" s="7"/>
    </row>
    <row r="330" ht="24" customHeight="1" spans="1:7">
      <c r="A330" s="7">
        <v>327</v>
      </c>
      <c r="B330" s="7" t="s">
        <v>7818</v>
      </c>
      <c r="C330" s="7" t="s">
        <v>36</v>
      </c>
      <c r="D330" s="7">
        <v>75</v>
      </c>
      <c r="E330" s="7" t="s">
        <v>7811</v>
      </c>
      <c r="F330" s="7">
        <v>50</v>
      </c>
      <c r="G330" s="7"/>
    </row>
    <row r="331" ht="24" customHeight="1" spans="1:7">
      <c r="A331" s="7">
        <v>328</v>
      </c>
      <c r="B331" s="7" t="s">
        <v>7556</v>
      </c>
      <c r="C331" s="7" t="s">
        <v>42</v>
      </c>
      <c r="D331" s="7">
        <v>74</v>
      </c>
      <c r="E331" s="7" t="s">
        <v>7774</v>
      </c>
      <c r="F331" s="7">
        <v>50</v>
      </c>
      <c r="G331" s="7"/>
    </row>
    <row r="332" ht="24" customHeight="1" spans="1:7">
      <c r="A332" s="7">
        <v>329</v>
      </c>
      <c r="B332" s="7" t="s">
        <v>7819</v>
      </c>
      <c r="C332" s="7" t="s">
        <v>42</v>
      </c>
      <c r="D332" s="7">
        <v>70</v>
      </c>
      <c r="E332" s="7" t="s">
        <v>7774</v>
      </c>
      <c r="F332" s="7">
        <v>50</v>
      </c>
      <c r="G332" s="7"/>
    </row>
    <row r="333" ht="24" customHeight="1" spans="1:7">
      <c r="A333" s="7">
        <v>330</v>
      </c>
      <c r="B333" s="7" t="s">
        <v>7820</v>
      </c>
      <c r="C333" s="7" t="s">
        <v>36</v>
      </c>
      <c r="D333" s="7">
        <v>72</v>
      </c>
      <c r="E333" s="7" t="s">
        <v>7774</v>
      </c>
      <c r="F333" s="7">
        <v>50</v>
      </c>
      <c r="G333" s="7"/>
    </row>
    <row r="334" ht="24" customHeight="1" spans="1:7">
      <c r="A334" s="7">
        <v>331</v>
      </c>
      <c r="B334" s="7" t="s">
        <v>7821</v>
      </c>
      <c r="C334" s="7" t="s">
        <v>42</v>
      </c>
      <c r="D334" s="7">
        <v>70</v>
      </c>
      <c r="E334" s="7" t="s">
        <v>7787</v>
      </c>
      <c r="F334" s="7">
        <v>50</v>
      </c>
      <c r="G334" s="7"/>
    </row>
    <row r="335" ht="24" customHeight="1" spans="1:7">
      <c r="A335" s="7">
        <v>332</v>
      </c>
      <c r="B335" s="7" t="s">
        <v>7822</v>
      </c>
      <c r="C335" s="7" t="s">
        <v>42</v>
      </c>
      <c r="D335" s="7">
        <v>73</v>
      </c>
      <c r="E335" s="7" t="s">
        <v>7774</v>
      </c>
      <c r="F335" s="7">
        <v>50</v>
      </c>
      <c r="G335" s="7"/>
    </row>
    <row r="336" ht="24" customHeight="1" spans="1:7">
      <c r="A336" s="7">
        <v>333</v>
      </c>
      <c r="B336" s="7" t="s">
        <v>7823</v>
      </c>
      <c r="C336" s="7" t="s">
        <v>36</v>
      </c>
      <c r="D336" s="7">
        <v>73</v>
      </c>
      <c r="E336" s="7" t="s">
        <v>7787</v>
      </c>
      <c r="F336" s="7">
        <v>50</v>
      </c>
      <c r="G336" s="7"/>
    </row>
    <row r="337" ht="24" customHeight="1" spans="1:7">
      <c r="A337" s="7">
        <v>334</v>
      </c>
      <c r="B337" s="7" t="s">
        <v>7824</v>
      </c>
      <c r="C337" s="7" t="s">
        <v>42</v>
      </c>
      <c r="D337" s="7">
        <v>72</v>
      </c>
      <c r="E337" s="7" t="s">
        <v>7787</v>
      </c>
      <c r="F337" s="7">
        <v>50</v>
      </c>
      <c r="G337" s="7"/>
    </row>
    <row r="338" ht="24" customHeight="1" spans="1:7">
      <c r="A338" s="7">
        <v>335</v>
      </c>
      <c r="B338" s="7" t="s">
        <v>7549</v>
      </c>
      <c r="C338" s="7" t="s">
        <v>36</v>
      </c>
      <c r="D338" s="7">
        <v>71</v>
      </c>
      <c r="E338" s="7" t="s">
        <v>7811</v>
      </c>
      <c r="F338" s="7">
        <v>50</v>
      </c>
      <c r="G338" s="7"/>
    </row>
    <row r="339" ht="24" customHeight="1" spans="1:7">
      <c r="A339" s="7">
        <v>336</v>
      </c>
      <c r="B339" s="7" t="s">
        <v>7825</v>
      </c>
      <c r="C339" s="7" t="s">
        <v>36</v>
      </c>
      <c r="D339" s="7">
        <v>73</v>
      </c>
      <c r="E339" s="7" t="s">
        <v>7811</v>
      </c>
      <c r="F339" s="7">
        <v>50</v>
      </c>
      <c r="G339" s="7"/>
    </row>
    <row r="340" ht="24" customHeight="1" spans="1:7">
      <c r="A340" s="7">
        <v>337</v>
      </c>
      <c r="B340" s="7" t="s">
        <v>7826</v>
      </c>
      <c r="C340" s="7" t="s">
        <v>42</v>
      </c>
      <c r="D340" s="7">
        <v>71</v>
      </c>
      <c r="E340" s="7" t="s">
        <v>7811</v>
      </c>
      <c r="F340" s="7">
        <v>50</v>
      </c>
      <c r="G340" s="7"/>
    </row>
    <row r="341" ht="24" customHeight="1" spans="1:7">
      <c r="A341" s="7">
        <v>338</v>
      </c>
      <c r="B341" s="7" t="s">
        <v>7827</v>
      </c>
      <c r="C341" s="7" t="s">
        <v>36</v>
      </c>
      <c r="D341" s="7">
        <v>72</v>
      </c>
      <c r="E341" s="7" t="s">
        <v>7811</v>
      </c>
      <c r="F341" s="7">
        <v>50</v>
      </c>
      <c r="G341" s="7"/>
    </row>
    <row r="342" ht="24" customHeight="1" spans="1:7">
      <c r="A342" s="7">
        <v>339</v>
      </c>
      <c r="B342" s="7" t="s">
        <v>7828</v>
      </c>
      <c r="C342" s="7" t="s">
        <v>42</v>
      </c>
      <c r="D342" s="7">
        <v>73</v>
      </c>
      <c r="E342" s="7" t="s">
        <v>7777</v>
      </c>
      <c r="F342" s="7">
        <v>50</v>
      </c>
      <c r="G342" s="7"/>
    </row>
    <row r="343" ht="24" customHeight="1" spans="1:7">
      <c r="A343" s="7">
        <v>340</v>
      </c>
      <c r="B343" s="7" t="s">
        <v>7829</v>
      </c>
      <c r="C343" s="7" t="s">
        <v>36</v>
      </c>
      <c r="D343" s="7">
        <v>73</v>
      </c>
      <c r="E343" s="7" t="s">
        <v>7811</v>
      </c>
      <c r="F343" s="7">
        <v>50</v>
      </c>
      <c r="G343" s="7"/>
    </row>
    <row r="344" ht="24" customHeight="1" spans="1:7">
      <c r="A344" s="7">
        <v>341</v>
      </c>
      <c r="B344" s="7" t="s">
        <v>7830</v>
      </c>
      <c r="C344" s="7" t="s">
        <v>42</v>
      </c>
      <c r="D344" s="7">
        <v>72</v>
      </c>
      <c r="E344" s="7" t="s">
        <v>7811</v>
      </c>
      <c r="F344" s="7">
        <v>50</v>
      </c>
      <c r="G344" s="7"/>
    </row>
    <row r="345" ht="24" customHeight="1" spans="1:7">
      <c r="A345" s="7">
        <v>342</v>
      </c>
      <c r="B345" s="7" t="s">
        <v>7831</v>
      </c>
      <c r="C345" s="7" t="s">
        <v>36</v>
      </c>
      <c r="D345" s="7">
        <v>71</v>
      </c>
      <c r="E345" s="7" t="s">
        <v>7787</v>
      </c>
      <c r="F345" s="7">
        <v>50</v>
      </c>
      <c r="G345" s="7"/>
    </row>
    <row r="346" ht="24" customHeight="1" spans="1:7">
      <c r="A346" s="7">
        <v>343</v>
      </c>
      <c r="B346" s="7" t="s">
        <v>7832</v>
      </c>
      <c r="C346" s="7" t="s">
        <v>42</v>
      </c>
      <c r="D346" s="7">
        <v>71</v>
      </c>
      <c r="E346" s="7" t="s">
        <v>7817</v>
      </c>
      <c r="F346" s="7">
        <v>50</v>
      </c>
      <c r="G346" s="7"/>
    </row>
    <row r="347" ht="24" customHeight="1" spans="1:7">
      <c r="A347" s="7">
        <v>344</v>
      </c>
      <c r="B347" s="7" t="s">
        <v>7833</v>
      </c>
      <c r="C347" s="7" t="s">
        <v>36</v>
      </c>
      <c r="D347" s="7">
        <v>73</v>
      </c>
      <c r="E347" s="7" t="s">
        <v>7777</v>
      </c>
      <c r="F347" s="7">
        <v>50</v>
      </c>
      <c r="G347" s="7"/>
    </row>
    <row r="348" ht="24" customHeight="1" spans="1:7">
      <c r="A348" s="7">
        <v>345</v>
      </c>
      <c r="B348" s="7" t="s">
        <v>7834</v>
      </c>
      <c r="C348" s="7" t="s">
        <v>36</v>
      </c>
      <c r="D348" s="7">
        <v>70</v>
      </c>
      <c r="E348" s="7" t="s">
        <v>7774</v>
      </c>
      <c r="F348" s="7">
        <v>50</v>
      </c>
      <c r="G348" s="7"/>
    </row>
    <row r="349" ht="24" customHeight="1" spans="1:7">
      <c r="A349" s="7">
        <v>346</v>
      </c>
      <c r="B349" s="7" t="s">
        <v>7835</v>
      </c>
      <c r="C349" s="7" t="s">
        <v>36</v>
      </c>
      <c r="D349" s="7">
        <v>73</v>
      </c>
      <c r="E349" s="7" t="s">
        <v>7774</v>
      </c>
      <c r="F349" s="7">
        <v>50</v>
      </c>
      <c r="G349" s="7"/>
    </row>
    <row r="350" ht="24" customHeight="1" spans="1:7">
      <c r="A350" s="7">
        <v>347</v>
      </c>
      <c r="B350" s="7" t="s">
        <v>7836</v>
      </c>
      <c r="C350" s="7" t="s">
        <v>42</v>
      </c>
      <c r="D350" s="7">
        <v>75</v>
      </c>
      <c r="E350" s="7" t="s">
        <v>7787</v>
      </c>
      <c r="F350" s="7">
        <v>50</v>
      </c>
      <c r="G350" s="7"/>
    </row>
    <row r="351" ht="24" customHeight="1" spans="1:7">
      <c r="A351" s="7">
        <v>348</v>
      </c>
      <c r="B351" s="7" t="s">
        <v>7837</v>
      </c>
      <c r="C351" s="7" t="s">
        <v>42</v>
      </c>
      <c r="D351" s="7">
        <v>73</v>
      </c>
      <c r="E351" s="7" t="s">
        <v>7811</v>
      </c>
      <c r="F351" s="7">
        <v>50</v>
      </c>
      <c r="G351" s="7"/>
    </row>
    <row r="352" ht="24" customHeight="1" spans="1:7">
      <c r="A352" s="7">
        <v>349</v>
      </c>
      <c r="B352" s="7" t="s">
        <v>7838</v>
      </c>
      <c r="C352" s="7" t="s">
        <v>36</v>
      </c>
      <c r="D352" s="7">
        <v>74</v>
      </c>
      <c r="E352" s="7" t="s">
        <v>7787</v>
      </c>
      <c r="F352" s="7">
        <v>50</v>
      </c>
      <c r="G352" s="7"/>
    </row>
    <row r="353" ht="24" customHeight="1" spans="1:7">
      <c r="A353" s="7">
        <v>350</v>
      </c>
      <c r="B353" s="7" t="s">
        <v>7839</v>
      </c>
      <c r="C353" s="7" t="s">
        <v>36</v>
      </c>
      <c r="D353" s="7">
        <v>74</v>
      </c>
      <c r="E353" s="7" t="s">
        <v>7787</v>
      </c>
      <c r="F353" s="7">
        <v>50</v>
      </c>
      <c r="G353" s="7"/>
    </row>
    <row r="354" ht="24" customHeight="1" spans="1:7">
      <c r="A354" s="7">
        <v>351</v>
      </c>
      <c r="B354" s="7" t="s">
        <v>7840</v>
      </c>
      <c r="C354" s="7" t="s">
        <v>36</v>
      </c>
      <c r="D354" s="7">
        <v>73</v>
      </c>
      <c r="E354" s="7" t="s">
        <v>7777</v>
      </c>
      <c r="F354" s="7">
        <v>50</v>
      </c>
      <c r="G354" s="7"/>
    </row>
    <row r="355" ht="24" customHeight="1" spans="1:7">
      <c r="A355" s="7">
        <v>352</v>
      </c>
      <c r="B355" s="7" t="s">
        <v>7841</v>
      </c>
      <c r="C355" s="7" t="s">
        <v>42</v>
      </c>
      <c r="D355" s="7">
        <v>73</v>
      </c>
      <c r="E355" s="7" t="s">
        <v>7811</v>
      </c>
      <c r="F355" s="7">
        <v>50</v>
      </c>
      <c r="G355" s="7"/>
    </row>
    <row r="356" ht="24" customHeight="1" spans="1:7">
      <c r="A356" s="7">
        <v>353</v>
      </c>
      <c r="B356" s="7" t="s">
        <v>7842</v>
      </c>
      <c r="C356" s="7" t="s">
        <v>42</v>
      </c>
      <c r="D356" s="7">
        <v>73</v>
      </c>
      <c r="E356" s="7" t="s">
        <v>7774</v>
      </c>
      <c r="F356" s="7">
        <v>50</v>
      </c>
      <c r="G356" s="7"/>
    </row>
    <row r="357" ht="24" customHeight="1" spans="1:7">
      <c r="A357" s="7">
        <v>354</v>
      </c>
      <c r="B357" s="7" t="s">
        <v>7843</v>
      </c>
      <c r="C357" s="7" t="s">
        <v>36</v>
      </c>
      <c r="D357" s="7">
        <v>73</v>
      </c>
      <c r="E357" s="7" t="s">
        <v>7787</v>
      </c>
      <c r="F357" s="7">
        <v>50</v>
      </c>
      <c r="G357" s="7"/>
    </row>
    <row r="358" ht="24" customHeight="1" spans="1:7">
      <c r="A358" s="7">
        <v>355</v>
      </c>
      <c r="B358" s="7" t="s">
        <v>7844</v>
      </c>
      <c r="C358" s="7" t="s">
        <v>42</v>
      </c>
      <c r="D358" s="7">
        <v>73</v>
      </c>
      <c r="E358" s="7" t="s">
        <v>7777</v>
      </c>
      <c r="F358" s="7">
        <v>50</v>
      </c>
      <c r="G358" s="7"/>
    </row>
    <row r="359" ht="24" customHeight="1" spans="1:7">
      <c r="A359" s="7">
        <v>356</v>
      </c>
      <c r="B359" s="7" t="s">
        <v>7845</v>
      </c>
      <c r="C359" s="7" t="s">
        <v>36</v>
      </c>
      <c r="D359" s="7">
        <v>75</v>
      </c>
      <c r="E359" s="7" t="s">
        <v>7774</v>
      </c>
      <c r="F359" s="7">
        <v>50</v>
      </c>
      <c r="G359" s="7"/>
    </row>
    <row r="360" ht="24" customHeight="1" spans="1:7">
      <c r="A360" s="7">
        <v>357</v>
      </c>
      <c r="B360" s="7" t="s">
        <v>7846</v>
      </c>
      <c r="C360" s="7" t="s">
        <v>36</v>
      </c>
      <c r="D360" s="7">
        <v>72</v>
      </c>
      <c r="E360" s="7" t="s">
        <v>7787</v>
      </c>
      <c r="F360" s="7">
        <v>50</v>
      </c>
      <c r="G360" s="7"/>
    </row>
    <row r="361" ht="24" customHeight="1" spans="1:7">
      <c r="A361" s="7">
        <v>358</v>
      </c>
      <c r="B361" s="7" t="s">
        <v>7847</v>
      </c>
      <c r="C361" s="7" t="s">
        <v>36</v>
      </c>
      <c r="D361" s="7">
        <v>73</v>
      </c>
      <c r="E361" s="7" t="s">
        <v>7774</v>
      </c>
      <c r="F361" s="7">
        <v>50</v>
      </c>
      <c r="G361" s="7"/>
    </row>
    <row r="362" ht="24" customHeight="1" spans="1:7">
      <c r="A362" s="7">
        <v>359</v>
      </c>
      <c r="B362" s="7" t="s">
        <v>7848</v>
      </c>
      <c r="C362" s="7" t="s">
        <v>36</v>
      </c>
      <c r="D362" s="7">
        <v>71</v>
      </c>
      <c r="E362" s="7" t="s">
        <v>7787</v>
      </c>
      <c r="F362" s="7">
        <v>50</v>
      </c>
      <c r="G362" s="7"/>
    </row>
    <row r="363" ht="24" customHeight="1" spans="1:7">
      <c r="A363" s="7">
        <v>360</v>
      </c>
      <c r="B363" s="7" t="s">
        <v>7849</v>
      </c>
      <c r="C363" s="7" t="s">
        <v>36</v>
      </c>
      <c r="D363" s="7">
        <v>74</v>
      </c>
      <c r="E363" s="7" t="s">
        <v>7811</v>
      </c>
      <c r="F363" s="7">
        <v>50</v>
      </c>
      <c r="G363" s="7"/>
    </row>
    <row r="364" ht="24" customHeight="1" spans="1:7">
      <c r="A364" s="7">
        <v>361</v>
      </c>
      <c r="B364" s="7" t="s">
        <v>7850</v>
      </c>
      <c r="C364" s="7" t="s">
        <v>42</v>
      </c>
      <c r="D364" s="7">
        <v>72</v>
      </c>
      <c r="E364" s="7" t="s">
        <v>7817</v>
      </c>
      <c r="F364" s="7">
        <v>50</v>
      </c>
      <c r="G364" s="7"/>
    </row>
    <row r="365" ht="24" customHeight="1" spans="1:7">
      <c r="A365" s="7">
        <v>362</v>
      </c>
      <c r="B365" s="7" t="s">
        <v>7851</v>
      </c>
      <c r="C365" s="7" t="s">
        <v>42</v>
      </c>
      <c r="D365" s="7">
        <v>72</v>
      </c>
      <c r="E365" s="7" t="s">
        <v>7787</v>
      </c>
      <c r="F365" s="7">
        <v>50</v>
      </c>
      <c r="G365" s="7"/>
    </row>
    <row r="366" ht="24" customHeight="1" spans="1:7">
      <c r="A366" s="7">
        <v>363</v>
      </c>
      <c r="B366" s="7" t="s">
        <v>7852</v>
      </c>
      <c r="C366" s="7" t="s">
        <v>36</v>
      </c>
      <c r="D366" s="7">
        <v>72</v>
      </c>
      <c r="E366" s="7" t="s">
        <v>7817</v>
      </c>
      <c r="F366" s="7">
        <v>50</v>
      </c>
      <c r="G366" s="7"/>
    </row>
    <row r="367" ht="24" customHeight="1" spans="1:7">
      <c r="A367" s="7">
        <v>364</v>
      </c>
      <c r="B367" s="7" t="s">
        <v>7853</v>
      </c>
      <c r="C367" s="7" t="s">
        <v>36</v>
      </c>
      <c r="D367" s="7">
        <v>73</v>
      </c>
      <c r="E367" s="7" t="s">
        <v>7811</v>
      </c>
      <c r="F367" s="7">
        <v>50</v>
      </c>
      <c r="G367" s="7"/>
    </row>
    <row r="368" ht="24" customHeight="1" spans="1:7">
      <c r="A368" s="7">
        <v>365</v>
      </c>
      <c r="B368" s="7" t="s">
        <v>7854</v>
      </c>
      <c r="C368" s="7" t="s">
        <v>42</v>
      </c>
      <c r="D368" s="7">
        <v>71</v>
      </c>
      <c r="E368" s="7" t="s">
        <v>7817</v>
      </c>
      <c r="F368" s="7">
        <v>50</v>
      </c>
      <c r="G368" s="7"/>
    </row>
    <row r="369" ht="24" customHeight="1" spans="1:7">
      <c r="A369" s="7">
        <v>366</v>
      </c>
      <c r="B369" s="7" t="s">
        <v>7855</v>
      </c>
      <c r="C369" s="7" t="s">
        <v>42</v>
      </c>
      <c r="D369" s="7">
        <v>73</v>
      </c>
      <c r="E369" s="7" t="s">
        <v>7817</v>
      </c>
      <c r="F369" s="7">
        <v>50</v>
      </c>
      <c r="G369" s="7"/>
    </row>
    <row r="370" ht="24" customHeight="1" spans="1:7">
      <c r="A370" s="7">
        <v>367</v>
      </c>
      <c r="B370" s="7" t="s">
        <v>7856</v>
      </c>
      <c r="C370" s="7" t="s">
        <v>36</v>
      </c>
      <c r="D370" s="7">
        <v>70</v>
      </c>
      <c r="E370" s="7" t="s">
        <v>7777</v>
      </c>
      <c r="F370" s="7">
        <v>50</v>
      </c>
      <c r="G370" s="7" t="s">
        <v>7515</v>
      </c>
    </row>
    <row r="371" ht="24" customHeight="1" spans="1:7">
      <c r="A371" s="7">
        <v>368</v>
      </c>
      <c r="B371" s="7" t="s">
        <v>7857</v>
      </c>
      <c r="C371" s="7" t="s">
        <v>36</v>
      </c>
      <c r="D371" s="7">
        <v>70</v>
      </c>
      <c r="E371" s="7" t="s">
        <v>7777</v>
      </c>
      <c r="F371" s="7">
        <v>50</v>
      </c>
      <c r="G371" s="7"/>
    </row>
    <row r="372" ht="24" customHeight="1" spans="1:7">
      <c r="A372" s="7">
        <v>369</v>
      </c>
      <c r="B372" s="7" t="s">
        <v>5807</v>
      </c>
      <c r="C372" s="7" t="s">
        <v>42</v>
      </c>
      <c r="D372" s="7">
        <v>71</v>
      </c>
      <c r="E372" s="7" t="s">
        <v>7777</v>
      </c>
      <c r="F372" s="7">
        <v>50</v>
      </c>
      <c r="G372" s="7"/>
    </row>
    <row r="373" ht="24" customHeight="1" spans="1:7">
      <c r="A373" s="7">
        <v>370</v>
      </c>
      <c r="B373" s="7" t="s">
        <v>7858</v>
      </c>
      <c r="C373" s="7" t="s">
        <v>42</v>
      </c>
      <c r="D373" s="7">
        <v>75</v>
      </c>
      <c r="E373" s="7" t="s">
        <v>7859</v>
      </c>
      <c r="F373" s="7">
        <v>50</v>
      </c>
      <c r="G373" s="7"/>
    </row>
    <row r="374" ht="24" customHeight="1" spans="1:7">
      <c r="A374" s="7">
        <v>371</v>
      </c>
      <c r="B374" s="7" t="s">
        <v>7860</v>
      </c>
      <c r="C374" s="7" t="s">
        <v>36</v>
      </c>
      <c r="D374" s="7">
        <v>70</v>
      </c>
      <c r="E374" s="7" t="s">
        <v>7787</v>
      </c>
      <c r="F374" s="7">
        <v>50</v>
      </c>
      <c r="G374" s="7" t="s">
        <v>7515</v>
      </c>
    </row>
    <row r="375" ht="24" customHeight="1" spans="1:7">
      <c r="A375" s="7">
        <v>372</v>
      </c>
      <c r="B375" s="7" t="s">
        <v>5903</v>
      </c>
      <c r="C375" s="7" t="s">
        <v>36</v>
      </c>
      <c r="D375" s="7">
        <v>76</v>
      </c>
      <c r="E375" s="7" t="s">
        <v>7861</v>
      </c>
      <c r="F375" s="7">
        <v>50</v>
      </c>
      <c r="G375" s="7"/>
    </row>
    <row r="376" ht="24" customHeight="1" spans="1:7">
      <c r="A376" s="7">
        <v>373</v>
      </c>
      <c r="B376" s="7" t="s">
        <v>7862</v>
      </c>
      <c r="C376" s="7" t="s">
        <v>42</v>
      </c>
      <c r="D376" s="7">
        <v>76</v>
      </c>
      <c r="E376" s="7" t="s">
        <v>7861</v>
      </c>
      <c r="F376" s="7">
        <v>50</v>
      </c>
      <c r="G376" s="7"/>
    </row>
    <row r="377" ht="24" customHeight="1" spans="1:7">
      <c r="A377" s="7">
        <v>374</v>
      </c>
      <c r="B377" s="7" t="s">
        <v>7863</v>
      </c>
      <c r="C377" s="7" t="s">
        <v>42</v>
      </c>
      <c r="D377" s="7">
        <v>77</v>
      </c>
      <c r="E377" s="7" t="s">
        <v>7864</v>
      </c>
      <c r="F377" s="7">
        <v>50</v>
      </c>
      <c r="G377" s="7"/>
    </row>
    <row r="378" ht="24" customHeight="1" spans="1:7">
      <c r="A378" s="7">
        <v>375</v>
      </c>
      <c r="B378" s="7" t="s">
        <v>7865</v>
      </c>
      <c r="C378" s="7" t="s">
        <v>42</v>
      </c>
      <c r="D378" s="7">
        <v>77</v>
      </c>
      <c r="E378" s="7" t="s">
        <v>7864</v>
      </c>
      <c r="F378" s="7">
        <v>50</v>
      </c>
      <c r="G378" s="7"/>
    </row>
    <row r="379" ht="24" customHeight="1" spans="1:7">
      <c r="A379" s="7">
        <v>376</v>
      </c>
      <c r="B379" s="7" t="s">
        <v>7866</v>
      </c>
      <c r="C379" s="7" t="s">
        <v>36</v>
      </c>
      <c r="D379" s="7">
        <v>76</v>
      </c>
      <c r="E379" s="7" t="s">
        <v>7864</v>
      </c>
      <c r="F379" s="7">
        <v>50</v>
      </c>
      <c r="G379" s="7"/>
    </row>
    <row r="380" ht="24" customHeight="1" spans="1:7">
      <c r="A380" s="7">
        <v>377</v>
      </c>
      <c r="B380" s="7" t="s">
        <v>7867</v>
      </c>
      <c r="C380" s="7" t="s">
        <v>42</v>
      </c>
      <c r="D380" s="7">
        <v>77</v>
      </c>
      <c r="E380" s="7" t="s">
        <v>7783</v>
      </c>
      <c r="F380" s="7">
        <v>50</v>
      </c>
      <c r="G380" s="7"/>
    </row>
    <row r="381" ht="24" customHeight="1" spans="1:7">
      <c r="A381" s="7">
        <v>378</v>
      </c>
      <c r="B381" s="7" t="s">
        <v>7868</v>
      </c>
      <c r="C381" s="7" t="s">
        <v>36</v>
      </c>
      <c r="D381" s="7">
        <v>77</v>
      </c>
      <c r="E381" s="7" t="s">
        <v>7808</v>
      </c>
      <c r="F381" s="7">
        <v>50</v>
      </c>
      <c r="G381" s="7"/>
    </row>
    <row r="382" ht="24" customHeight="1" spans="1:7">
      <c r="A382" s="7">
        <v>379</v>
      </c>
      <c r="B382" s="7" t="s">
        <v>7869</v>
      </c>
      <c r="C382" s="7" t="s">
        <v>42</v>
      </c>
      <c r="D382" s="7">
        <v>77</v>
      </c>
      <c r="E382" s="7" t="s">
        <v>7808</v>
      </c>
      <c r="F382" s="7">
        <v>50</v>
      </c>
      <c r="G382" s="7"/>
    </row>
    <row r="383" ht="24" customHeight="1" spans="1:7">
      <c r="A383" s="7">
        <v>380</v>
      </c>
      <c r="B383" s="7" t="s">
        <v>7870</v>
      </c>
      <c r="C383" s="7" t="s">
        <v>42</v>
      </c>
      <c r="D383" s="7">
        <v>77</v>
      </c>
      <c r="E383" s="7" t="s">
        <v>7871</v>
      </c>
      <c r="F383" s="7">
        <v>50</v>
      </c>
      <c r="G383" s="7"/>
    </row>
    <row r="384" ht="24" customHeight="1" spans="1:7">
      <c r="A384" s="7">
        <v>381</v>
      </c>
      <c r="B384" s="7" t="s">
        <v>7872</v>
      </c>
      <c r="C384" s="7" t="s">
        <v>36</v>
      </c>
      <c r="D384" s="7">
        <v>77</v>
      </c>
      <c r="E384" s="7" t="s">
        <v>7873</v>
      </c>
      <c r="F384" s="7">
        <v>50</v>
      </c>
      <c r="G384" s="7"/>
    </row>
    <row r="385" ht="24" customHeight="1" spans="1:7">
      <c r="A385" s="7">
        <v>382</v>
      </c>
      <c r="B385" s="7" t="s">
        <v>7874</v>
      </c>
      <c r="C385" s="7" t="s">
        <v>42</v>
      </c>
      <c r="D385" s="7">
        <v>77</v>
      </c>
      <c r="E385" s="7" t="s">
        <v>7873</v>
      </c>
      <c r="F385" s="7">
        <v>50</v>
      </c>
      <c r="G385" s="7"/>
    </row>
    <row r="386" ht="24" customHeight="1" spans="1:7">
      <c r="A386" s="7">
        <v>383</v>
      </c>
      <c r="B386" s="7" t="s">
        <v>7875</v>
      </c>
      <c r="C386" s="7" t="s">
        <v>36</v>
      </c>
      <c r="D386" s="7">
        <v>76</v>
      </c>
      <c r="E386" s="7" t="s">
        <v>7871</v>
      </c>
      <c r="F386" s="7">
        <v>50</v>
      </c>
      <c r="G386" s="7"/>
    </row>
    <row r="387" ht="24" customHeight="1" spans="1:7">
      <c r="A387" s="7">
        <v>384</v>
      </c>
      <c r="B387" s="7" t="s">
        <v>7876</v>
      </c>
      <c r="C387" s="7" t="s">
        <v>42</v>
      </c>
      <c r="D387" s="7">
        <v>77</v>
      </c>
      <c r="E387" s="7" t="s">
        <v>7877</v>
      </c>
      <c r="F387" s="7">
        <v>50</v>
      </c>
      <c r="G387" s="7"/>
    </row>
    <row r="388" ht="24" customHeight="1" spans="1:7">
      <c r="A388" s="7">
        <v>385</v>
      </c>
      <c r="B388" s="7" t="s">
        <v>7878</v>
      </c>
      <c r="C388" s="7" t="s">
        <v>36</v>
      </c>
      <c r="D388" s="7">
        <v>77</v>
      </c>
      <c r="E388" s="7" t="s">
        <v>7879</v>
      </c>
      <c r="F388" s="7">
        <v>50</v>
      </c>
      <c r="G388" s="7"/>
    </row>
    <row r="389" ht="24" customHeight="1" spans="1:7">
      <c r="A389" s="7">
        <v>386</v>
      </c>
      <c r="B389" s="7" t="s">
        <v>7880</v>
      </c>
      <c r="C389" s="7" t="s">
        <v>42</v>
      </c>
      <c r="D389" s="7">
        <v>77</v>
      </c>
      <c r="E389" s="7" t="s">
        <v>7879</v>
      </c>
      <c r="F389" s="7">
        <v>50</v>
      </c>
      <c r="G389" s="7"/>
    </row>
    <row r="390" ht="24" customHeight="1" spans="1:7">
      <c r="A390" s="7">
        <v>387</v>
      </c>
      <c r="B390" s="7" t="s">
        <v>7881</v>
      </c>
      <c r="C390" s="7" t="s">
        <v>42</v>
      </c>
      <c r="D390" s="7">
        <v>77</v>
      </c>
      <c r="E390" s="7" t="s">
        <v>7882</v>
      </c>
      <c r="F390" s="7">
        <v>50</v>
      </c>
      <c r="G390" s="7"/>
    </row>
    <row r="391" ht="24" customHeight="1" spans="1:7">
      <c r="A391" s="7">
        <v>388</v>
      </c>
      <c r="B391" s="7" t="s">
        <v>7883</v>
      </c>
      <c r="C391" s="7" t="s">
        <v>36</v>
      </c>
      <c r="D391" s="7">
        <v>78</v>
      </c>
      <c r="E391" s="7" t="s">
        <v>7873</v>
      </c>
      <c r="F391" s="7">
        <v>50</v>
      </c>
      <c r="G391" s="7"/>
    </row>
    <row r="392" ht="24" customHeight="1" spans="1:7">
      <c r="A392" s="7">
        <v>389</v>
      </c>
      <c r="B392" s="7" t="s">
        <v>7884</v>
      </c>
      <c r="C392" s="7" t="s">
        <v>42</v>
      </c>
      <c r="D392" s="7">
        <v>77</v>
      </c>
      <c r="E392" s="7" t="s">
        <v>7885</v>
      </c>
      <c r="F392" s="7">
        <v>50</v>
      </c>
      <c r="G392" s="7"/>
    </row>
    <row r="393" ht="24" customHeight="1" spans="1:7">
      <c r="A393" s="7">
        <v>390</v>
      </c>
      <c r="B393" s="7" t="s">
        <v>7886</v>
      </c>
      <c r="C393" s="7" t="s">
        <v>36</v>
      </c>
      <c r="D393" s="7">
        <v>79</v>
      </c>
      <c r="E393" s="7" t="s">
        <v>7887</v>
      </c>
      <c r="F393" s="7">
        <v>50</v>
      </c>
      <c r="G393" s="7"/>
    </row>
    <row r="394" ht="24" customHeight="1" spans="1:7">
      <c r="A394" s="7">
        <v>391</v>
      </c>
      <c r="B394" s="7" t="s">
        <v>7888</v>
      </c>
      <c r="C394" s="7" t="s">
        <v>42</v>
      </c>
      <c r="D394" s="7">
        <v>77</v>
      </c>
      <c r="E394" s="7" t="s">
        <v>7889</v>
      </c>
      <c r="F394" s="7">
        <v>50</v>
      </c>
      <c r="G394" s="7"/>
    </row>
    <row r="395" ht="24" customHeight="1" spans="1:7">
      <c r="A395" s="7">
        <v>392</v>
      </c>
      <c r="B395" s="7" t="s">
        <v>7890</v>
      </c>
      <c r="C395" s="7" t="s">
        <v>42</v>
      </c>
      <c r="D395" s="7">
        <v>78</v>
      </c>
      <c r="E395" s="7" t="s">
        <v>7877</v>
      </c>
      <c r="F395" s="7">
        <v>50</v>
      </c>
      <c r="G395" s="7"/>
    </row>
    <row r="396" ht="24" customHeight="1" spans="1:7">
      <c r="A396" s="7">
        <v>393</v>
      </c>
      <c r="B396" s="7" t="s">
        <v>7891</v>
      </c>
      <c r="C396" s="7" t="s">
        <v>36</v>
      </c>
      <c r="D396" s="7">
        <v>77</v>
      </c>
      <c r="E396" s="7" t="s">
        <v>7808</v>
      </c>
      <c r="F396" s="7">
        <v>50</v>
      </c>
      <c r="G396" s="7"/>
    </row>
    <row r="397" ht="24" customHeight="1" spans="1:7">
      <c r="A397" s="7">
        <v>394</v>
      </c>
      <c r="B397" s="7" t="s">
        <v>7892</v>
      </c>
      <c r="C397" s="7" t="s">
        <v>36</v>
      </c>
      <c r="D397" s="7">
        <v>78</v>
      </c>
      <c r="E397" s="7" t="s">
        <v>7864</v>
      </c>
      <c r="F397" s="7">
        <v>50</v>
      </c>
      <c r="G397" s="7"/>
    </row>
    <row r="398" ht="24" customHeight="1" spans="1:7">
      <c r="A398" s="7">
        <v>395</v>
      </c>
      <c r="B398" s="7" t="s">
        <v>7893</v>
      </c>
      <c r="C398" s="7" t="s">
        <v>42</v>
      </c>
      <c r="D398" s="7">
        <v>78</v>
      </c>
      <c r="E398" s="7" t="s">
        <v>7877</v>
      </c>
      <c r="F398" s="7">
        <v>50</v>
      </c>
      <c r="G398" s="7"/>
    </row>
    <row r="399" ht="24" customHeight="1" spans="1:7">
      <c r="A399" s="7">
        <v>396</v>
      </c>
      <c r="B399" s="7" t="s">
        <v>7894</v>
      </c>
      <c r="C399" s="7" t="s">
        <v>36</v>
      </c>
      <c r="D399" s="7">
        <v>79</v>
      </c>
      <c r="E399" s="7" t="s">
        <v>7877</v>
      </c>
      <c r="F399" s="7">
        <v>50</v>
      </c>
      <c r="G399" s="7" t="s">
        <v>2600</v>
      </c>
    </row>
    <row r="400" ht="24" customHeight="1" spans="1:7">
      <c r="A400" s="7">
        <v>397</v>
      </c>
      <c r="B400" s="7" t="s">
        <v>7895</v>
      </c>
      <c r="C400" s="7" t="s">
        <v>42</v>
      </c>
      <c r="D400" s="7">
        <v>79</v>
      </c>
      <c r="E400" s="7" t="s">
        <v>7873</v>
      </c>
      <c r="F400" s="7">
        <v>50</v>
      </c>
      <c r="G400" s="7"/>
    </row>
    <row r="401" ht="24" customHeight="1" spans="1:7">
      <c r="A401" s="7">
        <v>398</v>
      </c>
      <c r="B401" s="7" t="s">
        <v>5947</v>
      </c>
      <c r="C401" s="7" t="s">
        <v>42</v>
      </c>
      <c r="D401" s="7">
        <v>79</v>
      </c>
      <c r="E401" s="7" t="s">
        <v>7896</v>
      </c>
      <c r="F401" s="7">
        <v>50</v>
      </c>
      <c r="G401" s="7"/>
    </row>
    <row r="402" ht="24" customHeight="1" spans="1:7">
      <c r="A402" s="7">
        <v>399</v>
      </c>
      <c r="B402" s="7" t="s">
        <v>7897</v>
      </c>
      <c r="C402" s="7" t="s">
        <v>36</v>
      </c>
      <c r="D402" s="7">
        <v>78</v>
      </c>
      <c r="E402" s="7" t="s">
        <v>7898</v>
      </c>
      <c r="F402" s="7">
        <v>50</v>
      </c>
      <c r="G402" s="7"/>
    </row>
    <row r="403" ht="24" customHeight="1" spans="1:7">
      <c r="A403" s="7">
        <v>400</v>
      </c>
      <c r="B403" s="7" t="s">
        <v>7899</v>
      </c>
      <c r="C403" s="7" t="s">
        <v>36</v>
      </c>
      <c r="D403" s="7">
        <v>78</v>
      </c>
      <c r="E403" s="7" t="s">
        <v>7889</v>
      </c>
      <c r="F403" s="7">
        <v>50</v>
      </c>
      <c r="G403" s="7"/>
    </row>
    <row r="404" ht="24" customHeight="1" spans="1:7">
      <c r="A404" s="7">
        <v>401</v>
      </c>
      <c r="B404" s="7" t="s">
        <v>7900</v>
      </c>
      <c r="C404" s="7" t="s">
        <v>42</v>
      </c>
      <c r="D404" s="7">
        <v>79</v>
      </c>
      <c r="E404" s="7" t="s">
        <v>7901</v>
      </c>
      <c r="F404" s="7">
        <v>50</v>
      </c>
      <c r="G404" s="7"/>
    </row>
    <row r="405" ht="24" customHeight="1" spans="1:7">
      <c r="A405" s="7">
        <v>402</v>
      </c>
      <c r="B405" s="7" t="s">
        <v>7902</v>
      </c>
      <c r="C405" s="7" t="s">
        <v>42</v>
      </c>
      <c r="D405" s="7">
        <v>79</v>
      </c>
      <c r="E405" s="7" t="s">
        <v>7903</v>
      </c>
      <c r="F405" s="7">
        <v>50</v>
      </c>
      <c r="G405" s="7"/>
    </row>
    <row r="406" ht="24" customHeight="1" spans="1:7">
      <c r="A406" s="7">
        <v>403</v>
      </c>
      <c r="B406" s="7" t="s">
        <v>7904</v>
      </c>
      <c r="C406" s="7" t="s">
        <v>36</v>
      </c>
      <c r="D406" s="7">
        <v>76</v>
      </c>
      <c r="E406" s="7" t="s">
        <v>7808</v>
      </c>
      <c r="F406" s="7">
        <v>50</v>
      </c>
      <c r="G406" s="7"/>
    </row>
    <row r="407" ht="24" customHeight="1" spans="1:7">
      <c r="A407" s="7">
        <v>404</v>
      </c>
      <c r="B407" s="7" t="s">
        <v>7905</v>
      </c>
      <c r="C407" s="7" t="s">
        <v>42</v>
      </c>
      <c r="D407" s="7">
        <v>76</v>
      </c>
      <c r="E407" s="7" t="s">
        <v>7808</v>
      </c>
      <c r="F407" s="7">
        <v>50</v>
      </c>
      <c r="G407" s="7"/>
    </row>
    <row r="408" ht="24" customHeight="1" spans="1:7">
      <c r="A408" s="7">
        <v>405</v>
      </c>
      <c r="B408" s="7" t="s">
        <v>7906</v>
      </c>
      <c r="C408" s="7" t="s">
        <v>36</v>
      </c>
      <c r="D408" s="7">
        <v>76</v>
      </c>
      <c r="E408" s="7" t="s">
        <v>7808</v>
      </c>
      <c r="F408" s="7">
        <v>50</v>
      </c>
      <c r="G408" s="7"/>
    </row>
    <row r="409" ht="24" customHeight="1" spans="1:7">
      <c r="A409" s="7">
        <v>406</v>
      </c>
      <c r="B409" s="7" t="s">
        <v>7907</v>
      </c>
      <c r="C409" s="7" t="s">
        <v>36</v>
      </c>
      <c r="D409" s="7">
        <v>76</v>
      </c>
      <c r="E409" s="7" t="s">
        <v>7864</v>
      </c>
      <c r="F409" s="7">
        <v>50</v>
      </c>
      <c r="G409" s="7"/>
    </row>
    <row r="410" ht="24" customHeight="1" spans="1:7">
      <c r="A410" s="7">
        <v>407</v>
      </c>
      <c r="B410" s="7" t="s">
        <v>5511</v>
      </c>
      <c r="C410" s="7" t="s">
        <v>42</v>
      </c>
      <c r="D410" s="7">
        <v>75</v>
      </c>
      <c r="E410" s="7" t="s">
        <v>7864</v>
      </c>
      <c r="F410" s="7">
        <v>50</v>
      </c>
      <c r="G410" s="7"/>
    </row>
    <row r="411" ht="24" customHeight="1" spans="1:7">
      <c r="A411" s="7">
        <v>408</v>
      </c>
      <c r="B411" s="7" t="s">
        <v>7908</v>
      </c>
      <c r="C411" s="7" t="s">
        <v>36</v>
      </c>
      <c r="D411" s="7">
        <v>76</v>
      </c>
      <c r="E411" s="7" t="s">
        <v>7808</v>
      </c>
      <c r="F411" s="7">
        <v>50</v>
      </c>
      <c r="G411" s="7"/>
    </row>
    <row r="412" ht="24" customHeight="1" spans="1:7">
      <c r="A412" s="7">
        <v>409</v>
      </c>
      <c r="B412" s="7" t="s">
        <v>7909</v>
      </c>
      <c r="C412" s="7" t="s">
        <v>42</v>
      </c>
      <c r="D412" s="7">
        <v>76</v>
      </c>
      <c r="E412" s="7" t="s">
        <v>7877</v>
      </c>
      <c r="F412" s="7">
        <v>50</v>
      </c>
      <c r="G412" s="7"/>
    </row>
    <row r="413" ht="24" customHeight="1" spans="1:7">
      <c r="A413" s="7">
        <v>410</v>
      </c>
      <c r="B413" s="7" t="s">
        <v>7910</v>
      </c>
      <c r="C413" s="7" t="s">
        <v>36</v>
      </c>
      <c r="D413" s="7">
        <v>76</v>
      </c>
      <c r="E413" s="7" t="s">
        <v>7877</v>
      </c>
      <c r="F413" s="7">
        <v>50</v>
      </c>
      <c r="G413" s="7"/>
    </row>
    <row r="414" ht="24" customHeight="1" spans="1:7">
      <c r="A414" s="7">
        <v>411</v>
      </c>
      <c r="B414" s="7" t="s">
        <v>7911</v>
      </c>
      <c r="C414" s="7" t="s">
        <v>42</v>
      </c>
      <c r="D414" s="7">
        <v>75</v>
      </c>
      <c r="E414" s="7" t="s">
        <v>7808</v>
      </c>
      <c r="F414" s="7">
        <v>50</v>
      </c>
      <c r="G414" s="7"/>
    </row>
    <row r="415" ht="24" customHeight="1" spans="1:7">
      <c r="A415" s="7">
        <v>412</v>
      </c>
      <c r="B415" s="7" t="s">
        <v>7912</v>
      </c>
      <c r="C415" s="7" t="s">
        <v>36</v>
      </c>
      <c r="D415" s="7">
        <v>76</v>
      </c>
      <c r="E415" s="7" t="s">
        <v>7903</v>
      </c>
      <c r="F415" s="7">
        <v>50</v>
      </c>
      <c r="G415" s="7"/>
    </row>
    <row r="416" ht="24" customHeight="1" spans="1:7">
      <c r="A416" s="7">
        <v>413</v>
      </c>
      <c r="B416" s="7" t="s">
        <v>7913</v>
      </c>
      <c r="C416" s="7" t="s">
        <v>42</v>
      </c>
      <c r="D416" s="7">
        <v>77</v>
      </c>
      <c r="E416" s="7" t="s">
        <v>7873</v>
      </c>
      <c r="F416" s="7">
        <v>50</v>
      </c>
      <c r="G416" s="7"/>
    </row>
    <row r="417" ht="24" customHeight="1" spans="1:7">
      <c r="A417" s="7">
        <v>414</v>
      </c>
      <c r="B417" s="7" t="s">
        <v>5864</v>
      </c>
      <c r="C417" s="7" t="s">
        <v>36</v>
      </c>
      <c r="D417" s="7">
        <v>75</v>
      </c>
      <c r="E417" s="7" t="s">
        <v>7808</v>
      </c>
      <c r="F417" s="7">
        <v>50</v>
      </c>
      <c r="G417" s="7"/>
    </row>
    <row r="418" ht="24" customHeight="1" spans="1:7">
      <c r="A418" s="7">
        <v>415</v>
      </c>
      <c r="B418" s="7" t="s">
        <v>7914</v>
      </c>
      <c r="C418" s="7" t="s">
        <v>36</v>
      </c>
      <c r="D418" s="7">
        <v>75</v>
      </c>
      <c r="E418" s="7" t="s">
        <v>7808</v>
      </c>
      <c r="F418" s="7">
        <v>50</v>
      </c>
      <c r="G418" s="7"/>
    </row>
    <row r="419" ht="24" customHeight="1" spans="1:7">
      <c r="A419" s="7">
        <v>416</v>
      </c>
      <c r="B419" s="7" t="s">
        <v>7915</v>
      </c>
      <c r="C419" s="7" t="s">
        <v>42</v>
      </c>
      <c r="D419" s="7">
        <v>74</v>
      </c>
      <c r="E419" s="7" t="s">
        <v>7808</v>
      </c>
      <c r="F419" s="7">
        <v>50</v>
      </c>
      <c r="G419" s="7"/>
    </row>
    <row r="420" ht="24" customHeight="1" spans="1:7">
      <c r="A420" s="7">
        <v>417</v>
      </c>
      <c r="B420" s="7" t="s">
        <v>7916</v>
      </c>
      <c r="C420" s="7" t="s">
        <v>42</v>
      </c>
      <c r="D420" s="7">
        <v>75</v>
      </c>
      <c r="E420" s="7" t="s">
        <v>7808</v>
      </c>
      <c r="F420" s="7">
        <v>50</v>
      </c>
      <c r="G420" s="7"/>
    </row>
    <row r="421" ht="24" customHeight="1" spans="1:7">
      <c r="A421" s="7">
        <v>418</v>
      </c>
      <c r="B421" s="7" t="s">
        <v>7917</v>
      </c>
      <c r="C421" s="7" t="s">
        <v>42</v>
      </c>
      <c r="D421" s="7">
        <v>75</v>
      </c>
      <c r="E421" s="7" t="s">
        <v>7808</v>
      </c>
      <c r="F421" s="7">
        <v>50</v>
      </c>
      <c r="G421" s="7"/>
    </row>
    <row r="422" ht="24" customHeight="1" spans="1:7">
      <c r="A422" s="7">
        <v>419</v>
      </c>
      <c r="B422" s="7" t="s">
        <v>7918</v>
      </c>
      <c r="C422" s="7" t="s">
        <v>42</v>
      </c>
      <c r="D422" s="7">
        <v>75</v>
      </c>
      <c r="E422" s="7" t="s">
        <v>7808</v>
      </c>
      <c r="F422" s="7">
        <v>50</v>
      </c>
      <c r="G422" s="7"/>
    </row>
    <row r="423" ht="24" customHeight="1" spans="1:7">
      <c r="A423" s="7">
        <v>420</v>
      </c>
      <c r="B423" s="7" t="s">
        <v>7919</v>
      </c>
      <c r="C423" s="7" t="s">
        <v>42</v>
      </c>
      <c r="D423" s="7">
        <v>75</v>
      </c>
      <c r="E423" s="7" t="s">
        <v>7887</v>
      </c>
      <c r="F423" s="7">
        <v>50</v>
      </c>
      <c r="G423" s="7"/>
    </row>
    <row r="424" ht="24" customHeight="1" spans="1:7">
      <c r="A424" s="7">
        <v>421</v>
      </c>
      <c r="B424" s="7" t="s">
        <v>7920</v>
      </c>
      <c r="C424" s="7" t="s">
        <v>36</v>
      </c>
      <c r="D424" s="7">
        <v>75</v>
      </c>
      <c r="E424" s="7" t="s">
        <v>7808</v>
      </c>
      <c r="F424" s="7">
        <v>50</v>
      </c>
      <c r="G424" s="7"/>
    </row>
    <row r="425" ht="24" customHeight="1" spans="1:7">
      <c r="A425" s="7">
        <v>422</v>
      </c>
      <c r="B425" s="7" t="s">
        <v>7921</v>
      </c>
      <c r="C425" s="7" t="s">
        <v>36</v>
      </c>
      <c r="D425" s="7">
        <v>75</v>
      </c>
      <c r="E425" s="7" t="s">
        <v>7808</v>
      </c>
      <c r="F425" s="7">
        <v>50</v>
      </c>
      <c r="G425" s="7"/>
    </row>
    <row r="426" ht="24" customHeight="1" spans="1:7">
      <c r="A426" s="7">
        <v>423</v>
      </c>
      <c r="B426" s="7" t="s">
        <v>7922</v>
      </c>
      <c r="C426" s="7" t="s">
        <v>36</v>
      </c>
      <c r="D426" s="7">
        <v>75</v>
      </c>
      <c r="E426" s="7" t="s">
        <v>7877</v>
      </c>
      <c r="F426" s="7">
        <v>50</v>
      </c>
      <c r="G426" s="7"/>
    </row>
    <row r="427" ht="24" customHeight="1" spans="1:7">
      <c r="A427" s="7">
        <v>424</v>
      </c>
      <c r="B427" s="7" t="s">
        <v>7923</v>
      </c>
      <c r="C427" s="7" t="s">
        <v>36</v>
      </c>
      <c r="D427" s="7">
        <v>75</v>
      </c>
      <c r="E427" s="7" t="s">
        <v>7887</v>
      </c>
      <c r="F427" s="7">
        <v>50</v>
      </c>
      <c r="G427" s="7"/>
    </row>
    <row r="428" ht="24" customHeight="1" spans="1:7">
      <c r="A428" s="7">
        <v>425</v>
      </c>
      <c r="B428" s="7" t="s">
        <v>7924</v>
      </c>
      <c r="C428" s="7" t="s">
        <v>36</v>
      </c>
      <c r="D428" s="7">
        <v>72</v>
      </c>
      <c r="E428" s="7" t="s">
        <v>7808</v>
      </c>
      <c r="F428" s="7">
        <v>50</v>
      </c>
      <c r="G428" s="7"/>
    </row>
    <row r="429" ht="24" customHeight="1" spans="1:7">
      <c r="A429" s="7">
        <v>426</v>
      </c>
      <c r="B429" s="7" t="s">
        <v>7925</v>
      </c>
      <c r="C429" s="7" t="s">
        <v>36</v>
      </c>
      <c r="D429" s="7">
        <v>71</v>
      </c>
      <c r="E429" s="7" t="s">
        <v>7808</v>
      </c>
      <c r="F429" s="7">
        <v>50</v>
      </c>
      <c r="G429" s="7"/>
    </row>
    <row r="430" ht="24" customHeight="1" spans="1:7">
      <c r="A430" s="7">
        <v>427</v>
      </c>
      <c r="B430" s="7" t="s">
        <v>7926</v>
      </c>
      <c r="C430" s="7" t="s">
        <v>42</v>
      </c>
      <c r="D430" s="7">
        <v>70</v>
      </c>
      <c r="E430" s="7" t="s">
        <v>7808</v>
      </c>
      <c r="F430" s="7">
        <v>50</v>
      </c>
      <c r="G430" s="7"/>
    </row>
    <row r="431" ht="24" customHeight="1" spans="1:7">
      <c r="A431" s="7">
        <v>428</v>
      </c>
      <c r="B431" s="7" t="s">
        <v>7927</v>
      </c>
      <c r="C431" s="7" t="s">
        <v>36</v>
      </c>
      <c r="D431" s="7">
        <v>73</v>
      </c>
      <c r="E431" s="7" t="s">
        <v>7808</v>
      </c>
      <c r="F431" s="7">
        <v>50</v>
      </c>
      <c r="G431" s="7"/>
    </row>
    <row r="432" ht="24" customHeight="1" spans="1:7">
      <c r="A432" s="7">
        <v>429</v>
      </c>
      <c r="B432" s="7" t="s">
        <v>7928</v>
      </c>
      <c r="C432" s="7" t="s">
        <v>36</v>
      </c>
      <c r="D432" s="7">
        <v>70</v>
      </c>
      <c r="E432" s="7" t="s">
        <v>7887</v>
      </c>
      <c r="F432" s="7">
        <v>50</v>
      </c>
      <c r="G432" s="7"/>
    </row>
    <row r="433" ht="24" customHeight="1" spans="1:7">
      <c r="A433" s="7">
        <v>430</v>
      </c>
      <c r="B433" s="7" t="s">
        <v>7929</v>
      </c>
      <c r="C433" s="7" t="s">
        <v>42</v>
      </c>
      <c r="D433" s="7">
        <v>73</v>
      </c>
      <c r="E433" s="7" t="s">
        <v>7887</v>
      </c>
      <c r="F433" s="7">
        <v>50</v>
      </c>
      <c r="G433" s="7"/>
    </row>
    <row r="434" ht="24" customHeight="1" spans="1:7">
      <c r="A434" s="7">
        <v>431</v>
      </c>
      <c r="B434" s="7" t="s">
        <v>7930</v>
      </c>
      <c r="C434" s="7" t="s">
        <v>36</v>
      </c>
      <c r="D434" s="7">
        <v>73</v>
      </c>
      <c r="E434" s="7" t="s">
        <v>7887</v>
      </c>
      <c r="F434" s="7">
        <v>50</v>
      </c>
      <c r="G434" s="7"/>
    </row>
    <row r="435" ht="24" customHeight="1" spans="1:7">
      <c r="A435" s="7">
        <v>432</v>
      </c>
      <c r="B435" s="7" t="s">
        <v>7931</v>
      </c>
      <c r="C435" s="7" t="s">
        <v>36</v>
      </c>
      <c r="D435" s="7">
        <v>72</v>
      </c>
      <c r="E435" s="7" t="s">
        <v>7873</v>
      </c>
      <c r="F435" s="7">
        <v>50</v>
      </c>
      <c r="G435" s="7"/>
    </row>
    <row r="436" ht="24" customHeight="1" spans="1:7">
      <c r="A436" s="7">
        <v>433</v>
      </c>
      <c r="B436" s="7" t="s">
        <v>6075</v>
      </c>
      <c r="C436" s="7" t="s">
        <v>36</v>
      </c>
      <c r="D436" s="7">
        <v>73</v>
      </c>
      <c r="E436" s="7" t="s">
        <v>7783</v>
      </c>
      <c r="F436" s="7">
        <v>50</v>
      </c>
      <c r="G436" s="7"/>
    </row>
    <row r="437" ht="24" customHeight="1" spans="1:7">
      <c r="A437" s="7">
        <v>434</v>
      </c>
      <c r="B437" s="7" t="s">
        <v>7932</v>
      </c>
      <c r="C437" s="7" t="s">
        <v>42</v>
      </c>
      <c r="D437" s="7">
        <v>71</v>
      </c>
      <c r="E437" s="7" t="s">
        <v>7887</v>
      </c>
      <c r="F437" s="7">
        <v>50</v>
      </c>
      <c r="G437" s="7"/>
    </row>
    <row r="438" ht="24" customHeight="1" spans="1:7">
      <c r="A438" s="7">
        <v>435</v>
      </c>
      <c r="B438" s="7" t="s">
        <v>5139</v>
      </c>
      <c r="C438" s="7" t="s">
        <v>42</v>
      </c>
      <c r="D438" s="7">
        <v>73</v>
      </c>
      <c r="E438" s="7" t="s">
        <v>7873</v>
      </c>
      <c r="F438" s="7">
        <v>50</v>
      </c>
      <c r="G438" s="7"/>
    </row>
    <row r="439" ht="24" customHeight="1" spans="1:7">
      <c r="A439" s="7">
        <v>436</v>
      </c>
      <c r="B439" s="7" t="s">
        <v>7933</v>
      </c>
      <c r="C439" s="7" t="s">
        <v>36</v>
      </c>
      <c r="D439" s="7">
        <v>72</v>
      </c>
      <c r="E439" s="7" t="s">
        <v>7808</v>
      </c>
      <c r="F439" s="7">
        <v>50</v>
      </c>
      <c r="G439" s="7"/>
    </row>
    <row r="440" ht="24" customHeight="1" spans="1:7">
      <c r="A440" s="7">
        <v>437</v>
      </c>
      <c r="B440" s="7" t="s">
        <v>7934</v>
      </c>
      <c r="C440" s="7" t="s">
        <v>42</v>
      </c>
      <c r="D440" s="7">
        <v>73</v>
      </c>
      <c r="E440" s="7" t="s">
        <v>7873</v>
      </c>
      <c r="F440" s="7">
        <v>50</v>
      </c>
      <c r="G440" s="7"/>
    </row>
    <row r="441" ht="24" customHeight="1" spans="1:7">
      <c r="A441" s="7">
        <v>438</v>
      </c>
      <c r="B441" s="7" t="s">
        <v>7935</v>
      </c>
      <c r="C441" s="7" t="s">
        <v>42</v>
      </c>
      <c r="D441" s="7">
        <v>75</v>
      </c>
      <c r="E441" s="7" t="s">
        <v>7808</v>
      </c>
      <c r="F441" s="7">
        <v>50</v>
      </c>
      <c r="G441" s="7"/>
    </row>
    <row r="442" ht="24" customHeight="1" spans="1:7">
      <c r="A442" s="7">
        <v>439</v>
      </c>
      <c r="B442" s="7" t="s">
        <v>7936</v>
      </c>
      <c r="C442" s="7" t="s">
        <v>36</v>
      </c>
      <c r="D442" s="7">
        <v>74</v>
      </c>
      <c r="E442" s="7" t="s">
        <v>7808</v>
      </c>
      <c r="F442" s="7">
        <v>50</v>
      </c>
      <c r="G442" s="7"/>
    </row>
    <row r="443" ht="24" customHeight="1" spans="1:7">
      <c r="A443" s="7">
        <v>440</v>
      </c>
      <c r="B443" s="7" t="s">
        <v>7937</v>
      </c>
      <c r="C443" s="7" t="s">
        <v>42</v>
      </c>
      <c r="D443" s="7">
        <v>71</v>
      </c>
      <c r="E443" s="7" t="s">
        <v>7873</v>
      </c>
      <c r="F443" s="7">
        <v>50</v>
      </c>
      <c r="G443" s="7"/>
    </row>
    <row r="444" ht="24" customHeight="1" spans="1:7">
      <c r="A444" s="7">
        <v>441</v>
      </c>
      <c r="B444" s="7" t="s">
        <v>7938</v>
      </c>
      <c r="C444" s="7" t="s">
        <v>42</v>
      </c>
      <c r="D444" s="7">
        <v>73</v>
      </c>
      <c r="E444" s="7" t="s">
        <v>7873</v>
      </c>
      <c r="F444" s="7">
        <v>50</v>
      </c>
      <c r="G444" s="7"/>
    </row>
    <row r="445" ht="24" customHeight="1" spans="1:7">
      <c r="A445" s="7">
        <v>442</v>
      </c>
      <c r="B445" s="7" t="s">
        <v>7939</v>
      </c>
      <c r="C445" s="7" t="s">
        <v>36</v>
      </c>
      <c r="D445" s="7">
        <v>71</v>
      </c>
      <c r="E445" s="7" t="s">
        <v>7808</v>
      </c>
      <c r="F445" s="7">
        <v>50</v>
      </c>
      <c r="G445" s="7"/>
    </row>
    <row r="446" ht="24" customHeight="1" spans="1:7">
      <c r="A446" s="7">
        <v>443</v>
      </c>
      <c r="B446" s="7" t="s">
        <v>5808</v>
      </c>
      <c r="C446" s="7" t="s">
        <v>42</v>
      </c>
      <c r="D446" s="7">
        <v>75</v>
      </c>
      <c r="E446" s="7" t="s">
        <v>7877</v>
      </c>
      <c r="F446" s="7">
        <v>50</v>
      </c>
      <c r="G446" s="7"/>
    </row>
    <row r="447" ht="24" customHeight="1" spans="1:7">
      <c r="A447" s="7">
        <v>444</v>
      </c>
      <c r="B447" s="7" t="s">
        <v>7940</v>
      </c>
      <c r="C447" s="7" t="s">
        <v>42</v>
      </c>
      <c r="D447" s="7">
        <v>75</v>
      </c>
      <c r="E447" s="7" t="s">
        <v>7887</v>
      </c>
      <c r="F447" s="7">
        <v>50</v>
      </c>
      <c r="G447" s="7"/>
    </row>
    <row r="448" ht="24" customHeight="1" spans="1:7">
      <c r="A448" s="7">
        <v>445</v>
      </c>
      <c r="B448" s="7" t="s">
        <v>7941</v>
      </c>
      <c r="C448" s="7" t="s">
        <v>36</v>
      </c>
      <c r="D448" s="7">
        <v>71</v>
      </c>
      <c r="E448" s="7" t="s">
        <v>7873</v>
      </c>
      <c r="F448" s="7">
        <v>50</v>
      </c>
      <c r="G448" s="7"/>
    </row>
    <row r="449" ht="24" customHeight="1" spans="1:7">
      <c r="A449" s="7">
        <v>446</v>
      </c>
      <c r="B449" s="7" t="s">
        <v>7942</v>
      </c>
      <c r="C449" s="7" t="s">
        <v>42</v>
      </c>
      <c r="D449" s="7">
        <v>73</v>
      </c>
      <c r="E449" s="7" t="s">
        <v>7808</v>
      </c>
      <c r="F449" s="7">
        <v>50</v>
      </c>
      <c r="G449" s="7"/>
    </row>
    <row r="450" ht="24" customHeight="1" spans="1:7">
      <c r="A450" s="7">
        <v>447</v>
      </c>
      <c r="B450" s="7" t="s">
        <v>7943</v>
      </c>
      <c r="C450" s="7" t="s">
        <v>42</v>
      </c>
      <c r="D450" s="7">
        <v>76</v>
      </c>
      <c r="E450" s="7" t="s">
        <v>7873</v>
      </c>
      <c r="F450" s="7">
        <v>50</v>
      </c>
      <c r="G450" s="7"/>
    </row>
    <row r="451" ht="24" customHeight="1" spans="1:7">
      <c r="A451" s="7">
        <v>448</v>
      </c>
      <c r="B451" s="7" t="s">
        <v>7944</v>
      </c>
      <c r="C451" s="7" t="s">
        <v>42</v>
      </c>
      <c r="D451" s="7">
        <v>73</v>
      </c>
      <c r="E451" s="7" t="s">
        <v>7808</v>
      </c>
      <c r="F451" s="7">
        <v>50</v>
      </c>
      <c r="G451" s="7"/>
    </row>
    <row r="452" ht="24" customHeight="1" spans="1:7">
      <c r="A452" s="7">
        <v>449</v>
      </c>
      <c r="B452" s="7" t="s">
        <v>7945</v>
      </c>
      <c r="C452" s="7" t="s">
        <v>42</v>
      </c>
      <c r="D452" s="7">
        <v>74</v>
      </c>
      <c r="E452" s="7" t="s">
        <v>7877</v>
      </c>
      <c r="F452" s="7">
        <v>50</v>
      </c>
      <c r="G452" s="7"/>
    </row>
    <row r="453" ht="24" customHeight="1" spans="1:7">
      <c r="A453" s="7">
        <v>450</v>
      </c>
      <c r="B453" s="7" t="s">
        <v>7946</v>
      </c>
      <c r="C453" s="7" t="s">
        <v>42</v>
      </c>
      <c r="D453" s="7">
        <v>72</v>
      </c>
      <c r="E453" s="7" t="s">
        <v>7877</v>
      </c>
      <c r="F453" s="7">
        <v>50</v>
      </c>
      <c r="G453" s="7"/>
    </row>
    <row r="454" ht="24" customHeight="1" spans="1:7">
      <c r="A454" s="7">
        <v>451</v>
      </c>
      <c r="B454" s="7" t="s">
        <v>6378</v>
      </c>
      <c r="C454" s="7" t="s">
        <v>36</v>
      </c>
      <c r="D454" s="7">
        <v>73</v>
      </c>
      <c r="E454" s="7" t="s">
        <v>7877</v>
      </c>
      <c r="F454" s="7">
        <v>50</v>
      </c>
      <c r="G454" s="7"/>
    </row>
    <row r="455" ht="24" customHeight="1" spans="1:7">
      <c r="A455" s="7">
        <v>452</v>
      </c>
      <c r="B455" s="7" t="s">
        <v>1100</v>
      </c>
      <c r="C455" s="7" t="s">
        <v>42</v>
      </c>
      <c r="D455" s="7">
        <v>74</v>
      </c>
      <c r="E455" s="7" t="s">
        <v>7808</v>
      </c>
      <c r="F455" s="7">
        <v>50</v>
      </c>
      <c r="G455" s="7"/>
    </row>
    <row r="456" ht="24" customHeight="1" spans="1:7">
      <c r="A456" s="7">
        <v>453</v>
      </c>
      <c r="B456" s="7" t="s">
        <v>7947</v>
      </c>
      <c r="C456" s="7" t="s">
        <v>42</v>
      </c>
      <c r="D456" s="7">
        <v>73</v>
      </c>
      <c r="E456" s="7" t="s">
        <v>7873</v>
      </c>
      <c r="F456" s="7">
        <v>50</v>
      </c>
      <c r="G456" s="7"/>
    </row>
    <row r="457" ht="24" customHeight="1" spans="1:7">
      <c r="A457" s="7">
        <v>454</v>
      </c>
      <c r="B457" s="7" t="s">
        <v>7948</v>
      </c>
      <c r="C457" s="7" t="s">
        <v>36</v>
      </c>
      <c r="D457" s="7">
        <v>72</v>
      </c>
      <c r="E457" s="7" t="s">
        <v>7783</v>
      </c>
      <c r="F457" s="7">
        <v>50</v>
      </c>
      <c r="G457" s="7"/>
    </row>
    <row r="458" ht="24" customHeight="1" spans="1:7">
      <c r="A458" s="7">
        <v>455</v>
      </c>
      <c r="B458" s="7" t="s">
        <v>7949</v>
      </c>
      <c r="C458" s="7" t="s">
        <v>42</v>
      </c>
      <c r="D458" s="7">
        <v>74</v>
      </c>
      <c r="E458" s="7" t="s">
        <v>7903</v>
      </c>
      <c r="F458" s="7">
        <v>50</v>
      </c>
      <c r="G458" s="7"/>
    </row>
    <row r="459" ht="24" customHeight="1" spans="1:7">
      <c r="A459" s="7">
        <v>456</v>
      </c>
      <c r="B459" s="7" t="s">
        <v>7950</v>
      </c>
      <c r="C459" s="7" t="s">
        <v>36</v>
      </c>
      <c r="D459" s="7">
        <v>72</v>
      </c>
      <c r="E459" s="7" t="s">
        <v>7903</v>
      </c>
      <c r="F459" s="7">
        <v>50</v>
      </c>
      <c r="G459" s="7"/>
    </row>
    <row r="460" ht="24" customHeight="1" spans="1:7">
      <c r="A460" s="7">
        <v>457</v>
      </c>
      <c r="B460" s="7" t="s">
        <v>7951</v>
      </c>
      <c r="C460" s="7" t="s">
        <v>42</v>
      </c>
      <c r="D460" s="7">
        <v>75</v>
      </c>
      <c r="E460" s="7" t="s">
        <v>7873</v>
      </c>
      <c r="F460" s="7">
        <v>50</v>
      </c>
      <c r="G460" s="7"/>
    </row>
    <row r="461" ht="24" customHeight="1" spans="1:7">
      <c r="A461" s="7">
        <v>458</v>
      </c>
      <c r="B461" s="7" t="s">
        <v>7952</v>
      </c>
      <c r="C461" s="7" t="s">
        <v>36</v>
      </c>
      <c r="D461" s="7">
        <v>71</v>
      </c>
      <c r="E461" s="7" t="s">
        <v>7953</v>
      </c>
      <c r="F461" s="7">
        <v>50</v>
      </c>
      <c r="G461" s="7"/>
    </row>
    <row r="462" ht="24" customHeight="1" spans="1:7">
      <c r="A462" s="7">
        <v>459</v>
      </c>
      <c r="B462" s="7" t="s">
        <v>7954</v>
      </c>
      <c r="C462" s="7" t="s">
        <v>36</v>
      </c>
      <c r="D462" s="7">
        <v>72</v>
      </c>
      <c r="E462" s="7" t="s">
        <v>7808</v>
      </c>
      <c r="F462" s="7">
        <v>50</v>
      </c>
      <c r="G462" s="7"/>
    </row>
    <row r="463" ht="24" customHeight="1" spans="1:7">
      <c r="A463" s="7">
        <v>460</v>
      </c>
      <c r="B463" s="7" t="s">
        <v>7955</v>
      </c>
      <c r="C463" s="7" t="s">
        <v>42</v>
      </c>
      <c r="D463" s="7">
        <v>74</v>
      </c>
      <c r="E463" s="7" t="s">
        <v>7808</v>
      </c>
      <c r="F463" s="7">
        <v>50</v>
      </c>
      <c r="G463" s="7"/>
    </row>
    <row r="464" ht="24" customHeight="1" spans="1:7">
      <c r="A464" s="7">
        <v>461</v>
      </c>
      <c r="B464" s="7" t="s">
        <v>7956</v>
      </c>
      <c r="C464" s="7" t="s">
        <v>42</v>
      </c>
      <c r="D464" s="7">
        <v>72</v>
      </c>
      <c r="E464" s="7" t="s">
        <v>7864</v>
      </c>
      <c r="F464" s="7">
        <v>50</v>
      </c>
      <c r="G464" s="7"/>
    </row>
    <row r="465" ht="24" customHeight="1" spans="1:7">
      <c r="A465" s="7">
        <v>462</v>
      </c>
      <c r="B465" s="7" t="s">
        <v>7957</v>
      </c>
      <c r="C465" s="7" t="s">
        <v>36</v>
      </c>
      <c r="D465" s="7">
        <v>73</v>
      </c>
      <c r="E465" s="7" t="s">
        <v>7783</v>
      </c>
      <c r="F465" s="7">
        <v>50</v>
      </c>
      <c r="G465" s="7"/>
    </row>
    <row r="466" ht="24" customHeight="1" spans="1:7">
      <c r="A466" s="7">
        <v>463</v>
      </c>
      <c r="B466" s="7" t="s">
        <v>7958</v>
      </c>
      <c r="C466" s="7" t="s">
        <v>36</v>
      </c>
      <c r="D466" s="7">
        <v>74</v>
      </c>
      <c r="E466" s="7" t="s">
        <v>7873</v>
      </c>
      <c r="F466" s="7">
        <v>50</v>
      </c>
      <c r="G466" s="7"/>
    </row>
    <row r="467" ht="24" customHeight="1" spans="1:7">
      <c r="A467" s="7">
        <v>464</v>
      </c>
      <c r="B467" s="7" t="s">
        <v>7959</v>
      </c>
      <c r="C467" s="7" t="s">
        <v>42</v>
      </c>
      <c r="D467" s="7">
        <v>73</v>
      </c>
      <c r="E467" s="7" t="s">
        <v>7783</v>
      </c>
      <c r="F467" s="7">
        <v>50</v>
      </c>
      <c r="G467" s="7"/>
    </row>
    <row r="468" ht="24" customHeight="1" spans="1:7">
      <c r="A468" s="7">
        <v>465</v>
      </c>
      <c r="B468" s="7" t="s">
        <v>7960</v>
      </c>
      <c r="C468" s="7" t="s">
        <v>36</v>
      </c>
      <c r="D468" s="7">
        <v>73</v>
      </c>
      <c r="E468" s="7" t="s">
        <v>7808</v>
      </c>
      <c r="F468" s="7">
        <v>50</v>
      </c>
      <c r="G468" s="7"/>
    </row>
    <row r="469" ht="24" customHeight="1" spans="1:7">
      <c r="A469" s="7">
        <v>466</v>
      </c>
      <c r="B469" s="7" t="s">
        <v>7961</v>
      </c>
      <c r="C469" s="7" t="s">
        <v>36</v>
      </c>
      <c r="D469" s="7">
        <v>72</v>
      </c>
      <c r="E469" s="7" t="s">
        <v>7783</v>
      </c>
      <c r="F469" s="7">
        <v>50</v>
      </c>
      <c r="G469" s="7"/>
    </row>
    <row r="470" ht="24" customHeight="1" spans="1:7">
      <c r="A470" s="7">
        <v>467</v>
      </c>
      <c r="B470" s="7" t="s">
        <v>7962</v>
      </c>
      <c r="C470" s="7" t="s">
        <v>42</v>
      </c>
      <c r="D470" s="7">
        <v>70</v>
      </c>
      <c r="E470" s="7" t="s">
        <v>7783</v>
      </c>
      <c r="F470" s="7">
        <v>50</v>
      </c>
      <c r="G470" s="7"/>
    </row>
    <row r="471" ht="24" customHeight="1" spans="1:7">
      <c r="A471" s="7">
        <v>468</v>
      </c>
      <c r="B471" s="7" t="s">
        <v>7963</v>
      </c>
      <c r="C471" s="7" t="s">
        <v>36</v>
      </c>
      <c r="D471" s="7">
        <v>70</v>
      </c>
      <c r="E471" s="7" t="s">
        <v>7783</v>
      </c>
      <c r="F471" s="7">
        <v>50</v>
      </c>
      <c r="G471" s="7"/>
    </row>
    <row r="472" ht="24" customHeight="1" spans="1:7">
      <c r="A472" s="7">
        <v>469</v>
      </c>
      <c r="B472" s="7" t="s">
        <v>2284</v>
      </c>
      <c r="C472" s="7" t="s">
        <v>36</v>
      </c>
      <c r="D472" s="7">
        <v>74</v>
      </c>
      <c r="E472" s="7" t="s">
        <v>7808</v>
      </c>
      <c r="F472" s="7">
        <v>50</v>
      </c>
      <c r="G472" s="7"/>
    </row>
    <row r="473" ht="24" customHeight="1" spans="1:7">
      <c r="A473" s="7">
        <v>470</v>
      </c>
      <c r="B473" s="7" t="s">
        <v>7964</v>
      </c>
      <c r="C473" s="7" t="s">
        <v>36</v>
      </c>
      <c r="D473" s="7">
        <v>71</v>
      </c>
      <c r="E473" s="7" t="s">
        <v>7808</v>
      </c>
      <c r="F473" s="7">
        <v>50</v>
      </c>
      <c r="G473" s="7"/>
    </row>
    <row r="474" ht="24" customHeight="1" spans="1:7">
      <c r="A474" s="7">
        <v>471</v>
      </c>
      <c r="B474" s="7" t="s">
        <v>7965</v>
      </c>
      <c r="C474" s="7" t="s">
        <v>42</v>
      </c>
      <c r="D474" s="7">
        <v>73</v>
      </c>
      <c r="E474" s="7" t="s">
        <v>7808</v>
      </c>
      <c r="F474" s="7">
        <v>50</v>
      </c>
      <c r="G474" s="7"/>
    </row>
    <row r="475" ht="24" customHeight="1" spans="1:7">
      <c r="A475" s="7">
        <v>472</v>
      </c>
      <c r="B475" s="7" t="s">
        <v>7966</v>
      </c>
      <c r="C475" s="7" t="s">
        <v>36</v>
      </c>
      <c r="D475" s="7">
        <v>72</v>
      </c>
      <c r="E475" s="7" t="s">
        <v>7864</v>
      </c>
      <c r="F475" s="7">
        <v>50</v>
      </c>
      <c r="G475" s="7"/>
    </row>
    <row r="476" ht="24" customHeight="1" spans="1:7">
      <c r="A476" s="7">
        <v>473</v>
      </c>
      <c r="B476" s="7" t="s">
        <v>7967</v>
      </c>
      <c r="C476" s="7" t="s">
        <v>36</v>
      </c>
      <c r="D476" s="7">
        <v>71</v>
      </c>
      <c r="E476" s="7" t="s">
        <v>7783</v>
      </c>
      <c r="F476" s="7">
        <v>50</v>
      </c>
      <c r="G476" s="7"/>
    </row>
    <row r="477" ht="24" customHeight="1" spans="1:7">
      <c r="A477" s="7">
        <v>474</v>
      </c>
      <c r="B477" s="7" t="s">
        <v>7968</v>
      </c>
      <c r="C477" s="7" t="s">
        <v>36</v>
      </c>
      <c r="D477" s="7">
        <v>73</v>
      </c>
      <c r="E477" s="7" t="s">
        <v>7808</v>
      </c>
      <c r="F477" s="7">
        <v>50</v>
      </c>
      <c r="G477" s="7"/>
    </row>
    <row r="478" ht="24" customHeight="1" spans="1:7">
      <c r="A478" s="7">
        <v>475</v>
      </c>
      <c r="B478" s="7" t="s">
        <v>7969</v>
      </c>
      <c r="C478" s="7" t="s">
        <v>42</v>
      </c>
      <c r="D478" s="7">
        <v>72</v>
      </c>
      <c r="E478" s="7" t="s">
        <v>7808</v>
      </c>
      <c r="F478" s="7">
        <v>50</v>
      </c>
      <c r="G478" s="7"/>
    </row>
    <row r="479" ht="24" customHeight="1" spans="1:7">
      <c r="A479" s="7">
        <v>476</v>
      </c>
      <c r="B479" s="7" t="s">
        <v>7970</v>
      </c>
      <c r="C479" s="7" t="s">
        <v>42</v>
      </c>
      <c r="D479" s="7">
        <v>71</v>
      </c>
      <c r="E479" s="7" t="s">
        <v>7808</v>
      </c>
      <c r="F479" s="7">
        <v>50</v>
      </c>
      <c r="G479" s="7"/>
    </row>
    <row r="480" ht="24" customHeight="1" spans="1:7">
      <c r="A480" s="7">
        <v>477</v>
      </c>
      <c r="B480" s="7" t="s">
        <v>7971</v>
      </c>
      <c r="C480" s="7" t="s">
        <v>42</v>
      </c>
      <c r="D480" s="7">
        <v>73</v>
      </c>
      <c r="E480" s="7" t="s">
        <v>7864</v>
      </c>
      <c r="F480" s="7">
        <v>50</v>
      </c>
      <c r="G480" s="7"/>
    </row>
    <row r="481" ht="24" customHeight="1" spans="1:7">
      <c r="A481" s="7">
        <v>478</v>
      </c>
      <c r="B481" s="7" t="s">
        <v>7972</v>
      </c>
      <c r="C481" s="7" t="s">
        <v>36</v>
      </c>
      <c r="D481" s="7">
        <v>73</v>
      </c>
      <c r="E481" s="7" t="s">
        <v>7808</v>
      </c>
      <c r="F481" s="7">
        <v>50</v>
      </c>
      <c r="G481" s="7"/>
    </row>
    <row r="482" ht="24" customHeight="1" spans="1:7">
      <c r="A482" s="7">
        <v>479</v>
      </c>
      <c r="B482" s="7" t="s">
        <v>7973</v>
      </c>
      <c r="C482" s="7" t="s">
        <v>42</v>
      </c>
      <c r="D482" s="7">
        <v>72</v>
      </c>
      <c r="E482" s="7" t="s">
        <v>7864</v>
      </c>
      <c r="F482" s="7">
        <v>50</v>
      </c>
      <c r="G482" s="7"/>
    </row>
    <row r="483" ht="24" customHeight="1" spans="1:7">
      <c r="A483" s="7">
        <v>480</v>
      </c>
      <c r="B483" s="7" t="s">
        <v>7974</v>
      </c>
      <c r="C483" s="7" t="s">
        <v>42</v>
      </c>
      <c r="D483" s="7">
        <v>74</v>
      </c>
      <c r="E483" s="7" t="s">
        <v>7808</v>
      </c>
      <c r="F483" s="7">
        <v>50</v>
      </c>
      <c r="G483" s="7"/>
    </row>
    <row r="484" ht="24" customHeight="1" spans="1:7">
      <c r="A484" s="7">
        <v>481</v>
      </c>
      <c r="B484" s="7" t="s">
        <v>3519</v>
      </c>
      <c r="C484" s="7" t="s">
        <v>36</v>
      </c>
      <c r="D484" s="7">
        <v>73</v>
      </c>
      <c r="E484" s="7" t="s">
        <v>7873</v>
      </c>
      <c r="F484" s="7">
        <v>50</v>
      </c>
      <c r="G484" s="7"/>
    </row>
    <row r="485" ht="24" customHeight="1" spans="1:7">
      <c r="A485" s="7">
        <v>482</v>
      </c>
      <c r="B485" s="7" t="s">
        <v>7975</v>
      </c>
      <c r="C485" s="7" t="s">
        <v>36</v>
      </c>
      <c r="D485" s="7">
        <v>74</v>
      </c>
      <c r="E485" s="7" t="s">
        <v>7877</v>
      </c>
      <c r="F485" s="7">
        <v>50</v>
      </c>
      <c r="G485" s="7"/>
    </row>
    <row r="486" ht="24" customHeight="1" spans="1:7">
      <c r="A486" s="7">
        <v>483</v>
      </c>
      <c r="B486" s="7" t="s">
        <v>7976</v>
      </c>
      <c r="C486" s="7" t="s">
        <v>42</v>
      </c>
      <c r="D486" s="7">
        <v>73</v>
      </c>
      <c r="E486" s="7" t="s">
        <v>7808</v>
      </c>
      <c r="F486" s="7">
        <v>50</v>
      </c>
      <c r="G486" s="7"/>
    </row>
    <row r="487" ht="24" customHeight="1" spans="1:7">
      <c r="A487" s="7">
        <v>484</v>
      </c>
      <c r="B487" s="7" t="s">
        <v>7977</v>
      </c>
      <c r="C487" s="7" t="s">
        <v>42</v>
      </c>
      <c r="D487" s="7">
        <v>76</v>
      </c>
      <c r="E487" s="7" t="s">
        <v>7903</v>
      </c>
      <c r="F487" s="7">
        <v>50</v>
      </c>
      <c r="G487" s="7"/>
    </row>
    <row r="488" ht="24" customHeight="1" spans="1:7">
      <c r="A488" s="7">
        <v>485</v>
      </c>
      <c r="B488" s="7" t="s">
        <v>7978</v>
      </c>
      <c r="C488" s="7" t="s">
        <v>42</v>
      </c>
      <c r="D488" s="7">
        <v>73</v>
      </c>
      <c r="E488" s="7" t="s">
        <v>7808</v>
      </c>
      <c r="F488" s="7">
        <v>50</v>
      </c>
      <c r="G488" s="7"/>
    </row>
    <row r="489" ht="24" customHeight="1" spans="1:7">
      <c r="A489" s="7">
        <v>486</v>
      </c>
      <c r="B489" s="7" t="s">
        <v>7979</v>
      </c>
      <c r="C489" s="7" t="s">
        <v>36</v>
      </c>
      <c r="D489" s="7">
        <v>74</v>
      </c>
      <c r="E489" s="7" t="s">
        <v>7953</v>
      </c>
      <c r="F489" s="7">
        <v>50</v>
      </c>
      <c r="G489" s="7"/>
    </row>
    <row r="490" ht="24" customHeight="1" spans="1:7">
      <c r="A490" s="7">
        <v>487</v>
      </c>
      <c r="B490" s="7" t="s">
        <v>7980</v>
      </c>
      <c r="C490" s="7" t="s">
        <v>42</v>
      </c>
      <c r="D490" s="7">
        <v>73</v>
      </c>
      <c r="E490" s="7" t="s">
        <v>7808</v>
      </c>
      <c r="F490" s="7">
        <v>50</v>
      </c>
      <c r="G490" s="7"/>
    </row>
    <row r="491" ht="24" customHeight="1" spans="1:7">
      <c r="A491" s="7">
        <v>488</v>
      </c>
      <c r="B491" s="7" t="s">
        <v>7981</v>
      </c>
      <c r="C491" s="7" t="s">
        <v>42</v>
      </c>
      <c r="D491" s="7">
        <v>72</v>
      </c>
      <c r="E491" s="7" t="s">
        <v>7808</v>
      </c>
      <c r="F491" s="7">
        <v>50</v>
      </c>
      <c r="G491" s="7"/>
    </row>
    <row r="492" ht="24" customHeight="1" spans="1:7">
      <c r="A492" s="7">
        <v>489</v>
      </c>
      <c r="B492" s="7" t="s">
        <v>7982</v>
      </c>
      <c r="C492" s="7" t="s">
        <v>36</v>
      </c>
      <c r="D492" s="7">
        <v>71</v>
      </c>
      <c r="E492" s="7" t="s">
        <v>7864</v>
      </c>
      <c r="F492" s="7">
        <v>50</v>
      </c>
      <c r="G492" s="7"/>
    </row>
    <row r="493" ht="24" customHeight="1" spans="1:7">
      <c r="A493" s="7">
        <v>490</v>
      </c>
      <c r="B493" s="7" t="s">
        <v>7983</v>
      </c>
      <c r="C493" s="7" t="s">
        <v>36</v>
      </c>
      <c r="D493" s="7">
        <v>71</v>
      </c>
      <c r="E493" s="7" t="s">
        <v>7783</v>
      </c>
      <c r="F493" s="7">
        <v>50</v>
      </c>
      <c r="G493" s="7"/>
    </row>
    <row r="494" ht="24" customHeight="1" spans="1:7">
      <c r="A494" s="7">
        <v>491</v>
      </c>
      <c r="B494" s="7" t="s">
        <v>7984</v>
      </c>
      <c r="C494" s="7" t="s">
        <v>36</v>
      </c>
      <c r="D494" s="7">
        <v>71</v>
      </c>
      <c r="E494" s="7" t="s">
        <v>7864</v>
      </c>
      <c r="F494" s="7">
        <v>50</v>
      </c>
      <c r="G494" s="7"/>
    </row>
    <row r="495" ht="24" customHeight="1" spans="1:7">
      <c r="A495" s="7">
        <v>492</v>
      </c>
      <c r="B495" s="7" t="s">
        <v>7985</v>
      </c>
      <c r="C495" s="7" t="s">
        <v>42</v>
      </c>
      <c r="D495" s="7">
        <v>70</v>
      </c>
      <c r="E495" s="7" t="s">
        <v>7986</v>
      </c>
      <c r="F495" s="7">
        <v>50</v>
      </c>
      <c r="G495" s="7"/>
    </row>
    <row r="496" ht="24" customHeight="1" spans="1:7">
      <c r="A496" s="7">
        <v>493</v>
      </c>
      <c r="B496" s="7" t="s">
        <v>7987</v>
      </c>
      <c r="C496" s="7" t="s">
        <v>36</v>
      </c>
      <c r="D496" s="7">
        <v>74</v>
      </c>
      <c r="E496" s="7" t="s">
        <v>7988</v>
      </c>
      <c r="F496" s="7">
        <v>50</v>
      </c>
      <c r="G496" s="7"/>
    </row>
    <row r="497" ht="24" customHeight="1" spans="1:7">
      <c r="A497" s="7">
        <v>494</v>
      </c>
      <c r="B497" s="7" t="s">
        <v>7989</v>
      </c>
      <c r="C497" s="7" t="s">
        <v>36</v>
      </c>
      <c r="D497" s="7">
        <v>71</v>
      </c>
      <c r="E497" s="7" t="s">
        <v>7986</v>
      </c>
      <c r="F497" s="7">
        <v>50</v>
      </c>
      <c r="G497" s="7"/>
    </row>
    <row r="498" ht="24" customHeight="1" spans="1:7">
      <c r="A498" s="7">
        <v>495</v>
      </c>
      <c r="B498" s="7" t="s">
        <v>7990</v>
      </c>
      <c r="C498" s="7" t="s">
        <v>36</v>
      </c>
      <c r="D498" s="7">
        <v>74</v>
      </c>
      <c r="E498" s="7" t="s">
        <v>7986</v>
      </c>
      <c r="F498" s="7">
        <v>50</v>
      </c>
      <c r="G498" s="7"/>
    </row>
    <row r="499" ht="24" customHeight="1" spans="1:7">
      <c r="A499" s="7">
        <v>496</v>
      </c>
      <c r="B499" s="7" t="s">
        <v>7991</v>
      </c>
      <c r="C499" s="7" t="s">
        <v>42</v>
      </c>
      <c r="D499" s="7">
        <v>71</v>
      </c>
      <c r="E499" s="7" t="s">
        <v>7808</v>
      </c>
      <c r="F499" s="7">
        <v>50</v>
      </c>
      <c r="G499" s="7"/>
    </row>
    <row r="500" ht="24" customHeight="1" spans="1:7">
      <c r="A500" s="7">
        <v>497</v>
      </c>
      <c r="B500" s="7" t="s">
        <v>7992</v>
      </c>
      <c r="C500" s="7" t="s">
        <v>36</v>
      </c>
      <c r="D500" s="7">
        <v>70</v>
      </c>
      <c r="E500" s="7" t="s">
        <v>7808</v>
      </c>
      <c r="F500" s="7">
        <v>50</v>
      </c>
      <c r="G500" s="7"/>
    </row>
    <row r="501" ht="24" customHeight="1" spans="1:7">
      <c r="A501" s="7">
        <v>498</v>
      </c>
      <c r="B501" s="7" t="s">
        <v>7993</v>
      </c>
      <c r="C501" s="7" t="s">
        <v>36</v>
      </c>
      <c r="D501" s="7">
        <v>77</v>
      </c>
      <c r="E501" s="7" t="s">
        <v>7994</v>
      </c>
      <c r="F501" s="7">
        <v>50</v>
      </c>
      <c r="G501" s="7"/>
    </row>
    <row r="502" ht="24" customHeight="1" spans="1:7">
      <c r="A502" s="7">
        <v>499</v>
      </c>
      <c r="B502" s="7" t="s">
        <v>7995</v>
      </c>
      <c r="C502" s="7" t="s">
        <v>36</v>
      </c>
      <c r="D502" s="7">
        <v>77</v>
      </c>
      <c r="E502" s="7" t="s">
        <v>7996</v>
      </c>
      <c r="F502" s="7">
        <v>50</v>
      </c>
      <c r="G502" s="7"/>
    </row>
    <row r="503" ht="24" customHeight="1" spans="1:7">
      <c r="A503" s="7">
        <v>500</v>
      </c>
      <c r="B503" s="7" t="s">
        <v>7997</v>
      </c>
      <c r="C503" s="7" t="s">
        <v>42</v>
      </c>
      <c r="D503" s="7">
        <v>77</v>
      </c>
      <c r="E503" s="7" t="s">
        <v>7998</v>
      </c>
      <c r="F503" s="7">
        <v>50</v>
      </c>
      <c r="G503" s="7"/>
    </row>
    <row r="504" ht="24" customHeight="1" spans="1:7">
      <c r="A504" s="7">
        <v>501</v>
      </c>
      <c r="B504" s="7" t="s">
        <v>7999</v>
      </c>
      <c r="C504" s="7" t="s">
        <v>42</v>
      </c>
      <c r="D504" s="7">
        <v>77</v>
      </c>
      <c r="E504" s="7" t="s">
        <v>8000</v>
      </c>
      <c r="F504" s="7">
        <v>50</v>
      </c>
      <c r="G504" s="7"/>
    </row>
    <row r="505" ht="24" customHeight="1" spans="1:7">
      <c r="A505" s="7">
        <v>502</v>
      </c>
      <c r="B505" s="7" t="s">
        <v>8001</v>
      </c>
      <c r="C505" s="7" t="s">
        <v>42</v>
      </c>
      <c r="D505" s="7">
        <v>77</v>
      </c>
      <c r="E505" s="7" t="s">
        <v>8000</v>
      </c>
      <c r="F505" s="7">
        <v>50</v>
      </c>
      <c r="G505" s="7"/>
    </row>
    <row r="506" ht="24" customHeight="1" spans="1:7">
      <c r="A506" s="7">
        <v>503</v>
      </c>
      <c r="B506" s="7" t="s">
        <v>8002</v>
      </c>
      <c r="C506" s="7" t="s">
        <v>36</v>
      </c>
      <c r="D506" s="7">
        <v>77</v>
      </c>
      <c r="E506" s="7" t="s">
        <v>8003</v>
      </c>
      <c r="F506" s="7">
        <v>50</v>
      </c>
      <c r="G506" s="7"/>
    </row>
    <row r="507" ht="24" customHeight="1" spans="1:7">
      <c r="A507" s="7">
        <v>504</v>
      </c>
      <c r="B507" s="7" t="s">
        <v>8004</v>
      </c>
      <c r="C507" s="7" t="s">
        <v>42</v>
      </c>
      <c r="D507" s="7">
        <v>79</v>
      </c>
      <c r="E507" s="7" t="s">
        <v>8005</v>
      </c>
      <c r="F507" s="7">
        <v>50</v>
      </c>
      <c r="G507" s="7"/>
    </row>
    <row r="508" ht="24" customHeight="1" spans="1:7">
      <c r="A508" s="7">
        <v>505</v>
      </c>
      <c r="B508" s="7" t="s">
        <v>8006</v>
      </c>
      <c r="C508" s="7" t="s">
        <v>42</v>
      </c>
      <c r="D508" s="7">
        <v>79</v>
      </c>
      <c r="E508" s="7" t="s">
        <v>8007</v>
      </c>
      <c r="F508" s="7">
        <v>50</v>
      </c>
      <c r="G508" s="7"/>
    </row>
    <row r="509" ht="24" customHeight="1" spans="1:7">
      <c r="A509" s="7">
        <v>506</v>
      </c>
      <c r="B509" s="7" t="s">
        <v>8008</v>
      </c>
      <c r="C509" s="7" t="s">
        <v>42</v>
      </c>
      <c r="D509" s="7">
        <v>78</v>
      </c>
      <c r="E509" s="7" t="s">
        <v>8009</v>
      </c>
      <c r="F509" s="7">
        <v>50</v>
      </c>
      <c r="G509" s="7"/>
    </row>
    <row r="510" ht="24" customHeight="1" spans="1:7">
      <c r="A510" s="7">
        <v>507</v>
      </c>
      <c r="B510" s="7" t="s">
        <v>7000</v>
      </c>
      <c r="C510" s="7" t="s">
        <v>42</v>
      </c>
      <c r="D510" s="7">
        <v>78</v>
      </c>
      <c r="E510" s="7" t="s">
        <v>8009</v>
      </c>
      <c r="F510" s="7">
        <v>50</v>
      </c>
      <c r="G510" s="7"/>
    </row>
    <row r="511" ht="24" customHeight="1" spans="1:7">
      <c r="A511" s="7">
        <v>508</v>
      </c>
      <c r="B511" s="7" t="s">
        <v>8010</v>
      </c>
      <c r="C511" s="7" t="s">
        <v>42</v>
      </c>
      <c r="D511" s="7">
        <v>79</v>
      </c>
      <c r="E511" s="7" t="s">
        <v>8000</v>
      </c>
      <c r="F511" s="7">
        <v>50</v>
      </c>
      <c r="G511" s="7"/>
    </row>
    <row r="512" ht="24" customHeight="1" spans="1:7">
      <c r="A512" s="7">
        <v>509</v>
      </c>
      <c r="B512" s="7" t="s">
        <v>8011</v>
      </c>
      <c r="C512" s="7" t="s">
        <v>36</v>
      </c>
      <c r="D512" s="7">
        <v>78</v>
      </c>
      <c r="E512" s="7" t="s">
        <v>8012</v>
      </c>
      <c r="F512" s="7">
        <v>50</v>
      </c>
      <c r="G512" s="7"/>
    </row>
    <row r="513" ht="24" customHeight="1" spans="1:7">
      <c r="A513" s="7">
        <v>510</v>
      </c>
      <c r="B513" s="7" t="s">
        <v>8013</v>
      </c>
      <c r="C513" s="7" t="s">
        <v>36</v>
      </c>
      <c r="D513" s="7">
        <v>79</v>
      </c>
      <c r="E513" s="7" t="s">
        <v>8014</v>
      </c>
      <c r="F513" s="7">
        <v>50</v>
      </c>
      <c r="G513" s="7"/>
    </row>
    <row r="514" ht="24" customHeight="1" spans="1:7">
      <c r="A514" s="7">
        <v>511</v>
      </c>
      <c r="B514" s="7" t="s">
        <v>8015</v>
      </c>
      <c r="C514" s="7" t="s">
        <v>36</v>
      </c>
      <c r="D514" s="7">
        <v>78</v>
      </c>
      <c r="E514" s="7" t="s">
        <v>8016</v>
      </c>
      <c r="F514" s="7">
        <v>50</v>
      </c>
      <c r="G514" s="7"/>
    </row>
    <row r="515" ht="24" customHeight="1" spans="1:7">
      <c r="A515" s="7">
        <v>512</v>
      </c>
      <c r="B515" s="7" t="s">
        <v>5775</v>
      </c>
      <c r="C515" s="7" t="s">
        <v>42</v>
      </c>
      <c r="D515" s="7">
        <v>77</v>
      </c>
      <c r="E515" s="7" t="s">
        <v>8014</v>
      </c>
      <c r="F515" s="7">
        <v>50</v>
      </c>
      <c r="G515" s="7"/>
    </row>
    <row r="516" ht="24" customHeight="1" spans="1:7">
      <c r="A516" s="7">
        <v>513</v>
      </c>
      <c r="B516" s="7" t="s">
        <v>8017</v>
      </c>
      <c r="C516" s="7" t="s">
        <v>36</v>
      </c>
      <c r="D516" s="7">
        <v>79</v>
      </c>
      <c r="E516" s="7" t="s">
        <v>8005</v>
      </c>
      <c r="F516" s="7">
        <v>50</v>
      </c>
      <c r="G516" s="7"/>
    </row>
    <row r="517" ht="24" customHeight="1" spans="1:7">
      <c r="A517" s="7">
        <v>514</v>
      </c>
      <c r="B517" s="7" t="s">
        <v>8018</v>
      </c>
      <c r="C517" s="7" t="s">
        <v>36</v>
      </c>
      <c r="D517" s="7">
        <v>78</v>
      </c>
      <c r="E517" s="7" t="s">
        <v>8019</v>
      </c>
      <c r="F517" s="7">
        <v>50</v>
      </c>
      <c r="G517" s="7"/>
    </row>
    <row r="518" ht="24" customHeight="1" spans="1:7">
      <c r="A518" s="7">
        <v>515</v>
      </c>
      <c r="B518" s="7" t="s">
        <v>8020</v>
      </c>
      <c r="C518" s="7" t="s">
        <v>36</v>
      </c>
      <c r="D518" s="7">
        <v>79</v>
      </c>
      <c r="E518" s="7" t="s">
        <v>8019</v>
      </c>
      <c r="F518" s="7">
        <v>50</v>
      </c>
      <c r="G518" s="7"/>
    </row>
    <row r="519" ht="24" customHeight="1" spans="1:7">
      <c r="A519" s="7">
        <v>516</v>
      </c>
      <c r="B519" s="7" t="s">
        <v>8021</v>
      </c>
      <c r="C519" s="7" t="s">
        <v>42</v>
      </c>
      <c r="D519" s="7">
        <v>78</v>
      </c>
      <c r="E519" s="7" t="s">
        <v>8019</v>
      </c>
      <c r="F519" s="7">
        <v>50</v>
      </c>
      <c r="G519" s="7"/>
    </row>
    <row r="520" ht="24" customHeight="1" spans="1:7">
      <c r="A520" s="7">
        <v>517</v>
      </c>
      <c r="B520" s="7" t="s">
        <v>8022</v>
      </c>
      <c r="C520" s="7" t="s">
        <v>36</v>
      </c>
      <c r="D520" s="7">
        <v>76</v>
      </c>
      <c r="E520" s="7" t="s">
        <v>8014</v>
      </c>
      <c r="F520" s="7">
        <v>50</v>
      </c>
      <c r="G520" s="7"/>
    </row>
    <row r="521" ht="24" customHeight="1" spans="1:7">
      <c r="A521" s="7">
        <v>518</v>
      </c>
      <c r="B521" s="7" t="s">
        <v>8023</v>
      </c>
      <c r="C521" s="7" t="s">
        <v>36</v>
      </c>
      <c r="D521" s="7">
        <v>76</v>
      </c>
      <c r="E521" s="7" t="s">
        <v>7994</v>
      </c>
      <c r="F521" s="7">
        <v>50</v>
      </c>
      <c r="G521" s="7"/>
    </row>
    <row r="522" ht="24" customHeight="1" spans="1:7">
      <c r="A522" s="7">
        <v>519</v>
      </c>
      <c r="B522" s="7" t="s">
        <v>8024</v>
      </c>
      <c r="C522" s="7" t="s">
        <v>36</v>
      </c>
      <c r="D522" s="7">
        <v>76</v>
      </c>
      <c r="E522" s="7" t="s">
        <v>7994</v>
      </c>
      <c r="F522" s="7">
        <v>50</v>
      </c>
      <c r="G522" s="7"/>
    </row>
    <row r="523" ht="24" customHeight="1" spans="1:7">
      <c r="A523" s="7">
        <v>520</v>
      </c>
      <c r="B523" s="7" t="s">
        <v>8025</v>
      </c>
      <c r="C523" s="7" t="s">
        <v>42</v>
      </c>
      <c r="D523" s="7">
        <v>76</v>
      </c>
      <c r="E523" s="7" t="s">
        <v>8005</v>
      </c>
      <c r="F523" s="7">
        <v>50</v>
      </c>
      <c r="G523" s="7"/>
    </row>
    <row r="524" ht="24" customHeight="1" spans="1:7">
      <c r="A524" s="7">
        <v>521</v>
      </c>
      <c r="B524" s="7" t="s">
        <v>2104</v>
      </c>
      <c r="C524" s="7" t="s">
        <v>42</v>
      </c>
      <c r="D524" s="7">
        <v>76</v>
      </c>
      <c r="E524" s="7" t="s">
        <v>8003</v>
      </c>
      <c r="F524" s="7">
        <v>50</v>
      </c>
      <c r="G524" s="7"/>
    </row>
    <row r="525" ht="24" customHeight="1" spans="1:7">
      <c r="A525" s="7">
        <v>522</v>
      </c>
      <c r="B525" s="7" t="s">
        <v>8026</v>
      </c>
      <c r="C525" s="7" t="s">
        <v>36</v>
      </c>
      <c r="D525" s="7">
        <v>76</v>
      </c>
      <c r="E525" s="7" t="s">
        <v>8000</v>
      </c>
      <c r="F525" s="7">
        <v>50</v>
      </c>
      <c r="G525" s="7"/>
    </row>
    <row r="526" ht="24" customHeight="1" spans="1:7">
      <c r="A526" s="7">
        <v>523</v>
      </c>
      <c r="B526" s="7" t="s">
        <v>8027</v>
      </c>
      <c r="C526" s="7" t="s">
        <v>36</v>
      </c>
      <c r="D526" s="7">
        <v>75</v>
      </c>
      <c r="E526" s="7" t="s">
        <v>8000</v>
      </c>
      <c r="F526" s="7">
        <v>50</v>
      </c>
      <c r="G526" s="7"/>
    </row>
    <row r="527" ht="24" customHeight="1" spans="1:7">
      <c r="A527" s="7">
        <v>524</v>
      </c>
      <c r="B527" s="7" t="s">
        <v>8028</v>
      </c>
      <c r="C527" s="7" t="s">
        <v>42</v>
      </c>
      <c r="D527" s="7">
        <v>75</v>
      </c>
      <c r="E527" s="7" t="s">
        <v>8005</v>
      </c>
      <c r="F527" s="7">
        <v>50</v>
      </c>
      <c r="G527" s="7"/>
    </row>
    <row r="528" ht="24" customHeight="1" spans="1:7">
      <c r="A528" s="7">
        <v>525</v>
      </c>
      <c r="B528" s="7" t="s">
        <v>8029</v>
      </c>
      <c r="C528" s="7" t="s">
        <v>36</v>
      </c>
      <c r="D528" s="7">
        <v>75</v>
      </c>
      <c r="E528" s="7" t="s">
        <v>7994</v>
      </c>
      <c r="F528" s="7">
        <v>50</v>
      </c>
      <c r="G528" s="7"/>
    </row>
    <row r="529" ht="24" customHeight="1" spans="1:7">
      <c r="A529" s="7">
        <v>526</v>
      </c>
      <c r="B529" s="7" t="s">
        <v>8030</v>
      </c>
      <c r="C529" s="7" t="s">
        <v>42</v>
      </c>
      <c r="D529" s="7">
        <v>75</v>
      </c>
      <c r="E529" s="7" t="s">
        <v>7994</v>
      </c>
      <c r="F529" s="7">
        <v>50</v>
      </c>
      <c r="G529" s="7"/>
    </row>
    <row r="530" ht="24" customHeight="1" spans="1:7">
      <c r="A530" s="7">
        <v>527</v>
      </c>
      <c r="B530" s="7" t="s">
        <v>8031</v>
      </c>
      <c r="C530" s="7" t="s">
        <v>36</v>
      </c>
      <c r="D530" s="7">
        <v>75</v>
      </c>
      <c r="E530" s="7" t="s">
        <v>7500</v>
      </c>
      <c r="F530" s="7">
        <v>50</v>
      </c>
      <c r="G530" s="7"/>
    </row>
    <row r="531" ht="24" customHeight="1" spans="1:7">
      <c r="A531" s="7">
        <v>528</v>
      </c>
      <c r="B531" s="7" t="s">
        <v>8032</v>
      </c>
      <c r="C531" s="7" t="s">
        <v>36</v>
      </c>
      <c r="D531" s="7">
        <v>74</v>
      </c>
      <c r="E531" s="7" t="s">
        <v>8007</v>
      </c>
      <c r="F531" s="7">
        <v>50</v>
      </c>
      <c r="G531" s="7"/>
    </row>
    <row r="532" ht="24" customHeight="1" spans="1:7">
      <c r="A532" s="7">
        <v>529</v>
      </c>
      <c r="B532" s="7" t="s">
        <v>8033</v>
      </c>
      <c r="C532" s="7" t="s">
        <v>42</v>
      </c>
      <c r="D532" s="7">
        <v>70</v>
      </c>
      <c r="E532" s="7" t="s">
        <v>8003</v>
      </c>
      <c r="F532" s="7">
        <v>50</v>
      </c>
      <c r="G532" s="7"/>
    </row>
    <row r="533" ht="24" customHeight="1" spans="1:7">
      <c r="A533" s="7">
        <v>530</v>
      </c>
      <c r="B533" s="7" t="s">
        <v>8034</v>
      </c>
      <c r="C533" s="7" t="s">
        <v>36</v>
      </c>
      <c r="D533" s="7">
        <v>75</v>
      </c>
      <c r="E533" s="7" t="s">
        <v>8014</v>
      </c>
      <c r="F533" s="7">
        <v>50</v>
      </c>
      <c r="G533" s="7"/>
    </row>
    <row r="534" ht="24" customHeight="1" spans="1:7">
      <c r="A534" s="7">
        <v>531</v>
      </c>
      <c r="B534" s="7" t="s">
        <v>8035</v>
      </c>
      <c r="C534" s="7" t="s">
        <v>42</v>
      </c>
      <c r="D534" s="7">
        <v>70</v>
      </c>
      <c r="E534" s="7" t="s">
        <v>7500</v>
      </c>
      <c r="F534" s="7">
        <v>50</v>
      </c>
      <c r="G534" s="7"/>
    </row>
    <row r="535" ht="24" customHeight="1" spans="1:7">
      <c r="A535" s="7">
        <v>532</v>
      </c>
      <c r="B535" s="7" t="s">
        <v>8036</v>
      </c>
      <c r="C535" s="7" t="s">
        <v>42</v>
      </c>
      <c r="D535" s="7">
        <v>74</v>
      </c>
      <c r="E535" s="7" t="s">
        <v>7500</v>
      </c>
      <c r="F535" s="7">
        <v>50</v>
      </c>
      <c r="G535" s="7"/>
    </row>
    <row r="536" ht="24" customHeight="1" spans="1:7">
      <c r="A536" s="7">
        <v>533</v>
      </c>
      <c r="B536" s="7" t="s">
        <v>8037</v>
      </c>
      <c r="C536" s="7" t="s">
        <v>42</v>
      </c>
      <c r="D536" s="7">
        <v>72</v>
      </c>
      <c r="E536" s="7" t="s">
        <v>8016</v>
      </c>
      <c r="F536" s="7">
        <v>50</v>
      </c>
      <c r="G536" s="7"/>
    </row>
    <row r="537" ht="24" customHeight="1" spans="1:7">
      <c r="A537" s="7">
        <v>534</v>
      </c>
      <c r="B537" s="7" t="s">
        <v>8038</v>
      </c>
      <c r="C537" s="7" t="s">
        <v>36</v>
      </c>
      <c r="D537" s="7">
        <v>73</v>
      </c>
      <c r="E537" s="7" t="s">
        <v>8000</v>
      </c>
      <c r="F537" s="7">
        <v>50</v>
      </c>
      <c r="G537" s="7"/>
    </row>
    <row r="538" ht="24" customHeight="1" spans="1:7">
      <c r="A538" s="7">
        <v>535</v>
      </c>
      <c r="B538" s="7" t="s">
        <v>6872</v>
      </c>
      <c r="C538" s="7" t="s">
        <v>42</v>
      </c>
      <c r="D538" s="7">
        <v>74</v>
      </c>
      <c r="E538" s="7" t="s">
        <v>8014</v>
      </c>
      <c r="F538" s="7">
        <v>50</v>
      </c>
      <c r="G538" s="7"/>
    </row>
    <row r="539" ht="24" customHeight="1" spans="1:7">
      <c r="A539" s="7">
        <v>536</v>
      </c>
      <c r="B539" s="7" t="s">
        <v>8039</v>
      </c>
      <c r="C539" s="7" t="s">
        <v>42</v>
      </c>
      <c r="D539" s="7">
        <v>70</v>
      </c>
      <c r="E539" s="7" t="s">
        <v>8014</v>
      </c>
      <c r="F539" s="7">
        <v>50</v>
      </c>
      <c r="G539" s="7"/>
    </row>
    <row r="540" ht="24" customHeight="1" spans="1:7">
      <c r="A540" s="7">
        <v>537</v>
      </c>
      <c r="B540" s="7" t="s">
        <v>8040</v>
      </c>
      <c r="C540" s="7" t="s">
        <v>36</v>
      </c>
      <c r="D540" s="7">
        <v>73</v>
      </c>
      <c r="E540" s="7" t="s">
        <v>7994</v>
      </c>
      <c r="F540" s="7">
        <v>50</v>
      </c>
      <c r="G540" s="7"/>
    </row>
    <row r="541" ht="24" customHeight="1" spans="1:7">
      <c r="A541" s="7">
        <v>538</v>
      </c>
      <c r="B541" s="7" t="s">
        <v>8041</v>
      </c>
      <c r="C541" s="7" t="s">
        <v>36</v>
      </c>
      <c r="D541" s="7">
        <v>76</v>
      </c>
      <c r="E541" s="7" t="s">
        <v>8007</v>
      </c>
      <c r="F541" s="7">
        <v>50</v>
      </c>
      <c r="G541" s="7"/>
    </row>
    <row r="542" ht="24" customHeight="1" spans="1:7">
      <c r="A542" s="7">
        <v>539</v>
      </c>
      <c r="B542" s="7" t="s">
        <v>8042</v>
      </c>
      <c r="C542" s="7" t="s">
        <v>36</v>
      </c>
      <c r="D542" s="7">
        <v>70</v>
      </c>
      <c r="E542" s="7" t="s">
        <v>8014</v>
      </c>
      <c r="F542" s="7">
        <v>50</v>
      </c>
      <c r="G542" s="7"/>
    </row>
    <row r="543" ht="24" customHeight="1" spans="1:7">
      <c r="A543" s="7">
        <v>540</v>
      </c>
      <c r="B543" s="7" t="s">
        <v>8043</v>
      </c>
      <c r="C543" s="7" t="s">
        <v>36</v>
      </c>
      <c r="D543" s="7">
        <v>71</v>
      </c>
      <c r="E543" s="7" t="s">
        <v>8014</v>
      </c>
      <c r="F543" s="7">
        <v>50</v>
      </c>
      <c r="G543" s="7"/>
    </row>
    <row r="544" ht="24" customHeight="1" spans="1:7">
      <c r="A544" s="7">
        <v>541</v>
      </c>
      <c r="B544" s="7" t="s">
        <v>8044</v>
      </c>
      <c r="C544" s="7" t="s">
        <v>36</v>
      </c>
      <c r="D544" s="7">
        <v>74</v>
      </c>
      <c r="E544" s="7" t="s">
        <v>7994</v>
      </c>
      <c r="F544" s="7">
        <v>50</v>
      </c>
      <c r="G544" s="7"/>
    </row>
    <row r="545" ht="24" customHeight="1" spans="1:7">
      <c r="A545" s="7">
        <v>542</v>
      </c>
      <c r="B545" s="7" t="s">
        <v>6580</v>
      </c>
      <c r="C545" s="7" t="s">
        <v>42</v>
      </c>
      <c r="D545" s="7">
        <v>72</v>
      </c>
      <c r="E545" s="7" t="s">
        <v>7500</v>
      </c>
      <c r="F545" s="7">
        <v>50</v>
      </c>
      <c r="G545" s="7"/>
    </row>
    <row r="546" ht="24" customHeight="1" spans="1:7">
      <c r="A546" s="7">
        <v>543</v>
      </c>
      <c r="B546" s="7" t="s">
        <v>8045</v>
      </c>
      <c r="C546" s="7" t="s">
        <v>42</v>
      </c>
      <c r="D546" s="7">
        <v>70</v>
      </c>
      <c r="E546" s="7" t="s">
        <v>8014</v>
      </c>
      <c r="F546" s="7">
        <v>50</v>
      </c>
      <c r="G546" s="7"/>
    </row>
    <row r="547" ht="24" customHeight="1" spans="1:7">
      <c r="A547" s="7">
        <v>544</v>
      </c>
      <c r="B547" s="7" t="s">
        <v>8046</v>
      </c>
      <c r="C547" s="7" t="s">
        <v>36</v>
      </c>
      <c r="D547" s="7">
        <v>74</v>
      </c>
      <c r="E547" s="7" t="s">
        <v>8007</v>
      </c>
      <c r="F547" s="7">
        <v>50</v>
      </c>
      <c r="G547" s="7"/>
    </row>
    <row r="548" ht="24" customHeight="1" spans="1:7">
      <c r="A548" s="7">
        <v>545</v>
      </c>
      <c r="B548" s="7" t="s">
        <v>8047</v>
      </c>
      <c r="C548" s="7" t="s">
        <v>36</v>
      </c>
      <c r="D548" s="7">
        <v>70</v>
      </c>
      <c r="E548" s="7" t="s">
        <v>8007</v>
      </c>
      <c r="F548" s="7">
        <v>50</v>
      </c>
      <c r="G548" s="7"/>
    </row>
    <row r="549" ht="24" customHeight="1" spans="1:7">
      <c r="A549" s="7">
        <v>546</v>
      </c>
      <c r="B549" s="7" t="s">
        <v>2803</v>
      </c>
      <c r="C549" s="7" t="s">
        <v>36</v>
      </c>
      <c r="D549" s="7">
        <v>74</v>
      </c>
      <c r="E549" s="7" t="s">
        <v>8014</v>
      </c>
      <c r="F549" s="7">
        <v>50</v>
      </c>
      <c r="G549" s="7"/>
    </row>
    <row r="550" ht="24" customHeight="1" spans="1:7">
      <c r="A550" s="7">
        <v>547</v>
      </c>
      <c r="B550" s="7" t="s">
        <v>8048</v>
      </c>
      <c r="C550" s="7" t="s">
        <v>36</v>
      </c>
      <c r="D550" s="7">
        <v>70</v>
      </c>
      <c r="E550" s="7" t="s">
        <v>8014</v>
      </c>
      <c r="F550" s="7">
        <v>50</v>
      </c>
      <c r="G550" s="7"/>
    </row>
    <row r="551" ht="24" customHeight="1" spans="1:7">
      <c r="A551" s="7">
        <v>548</v>
      </c>
      <c r="B551" s="7" t="s">
        <v>8049</v>
      </c>
      <c r="C551" s="7" t="s">
        <v>36</v>
      </c>
      <c r="D551" s="7">
        <v>71</v>
      </c>
      <c r="E551" s="7" t="s">
        <v>8016</v>
      </c>
      <c r="F551" s="7">
        <v>50</v>
      </c>
      <c r="G551" s="7"/>
    </row>
    <row r="552" ht="24" customHeight="1" spans="1:7">
      <c r="A552" s="7">
        <v>549</v>
      </c>
      <c r="B552" s="7" t="s">
        <v>8050</v>
      </c>
      <c r="C552" s="7" t="s">
        <v>42</v>
      </c>
      <c r="D552" s="7">
        <v>70</v>
      </c>
      <c r="E552" s="7" t="s">
        <v>8003</v>
      </c>
      <c r="F552" s="7">
        <v>50</v>
      </c>
      <c r="G552" s="7" t="s">
        <v>7515</v>
      </c>
    </row>
    <row r="553" ht="24" customHeight="1" spans="1:7">
      <c r="A553" s="7">
        <v>550</v>
      </c>
      <c r="B553" s="7" t="s">
        <v>8051</v>
      </c>
      <c r="C553" s="7" t="s">
        <v>36</v>
      </c>
      <c r="D553" s="7">
        <v>73</v>
      </c>
      <c r="E553" s="7" t="s">
        <v>8007</v>
      </c>
      <c r="F553" s="7">
        <v>50</v>
      </c>
      <c r="G553" s="7"/>
    </row>
    <row r="554" ht="24" customHeight="1" spans="1:7">
      <c r="A554" s="7">
        <v>551</v>
      </c>
      <c r="B554" s="7" t="s">
        <v>8052</v>
      </c>
      <c r="C554" s="7" t="s">
        <v>42</v>
      </c>
      <c r="D554" s="7">
        <v>74</v>
      </c>
      <c r="E554" s="7" t="s">
        <v>8005</v>
      </c>
      <c r="F554" s="7">
        <v>50</v>
      </c>
      <c r="G554" s="7"/>
    </row>
    <row r="555" ht="24" customHeight="1" spans="1:7">
      <c r="A555" s="7">
        <v>552</v>
      </c>
      <c r="B555" s="7" t="s">
        <v>8053</v>
      </c>
      <c r="C555" s="7" t="s">
        <v>42</v>
      </c>
      <c r="D555" s="7">
        <v>74</v>
      </c>
      <c r="E555" s="7" t="s">
        <v>8005</v>
      </c>
      <c r="F555" s="7">
        <v>50</v>
      </c>
      <c r="G555" s="7"/>
    </row>
    <row r="556" ht="24" customHeight="1" spans="1:7">
      <c r="A556" s="7">
        <v>553</v>
      </c>
      <c r="B556" s="7" t="s">
        <v>8054</v>
      </c>
      <c r="C556" s="7" t="s">
        <v>42</v>
      </c>
      <c r="D556" s="7">
        <v>73</v>
      </c>
      <c r="E556" s="7" t="s">
        <v>7500</v>
      </c>
      <c r="F556" s="7">
        <v>50</v>
      </c>
      <c r="G556" s="7"/>
    </row>
    <row r="557" ht="24" customHeight="1" spans="1:7">
      <c r="A557" s="7">
        <v>554</v>
      </c>
      <c r="B557" s="7" t="s">
        <v>8055</v>
      </c>
      <c r="C557" s="7" t="s">
        <v>42</v>
      </c>
      <c r="D557" s="7">
        <v>70</v>
      </c>
      <c r="E557" s="7" t="s">
        <v>8005</v>
      </c>
      <c r="F557" s="7">
        <v>50</v>
      </c>
      <c r="G557" s="7"/>
    </row>
    <row r="558" ht="24" customHeight="1" spans="1:7">
      <c r="A558" s="7">
        <v>555</v>
      </c>
      <c r="B558" s="7" t="s">
        <v>8056</v>
      </c>
      <c r="C558" s="7" t="s">
        <v>36</v>
      </c>
      <c r="D558" s="7">
        <v>74</v>
      </c>
      <c r="E558" s="7" t="s">
        <v>8005</v>
      </c>
      <c r="F558" s="7">
        <v>50</v>
      </c>
      <c r="G558" s="7"/>
    </row>
    <row r="559" ht="24" customHeight="1" spans="1:7">
      <c r="A559" s="7">
        <v>556</v>
      </c>
      <c r="B559" s="7" t="s">
        <v>8057</v>
      </c>
      <c r="C559" s="7" t="s">
        <v>36</v>
      </c>
      <c r="D559" s="7">
        <v>71</v>
      </c>
      <c r="E559" s="7" t="s">
        <v>7500</v>
      </c>
      <c r="F559" s="7">
        <v>50</v>
      </c>
      <c r="G559" s="7"/>
    </row>
    <row r="560" ht="24" customHeight="1" spans="1:7">
      <c r="A560" s="7">
        <v>557</v>
      </c>
      <c r="B560" s="7" t="s">
        <v>8058</v>
      </c>
      <c r="C560" s="7" t="s">
        <v>36</v>
      </c>
      <c r="D560" s="7">
        <v>70</v>
      </c>
      <c r="E560" s="7" t="s">
        <v>8003</v>
      </c>
      <c r="F560" s="7">
        <v>50</v>
      </c>
      <c r="G560" s="7" t="s">
        <v>7515</v>
      </c>
    </row>
    <row r="561" ht="24" customHeight="1" spans="1:7">
      <c r="A561" s="7">
        <v>558</v>
      </c>
      <c r="B561" s="7" t="s">
        <v>8059</v>
      </c>
      <c r="C561" s="7" t="s">
        <v>42</v>
      </c>
      <c r="D561" s="7">
        <v>70</v>
      </c>
      <c r="E561" s="7" t="s">
        <v>8000</v>
      </c>
      <c r="F561" s="7">
        <v>50</v>
      </c>
      <c r="G561" s="7"/>
    </row>
    <row r="562" ht="24" customHeight="1" spans="1:7">
      <c r="A562" s="7">
        <v>559</v>
      </c>
      <c r="B562" s="7" t="s">
        <v>8060</v>
      </c>
      <c r="C562" s="7" t="s">
        <v>36</v>
      </c>
      <c r="D562" s="7">
        <v>73</v>
      </c>
      <c r="E562" s="7" t="s">
        <v>7500</v>
      </c>
      <c r="F562" s="7">
        <v>50</v>
      </c>
      <c r="G562" s="7"/>
    </row>
    <row r="563" ht="24" customHeight="1" spans="1:7">
      <c r="A563" s="7">
        <v>560</v>
      </c>
      <c r="B563" s="7" t="s">
        <v>8061</v>
      </c>
      <c r="C563" s="7" t="s">
        <v>42</v>
      </c>
      <c r="D563" s="7">
        <v>72</v>
      </c>
      <c r="E563" s="7" t="s">
        <v>7500</v>
      </c>
      <c r="F563" s="7">
        <v>50</v>
      </c>
      <c r="G563" s="7"/>
    </row>
    <row r="564" ht="24" customHeight="1" spans="1:7">
      <c r="A564" s="7">
        <v>561</v>
      </c>
      <c r="B564" s="7" t="s">
        <v>8062</v>
      </c>
      <c r="C564" s="7" t="s">
        <v>36</v>
      </c>
      <c r="D564" s="7">
        <v>71</v>
      </c>
      <c r="E564" s="7" t="s">
        <v>7994</v>
      </c>
      <c r="F564" s="7">
        <v>50</v>
      </c>
      <c r="G564" s="7"/>
    </row>
    <row r="565" ht="24" customHeight="1" spans="1:7">
      <c r="A565" s="7">
        <v>562</v>
      </c>
      <c r="B565" s="7" t="s">
        <v>8063</v>
      </c>
      <c r="C565" s="7" t="s">
        <v>36</v>
      </c>
      <c r="D565" s="7">
        <v>70</v>
      </c>
      <c r="E565" s="7" t="s">
        <v>8005</v>
      </c>
      <c r="F565" s="7">
        <v>50</v>
      </c>
      <c r="G565" s="7" t="s">
        <v>7515</v>
      </c>
    </row>
    <row r="566" ht="24" customHeight="1" spans="1:7">
      <c r="A566" s="7">
        <v>563</v>
      </c>
      <c r="B566" s="7" t="s">
        <v>8064</v>
      </c>
      <c r="C566" s="7" t="s">
        <v>42</v>
      </c>
      <c r="D566" s="7">
        <v>71</v>
      </c>
      <c r="E566" s="7" t="s">
        <v>8005</v>
      </c>
      <c r="F566" s="7">
        <v>50</v>
      </c>
      <c r="G566" s="7"/>
    </row>
    <row r="567" ht="24" customHeight="1" spans="1:7">
      <c r="A567" s="7">
        <v>564</v>
      </c>
      <c r="B567" s="7" t="s">
        <v>8065</v>
      </c>
      <c r="C567" s="7" t="s">
        <v>36</v>
      </c>
      <c r="D567" s="7">
        <v>73</v>
      </c>
      <c r="E567" s="7" t="s">
        <v>8014</v>
      </c>
      <c r="F567" s="7">
        <v>50</v>
      </c>
      <c r="G567" s="7"/>
    </row>
    <row r="568" ht="24" customHeight="1" spans="1:7">
      <c r="A568" s="7">
        <v>565</v>
      </c>
      <c r="B568" s="7" t="s">
        <v>8066</v>
      </c>
      <c r="C568" s="7" t="s">
        <v>42</v>
      </c>
      <c r="D568" s="7">
        <v>74</v>
      </c>
      <c r="E568" s="7" t="s">
        <v>8000</v>
      </c>
      <c r="F568" s="7">
        <v>50</v>
      </c>
      <c r="G568" s="7"/>
    </row>
    <row r="569" ht="24" customHeight="1" spans="1:7">
      <c r="A569" s="7">
        <v>566</v>
      </c>
      <c r="B569" s="7" t="s">
        <v>8067</v>
      </c>
      <c r="C569" s="7" t="s">
        <v>42</v>
      </c>
      <c r="D569" s="7">
        <v>71</v>
      </c>
      <c r="E569" s="7" t="s">
        <v>8005</v>
      </c>
      <c r="F569" s="7">
        <v>50</v>
      </c>
      <c r="G569" s="7"/>
    </row>
    <row r="570" ht="24" customHeight="1" spans="1:7">
      <c r="A570" s="7">
        <v>567</v>
      </c>
      <c r="B570" s="7" t="s">
        <v>8068</v>
      </c>
      <c r="C570" s="7" t="s">
        <v>42</v>
      </c>
      <c r="D570" s="7">
        <v>71</v>
      </c>
      <c r="E570" s="7" t="s">
        <v>8069</v>
      </c>
      <c r="F570" s="7">
        <v>50</v>
      </c>
      <c r="G570" s="7"/>
    </row>
    <row r="571" ht="24" customHeight="1" spans="1:7">
      <c r="A571" s="7">
        <v>568</v>
      </c>
      <c r="B571" s="7" t="s">
        <v>8070</v>
      </c>
      <c r="C571" s="7" t="s">
        <v>36</v>
      </c>
      <c r="D571" s="7">
        <v>70</v>
      </c>
      <c r="E571" s="7" t="s">
        <v>8005</v>
      </c>
      <c r="F571" s="7">
        <v>50</v>
      </c>
      <c r="G571" s="7"/>
    </row>
    <row r="572" ht="24" customHeight="1" spans="1:7">
      <c r="A572" s="7">
        <v>569</v>
      </c>
      <c r="B572" s="7" t="s">
        <v>8071</v>
      </c>
      <c r="C572" s="7" t="s">
        <v>42</v>
      </c>
      <c r="D572" s="7">
        <v>72</v>
      </c>
      <c r="E572" s="7" t="s">
        <v>7994</v>
      </c>
      <c r="F572" s="7">
        <v>50</v>
      </c>
      <c r="G572" s="7"/>
    </row>
    <row r="573" ht="24" customHeight="1" spans="1:7">
      <c r="A573" s="7">
        <v>570</v>
      </c>
      <c r="B573" s="7" t="s">
        <v>8072</v>
      </c>
      <c r="C573" s="7" t="s">
        <v>36</v>
      </c>
      <c r="D573" s="7">
        <v>73</v>
      </c>
      <c r="E573" s="7" t="s">
        <v>7808</v>
      </c>
      <c r="F573" s="7">
        <v>50</v>
      </c>
      <c r="G573" s="7"/>
    </row>
    <row r="574" ht="24" customHeight="1" spans="1:7">
      <c r="A574" s="7">
        <v>571</v>
      </c>
      <c r="B574" s="7" t="s">
        <v>8073</v>
      </c>
      <c r="C574" s="7" t="s">
        <v>42</v>
      </c>
      <c r="D574" s="7">
        <v>74</v>
      </c>
      <c r="E574" s="7" t="s">
        <v>8000</v>
      </c>
      <c r="F574" s="7">
        <v>50</v>
      </c>
      <c r="G574" s="7"/>
    </row>
    <row r="575" ht="24" customHeight="1" spans="1:7">
      <c r="A575" s="7">
        <v>572</v>
      </c>
      <c r="B575" s="7" t="s">
        <v>8074</v>
      </c>
      <c r="C575" s="7" t="s">
        <v>36</v>
      </c>
      <c r="D575" s="7">
        <v>74</v>
      </c>
      <c r="E575" s="7" t="s">
        <v>8014</v>
      </c>
      <c r="F575" s="7">
        <v>50</v>
      </c>
      <c r="G575" s="7"/>
    </row>
    <row r="576" ht="24" customHeight="1" spans="1:7">
      <c r="A576" s="7">
        <v>573</v>
      </c>
      <c r="B576" s="7" t="s">
        <v>8075</v>
      </c>
      <c r="C576" s="7" t="s">
        <v>36</v>
      </c>
      <c r="D576" s="7">
        <v>71</v>
      </c>
      <c r="E576" s="7" t="s">
        <v>7994</v>
      </c>
      <c r="F576" s="7">
        <v>50</v>
      </c>
      <c r="G576" s="7"/>
    </row>
    <row r="577" ht="24" customHeight="1" spans="1:7">
      <c r="A577" s="7">
        <v>574</v>
      </c>
      <c r="B577" s="7" t="s">
        <v>8076</v>
      </c>
      <c r="C577" s="7" t="s">
        <v>42</v>
      </c>
      <c r="D577" s="7">
        <v>72</v>
      </c>
      <c r="E577" s="7" t="s">
        <v>8000</v>
      </c>
      <c r="F577" s="7">
        <v>50</v>
      </c>
      <c r="G577" s="7"/>
    </row>
    <row r="578" ht="24" customHeight="1" spans="1:7">
      <c r="A578" s="7">
        <v>575</v>
      </c>
      <c r="B578" s="7" t="s">
        <v>8077</v>
      </c>
      <c r="C578" s="7" t="s">
        <v>42</v>
      </c>
      <c r="D578" s="7">
        <v>77</v>
      </c>
      <c r="E578" s="7" t="s">
        <v>8069</v>
      </c>
      <c r="F578" s="7">
        <v>50</v>
      </c>
      <c r="G578" s="7"/>
    </row>
    <row r="579" ht="24" customHeight="1" spans="1:7">
      <c r="A579" s="7">
        <v>576</v>
      </c>
      <c r="B579" s="7" t="s">
        <v>6850</v>
      </c>
      <c r="C579" s="7" t="s">
        <v>42</v>
      </c>
      <c r="D579" s="7">
        <v>77</v>
      </c>
      <c r="E579" s="7" t="s">
        <v>8078</v>
      </c>
      <c r="F579" s="7">
        <v>50</v>
      </c>
      <c r="G579" s="7"/>
    </row>
    <row r="580" ht="24" customHeight="1" spans="1:7">
      <c r="A580" s="7">
        <v>577</v>
      </c>
      <c r="B580" s="7" t="s">
        <v>7522</v>
      </c>
      <c r="C580" s="7" t="s">
        <v>42</v>
      </c>
      <c r="D580" s="7">
        <v>77</v>
      </c>
      <c r="E580" s="7" t="s">
        <v>8079</v>
      </c>
      <c r="F580" s="7">
        <v>50</v>
      </c>
      <c r="G580" s="7"/>
    </row>
    <row r="581" ht="24" customHeight="1" spans="1:7">
      <c r="A581" s="7">
        <v>578</v>
      </c>
      <c r="B581" s="7" t="s">
        <v>8080</v>
      </c>
      <c r="C581" s="7" t="s">
        <v>42</v>
      </c>
      <c r="D581" s="7">
        <v>77</v>
      </c>
      <c r="E581" s="7" t="s">
        <v>8081</v>
      </c>
      <c r="F581" s="7">
        <v>50</v>
      </c>
      <c r="G581" s="7"/>
    </row>
    <row r="582" ht="24" customHeight="1" spans="1:7">
      <c r="A582" s="7">
        <v>579</v>
      </c>
      <c r="B582" s="7" t="s">
        <v>8082</v>
      </c>
      <c r="C582" s="7" t="s">
        <v>42</v>
      </c>
      <c r="D582" s="7">
        <v>77</v>
      </c>
      <c r="E582" s="7" t="s">
        <v>8078</v>
      </c>
      <c r="F582" s="7">
        <v>50</v>
      </c>
      <c r="G582" s="7"/>
    </row>
    <row r="583" ht="24" customHeight="1" spans="1:7">
      <c r="A583" s="7">
        <v>580</v>
      </c>
      <c r="B583" s="7" t="s">
        <v>8083</v>
      </c>
      <c r="C583" s="7" t="s">
        <v>42</v>
      </c>
      <c r="D583" s="7">
        <v>77</v>
      </c>
      <c r="E583" s="7" t="s">
        <v>8084</v>
      </c>
      <c r="F583" s="7">
        <v>50</v>
      </c>
      <c r="G583" s="7"/>
    </row>
    <row r="584" ht="24" customHeight="1" spans="1:7">
      <c r="A584" s="7">
        <v>581</v>
      </c>
      <c r="B584" s="7" t="s">
        <v>6294</v>
      </c>
      <c r="C584" s="7" t="s">
        <v>36</v>
      </c>
      <c r="D584" s="7">
        <v>77</v>
      </c>
      <c r="E584" s="7" t="s">
        <v>8085</v>
      </c>
      <c r="F584" s="7">
        <v>50</v>
      </c>
      <c r="G584" s="7"/>
    </row>
    <row r="585" ht="24" customHeight="1" spans="1:7">
      <c r="A585" s="7">
        <v>582</v>
      </c>
      <c r="B585" s="7" t="s">
        <v>8086</v>
      </c>
      <c r="C585" s="7" t="s">
        <v>36</v>
      </c>
      <c r="D585" s="7">
        <v>77</v>
      </c>
      <c r="E585" s="7" t="s">
        <v>8084</v>
      </c>
      <c r="F585" s="7">
        <v>50</v>
      </c>
      <c r="G585" s="7"/>
    </row>
    <row r="586" ht="24" customHeight="1" spans="1:7">
      <c r="A586" s="7">
        <v>583</v>
      </c>
      <c r="B586" s="7" t="s">
        <v>8087</v>
      </c>
      <c r="C586" s="7" t="s">
        <v>36</v>
      </c>
      <c r="D586" s="7">
        <v>77</v>
      </c>
      <c r="E586" s="7" t="s">
        <v>8088</v>
      </c>
      <c r="F586" s="7">
        <v>50</v>
      </c>
      <c r="G586" s="7"/>
    </row>
    <row r="587" ht="24" customHeight="1" spans="1:7">
      <c r="A587" s="7">
        <v>584</v>
      </c>
      <c r="B587" s="7" t="s">
        <v>8089</v>
      </c>
      <c r="C587" s="7" t="s">
        <v>36</v>
      </c>
      <c r="D587" s="7">
        <v>77</v>
      </c>
      <c r="E587" s="7" t="s">
        <v>8085</v>
      </c>
      <c r="F587" s="7">
        <v>50</v>
      </c>
      <c r="G587" s="7"/>
    </row>
    <row r="588" ht="24" customHeight="1" spans="1:7">
      <c r="A588" s="7">
        <v>585</v>
      </c>
      <c r="B588" s="7" t="s">
        <v>8090</v>
      </c>
      <c r="C588" s="7" t="s">
        <v>36</v>
      </c>
      <c r="D588" s="7">
        <v>78</v>
      </c>
      <c r="E588" s="7" t="s">
        <v>8085</v>
      </c>
      <c r="F588" s="7">
        <v>50</v>
      </c>
      <c r="G588" s="7"/>
    </row>
    <row r="589" ht="24" customHeight="1" spans="1:7">
      <c r="A589" s="7">
        <v>586</v>
      </c>
      <c r="B589" s="7" t="s">
        <v>8091</v>
      </c>
      <c r="C589" s="7" t="s">
        <v>36</v>
      </c>
      <c r="D589" s="7">
        <v>79</v>
      </c>
      <c r="E589" s="7" t="s">
        <v>8069</v>
      </c>
      <c r="F589" s="7">
        <v>50</v>
      </c>
      <c r="G589" s="7"/>
    </row>
    <row r="590" ht="24" customHeight="1" spans="1:7">
      <c r="A590" s="7">
        <v>587</v>
      </c>
      <c r="B590" s="7" t="s">
        <v>8092</v>
      </c>
      <c r="C590" s="7" t="s">
        <v>42</v>
      </c>
      <c r="D590" s="7">
        <v>79</v>
      </c>
      <c r="E590" s="7" t="s">
        <v>8069</v>
      </c>
      <c r="F590" s="7">
        <v>50</v>
      </c>
      <c r="G590" s="7"/>
    </row>
    <row r="591" ht="24" customHeight="1" spans="1:7">
      <c r="A591" s="7">
        <v>588</v>
      </c>
      <c r="B591" s="7" t="s">
        <v>8093</v>
      </c>
      <c r="C591" s="7" t="s">
        <v>36</v>
      </c>
      <c r="D591" s="7">
        <v>79</v>
      </c>
      <c r="E591" s="7" t="s">
        <v>8094</v>
      </c>
      <c r="F591" s="7">
        <v>50</v>
      </c>
      <c r="G591" s="7"/>
    </row>
    <row r="592" ht="24" customHeight="1" spans="1:7">
      <c r="A592" s="7">
        <v>589</v>
      </c>
      <c r="B592" s="7" t="s">
        <v>8095</v>
      </c>
      <c r="C592" s="7" t="s">
        <v>36</v>
      </c>
      <c r="D592" s="7">
        <v>79</v>
      </c>
      <c r="E592" s="7" t="s">
        <v>8084</v>
      </c>
      <c r="F592" s="7">
        <v>50</v>
      </c>
      <c r="G592" s="7"/>
    </row>
    <row r="593" ht="24" customHeight="1" spans="1:7">
      <c r="A593" s="7">
        <v>590</v>
      </c>
      <c r="B593" s="7" t="s">
        <v>8096</v>
      </c>
      <c r="C593" s="7" t="s">
        <v>36</v>
      </c>
      <c r="D593" s="7">
        <v>79</v>
      </c>
      <c r="E593" s="7" t="s">
        <v>8084</v>
      </c>
      <c r="F593" s="7">
        <v>50</v>
      </c>
      <c r="G593" s="7"/>
    </row>
    <row r="594" ht="24" customHeight="1" spans="1:7">
      <c r="A594" s="7">
        <v>591</v>
      </c>
      <c r="B594" s="7" t="s">
        <v>8097</v>
      </c>
      <c r="C594" s="7" t="s">
        <v>36</v>
      </c>
      <c r="D594" s="7">
        <v>79</v>
      </c>
      <c r="E594" s="7" t="s">
        <v>8098</v>
      </c>
      <c r="F594" s="7">
        <v>50</v>
      </c>
      <c r="G594" s="7"/>
    </row>
    <row r="595" ht="24" customHeight="1" spans="1:7">
      <c r="A595" s="7">
        <v>592</v>
      </c>
      <c r="B595" s="7" t="s">
        <v>8099</v>
      </c>
      <c r="C595" s="7" t="s">
        <v>36</v>
      </c>
      <c r="D595" s="7">
        <v>78</v>
      </c>
      <c r="E595" s="7" t="s">
        <v>8100</v>
      </c>
      <c r="F595" s="7">
        <v>50</v>
      </c>
      <c r="G595" s="7"/>
    </row>
    <row r="596" ht="24" customHeight="1" spans="1:7">
      <c r="A596" s="7">
        <v>593</v>
      </c>
      <c r="B596" s="7" t="s">
        <v>8101</v>
      </c>
      <c r="C596" s="7" t="s">
        <v>36</v>
      </c>
      <c r="D596" s="7">
        <v>78</v>
      </c>
      <c r="E596" s="7" t="s">
        <v>8098</v>
      </c>
      <c r="F596" s="7">
        <v>50</v>
      </c>
      <c r="G596" s="7"/>
    </row>
    <row r="597" ht="24" customHeight="1" spans="1:7">
      <c r="A597" s="7">
        <v>594</v>
      </c>
      <c r="B597" s="7" t="s">
        <v>8102</v>
      </c>
      <c r="C597" s="7" t="s">
        <v>42</v>
      </c>
      <c r="D597" s="7">
        <v>76</v>
      </c>
      <c r="E597" s="7" t="s">
        <v>8084</v>
      </c>
      <c r="F597" s="7">
        <v>50</v>
      </c>
      <c r="G597" s="7"/>
    </row>
    <row r="598" ht="24" customHeight="1" spans="1:7">
      <c r="A598" s="7">
        <v>595</v>
      </c>
      <c r="B598" s="7" t="s">
        <v>8103</v>
      </c>
      <c r="C598" s="7" t="s">
        <v>42</v>
      </c>
      <c r="D598" s="7">
        <v>76</v>
      </c>
      <c r="E598" s="7" t="s">
        <v>8104</v>
      </c>
      <c r="F598" s="7">
        <v>50</v>
      </c>
      <c r="G598" s="7"/>
    </row>
    <row r="599" ht="24" customHeight="1" spans="1:7">
      <c r="A599" s="7">
        <v>596</v>
      </c>
      <c r="B599" s="7" t="s">
        <v>8105</v>
      </c>
      <c r="C599" s="7" t="s">
        <v>36</v>
      </c>
      <c r="D599" s="7">
        <v>76</v>
      </c>
      <c r="E599" s="7" t="s">
        <v>8104</v>
      </c>
      <c r="F599" s="7">
        <v>50</v>
      </c>
      <c r="G599" s="7"/>
    </row>
    <row r="600" ht="24" customHeight="1" spans="1:7">
      <c r="A600" s="7">
        <v>597</v>
      </c>
      <c r="B600" s="7" t="s">
        <v>8106</v>
      </c>
      <c r="C600" s="7" t="s">
        <v>42</v>
      </c>
      <c r="D600" s="7">
        <v>75</v>
      </c>
      <c r="E600" s="7" t="s">
        <v>8098</v>
      </c>
      <c r="F600" s="7">
        <v>50</v>
      </c>
      <c r="G600" s="7"/>
    </row>
    <row r="601" ht="24" customHeight="1" spans="1:7">
      <c r="A601" s="7">
        <v>598</v>
      </c>
      <c r="B601" s="7" t="s">
        <v>8107</v>
      </c>
      <c r="C601" s="7" t="s">
        <v>42</v>
      </c>
      <c r="D601" s="7">
        <v>76</v>
      </c>
      <c r="E601" s="7" t="s">
        <v>8085</v>
      </c>
      <c r="F601" s="7">
        <v>50</v>
      </c>
      <c r="G601" s="7"/>
    </row>
    <row r="602" ht="24" customHeight="1" spans="1:7">
      <c r="A602" s="7">
        <v>599</v>
      </c>
      <c r="B602" s="7" t="s">
        <v>8108</v>
      </c>
      <c r="C602" s="7" t="s">
        <v>42</v>
      </c>
      <c r="D602" s="7">
        <v>76</v>
      </c>
      <c r="E602" s="7" t="s">
        <v>8109</v>
      </c>
      <c r="F602" s="7">
        <v>50</v>
      </c>
      <c r="G602" s="7"/>
    </row>
    <row r="603" ht="24" customHeight="1" spans="1:7">
      <c r="A603" s="7">
        <v>600</v>
      </c>
      <c r="B603" s="7" t="s">
        <v>8110</v>
      </c>
      <c r="C603" s="7" t="s">
        <v>36</v>
      </c>
      <c r="D603" s="7">
        <v>76</v>
      </c>
      <c r="E603" s="7" t="s">
        <v>8069</v>
      </c>
      <c r="F603" s="7">
        <v>50</v>
      </c>
      <c r="G603" s="7"/>
    </row>
    <row r="604" ht="24" customHeight="1" spans="1:7">
      <c r="A604" s="7">
        <v>601</v>
      </c>
      <c r="B604" s="7" t="s">
        <v>8111</v>
      </c>
      <c r="C604" s="7" t="s">
        <v>36</v>
      </c>
      <c r="D604" s="7">
        <v>76</v>
      </c>
      <c r="E604" s="7" t="s">
        <v>8069</v>
      </c>
      <c r="F604" s="7">
        <v>50</v>
      </c>
      <c r="G604" s="7"/>
    </row>
    <row r="605" ht="24" customHeight="1" spans="1:7">
      <c r="A605" s="7">
        <v>602</v>
      </c>
      <c r="B605" s="7" t="s">
        <v>8112</v>
      </c>
      <c r="C605" s="7" t="s">
        <v>36</v>
      </c>
      <c r="D605" s="7">
        <v>76</v>
      </c>
      <c r="E605" s="7" t="s">
        <v>8084</v>
      </c>
      <c r="F605" s="7">
        <v>50</v>
      </c>
      <c r="G605" s="7"/>
    </row>
    <row r="606" ht="24" customHeight="1" spans="1:7">
      <c r="A606" s="7">
        <v>603</v>
      </c>
      <c r="B606" s="7" t="s">
        <v>8113</v>
      </c>
      <c r="C606" s="7" t="s">
        <v>36</v>
      </c>
      <c r="D606" s="7">
        <v>76</v>
      </c>
      <c r="E606" s="7" t="s">
        <v>8084</v>
      </c>
      <c r="F606" s="7">
        <v>50</v>
      </c>
      <c r="G606" s="7"/>
    </row>
    <row r="607" ht="24" customHeight="1" spans="1:7">
      <c r="A607" s="7">
        <v>604</v>
      </c>
      <c r="B607" s="7" t="s">
        <v>8114</v>
      </c>
      <c r="C607" s="7" t="s">
        <v>36</v>
      </c>
      <c r="D607" s="7">
        <v>75</v>
      </c>
      <c r="E607" s="7" t="s">
        <v>8098</v>
      </c>
      <c r="F607" s="7">
        <v>50</v>
      </c>
      <c r="G607" s="7"/>
    </row>
    <row r="608" ht="24" customHeight="1" spans="1:7">
      <c r="A608" s="7">
        <v>605</v>
      </c>
      <c r="B608" s="7" t="s">
        <v>8115</v>
      </c>
      <c r="C608" s="7" t="s">
        <v>36</v>
      </c>
      <c r="D608" s="7">
        <v>75</v>
      </c>
      <c r="E608" s="7" t="s">
        <v>8116</v>
      </c>
      <c r="F608" s="7">
        <v>50</v>
      </c>
      <c r="G608" s="7"/>
    </row>
    <row r="609" ht="24" customHeight="1" spans="1:7">
      <c r="A609" s="7">
        <v>606</v>
      </c>
      <c r="B609" s="7" t="s">
        <v>8117</v>
      </c>
      <c r="C609" s="7" t="s">
        <v>36</v>
      </c>
      <c r="D609" s="7">
        <v>75</v>
      </c>
      <c r="E609" s="7" t="s">
        <v>8118</v>
      </c>
      <c r="F609" s="7">
        <v>50</v>
      </c>
      <c r="G609" s="7"/>
    </row>
    <row r="610" ht="24" customHeight="1" spans="1:7">
      <c r="A610" s="7">
        <v>607</v>
      </c>
      <c r="B610" s="7" t="s">
        <v>8119</v>
      </c>
      <c r="C610" s="7" t="s">
        <v>36</v>
      </c>
      <c r="D610" s="7">
        <v>75</v>
      </c>
      <c r="E610" s="7" t="s">
        <v>8104</v>
      </c>
      <c r="F610" s="7">
        <v>50</v>
      </c>
      <c r="G610" s="7"/>
    </row>
    <row r="611" ht="24" customHeight="1" spans="1:7">
      <c r="A611" s="7">
        <v>608</v>
      </c>
      <c r="B611" s="7" t="s">
        <v>8120</v>
      </c>
      <c r="C611" s="7" t="s">
        <v>36</v>
      </c>
      <c r="D611" s="7">
        <v>75</v>
      </c>
      <c r="E611" s="7" t="s">
        <v>8085</v>
      </c>
      <c r="F611" s="7">
        <v>50</v>
      </c>
      <c r="G611" s="7"/>
    </row>
    <row r="612" ht="24" customHeight="1" spans="1:7">
      <c r="A612" s="7">
        <v>609</v>
      </c>
      <c r="B612" s="7" t="s">
        <v>8121</v>
      </c>
      <c r="C612" s="7" t="s">
        <v>42</v>
      </c>
      <c r="D612" s="7">
        <v>75</v>
      </c>
      <c r="E612" s="7" t="s">
        <v>8109</v>
      </c>
      <c r="F612" s="7">
        <v>50</v>
      </c>
      <c r="G612" s="7"/>
    </row>
    <row r="613" ht="24" customHeight="1" spans="1:7">
      <c r="A613" s="7">
        <v>610</v>
      </c>
      <c r="B613" s="7" t="s">
        <v>8122</v>
      </c>
      <c r="C613" s="7" t="s">
        <v>36</v>
      </c>
      <c r="D613" s="7">
        <v>75</v>
      </c>
      <c r="E613" s="7" t="s">
        <v>8109</v>
      </c>
      <c r="F613" s="7">
        <v>50</v>
      </c>
      <c r="G613" s="7"/>
    </row>
    <row r="614" ht="24" customHeight="1" spans="1:7">
      <c r="A614" s="7">
        <v>611</v>
      </c>
      <c r="B614" s="7" t="s">
        <v>8123</v>
      </c>
      <c r="C614" s="7" t="s">
        <v>36</v>
      </c>
      <c r="D614" s="7">
        <v>75</v>
      </c>
      <c r="E614" s="7" t="s">
        <v>8084</v>
      </c>
      <c r="F614" s="7">
        <v>50</v>
      </c>
      <c r="G614" s="7"/>
    </row>
    <row r="615" ht="24" customHeight="1" spans="1:7">
      <c r="A615" s="7">
        <v>612</v>
      </c>
      <c r="B615" s="7" t="s">
        <v>8124</v>
      </c>
      <c r="C615" s="7" t="s">
        <v>42</v>
      </c>
      <c r="D615" s="7">
        <v>75</v>
      </c>
      <c r="E615" s="7" t="s">
        <v>8104</v>
      </c>
      <c r="F615" s="7">
        <v>50</v>
      </c>
      <c r="G615" s="7"/>
    </row>
    <row r="616" ht="24" customHeight="1" spans="1:7">
      <c r="A616" s="7">
        <v>613</v>
      </c>
      <c r="B616" s="7" t="s">
        <v>8125</v>
      </c>
      <c r="C616" s="7" t="s">
        <v>36</v>
      </c>
      <c r="D616" s="7">
        <v>70</v>
      </c>
      <c r="E616" s="7" t="s">
        <v>8098</v>
      </c>
      <c r="F616" s="7">
        <v>50</v>
      </c>
      <c r="G616" s="7"/>
    </row>
    <row r="617" ht="24" customHeight="1" spans="1:7">
      <c r="A617" s="7">
        <v>614</v>
      </c>
      <c r="B617" s="7" t="s">
        <v>8126</v>
      </c>
      <c r="C617" s="7" t="s">
        <v>42</v>
      </c>
      <c r="D617" s="7">
        <v>72</v>
      </c>
      <c r="E617" s="7" t="s">
        <v>8098</v>
      </c>
      <c r="F617" s="7">
        <v>50</v>
      </c>
      <c r="G617" s="7"/>
    </row>
    <row r="618" ht="24" customHeight="1" spans="1:7">
      <c r="A618" s="7">
        <v>615</v>
      </c>
      <c r="B618" s="7" t="s">
        <v>8127</v>
      </c>
      <c r="C618" s="7" t="s">
        <v>42</v>
      </c>
      <c r="D618" s="7">
        <v>72</v>
      </c>
      <c r="E618" s="7" t="s">
        <v>8118</v>
      </c>
      <c r="F618" s="7">
        <v>50</v>
      </c>
      <c r="G618" s="7"/>
    </row>
    <row r="619" ht="24" customHeight="1" spans="1:7">
      <c r="A619" s="7">
        <v>616</v>
      </c>
      <c r="B619" s="7" t="s">
        <v>8128</v>
      </c>
      <c r="C619" s="7" t="s">
        <v>42</v>
      </c>
      <c r="D619" s="7">
        <v>73</v>
      </c>
      <c r="E619" s="7" t="s">
        <v>8098</v>
      </c>
      <c r="F619" s="7">
        <v>50</v>
      </c>
      <c r="G619" s="7"/>
    </row>
    <row r="620" ht="24" customHeight="1" spans="1:7">
      <c r="A620" s="7">
        <v>617</v>
      </c>
      <c r="B620" s="7" t="s">
        <v>8129</v>
      </c>
      <c r="C620" s="7" t="s">
        <v>42</v>
      </c>
      <c r="D620" s="7">
        <v>74</v>
      </c>
      <c r="E620" s="7" t="s">
        <v>8085</v>
      </c>
      <c r="F620" s="7">
        <v>50</v>
      </c>
      <c r="G620" s="7"/>
    </row>
    <row r="621" ht="24" customHeight="1" spans="1:7">
      <c r="A621" s="7">
        <v>618</v>
      </c>
      <c r="B621" s="7" t="s">
        <v>8130</v>
      </c>
      <c r="C621" s="7" t="s">
        <v>42</v>
      </c>
      <c r="D621" s="7">
        <v>70</v>
      </c>
      <c r="E621" s="7" t="s">
        <v>8085</v>
      </c>
      <c r="F621" s="7">
        <v>50</v>
      </c>
      <c r="G621" s="7"/>
    </row>
    <row r="622" ht="24" customHeight="1" spans="1:7">
      <c r="A622" s="7">
        <v>619</v>
      </c>
      <c r="B622" s="7" t="s">
        <v>8131</v>
      </c>
      <c r="C622" s="7" t="s">
        <v>36</v>
      </c>
      <c r="D622" s="7">
        <v>72</v>
      </c>
      <c r="E622" s="7" t="s">
        <v>8085</v>
      </c>
      <c r="F622" s="7">
        <v>50</v>
      </c>
      <c r="G622" s="7"/>
    </row>
    <row r="623" ht="24" customHeight="1" spans="1:7">
      <c r="A623" s="7">
        <v>620</v>
      </c>
      <c r="B623" s="7" t="s">
        <v>8132</v>
      </c>
      <c r="C623" s="7" t="s">
        <v>42</v>
      </c>
      <c r="D623" s="7">
        <v>73</v>
      </c>
      <c r="E623" s="7" t="s">
        <v>8098</v>
      </c>
      <c r="F623" s="7">
        <v>50</v>
      </c>
      <c r="G623" s="7"/>
    </row>
    <row r="624" ht="24" customHeight="1" spans="1:7">
      <c r="A624" s="7">
        <v>621</v>
      </c>
      <c r="B624" s="7" t="s">
        <v>1569</v>
      </c>
      <c r="C624" s="7" t="s">
        <v>36</v>
      </c>
      <c r="D624" s="7">
        <v>74</v>
      </c>
      <c r="E624" s="7" t="s">
        <v>8098</v>
      </c>
      <c r="F624" s="7">
        <v>50</v>
      </c>
      <c r="G624" s="7"/>
    </row>
    <row r="625" ht="24" customHeight="1" spans="1:7">
      <c r="A625" s="7">
        <v>622</v>
      </c>
      <c r="B625" s="7" t="s">
        <v>8133</v>
      </c>
      <c r="C625" s="7" t="s">
        <v>42</v>
      </c>
      <c r="D625" s="7">
        <v>72</v>
      </c>
      <c r="E625" s="7" t="s">
        <v>8104</v>
      </c>
      <c r="F625" s="7">
        <v>50</v>
      </c>
      <c r="G625" s="7"/>
    </row>
    <row r="626" ht="24" customHeight="1" spans="1:7">
      <c r="A626" s="7">
        <v>623</v>
      </c>
      <c r="B626" s="7" t="s">
        <v>8134</v>
      </c>
      <c r="C626" s="7" t="s">
        <v>42</v>
      </c>
      <c r="D626" s="7">
        <v>74</v>
      </c>
      <c r="E626" s="7" t="s">
        <v>8104</v>
      </c>
      <c r="F626" s="7">
        <v>50</v>
      </c>
      <c r="G626" s="7"/>
    </row>
    <row r="627" ht="24" customHeight="1" spans="1:7">
      <c r="A627" s="7">
        <v>624</v>
      </c>
      <c r="B627" s="7" t="s">
        <v>8135</v>
      </c>
      <c r="C627" s="7" t="s">
        <v>36</v>
      </c>
      <c r="D627" s="7">
        <v>73</v>
      </c>
      <c r="E627" s="7" t="s">
        <v>8116</v>
      </c>
      <c r="F627" s="7">
        <v>50</v>
      </c>
      <c r="G627" s="7"/>
    </row>
    <row r="628" ht="24" customHeight="1" spans="1:7">
      <c r="A628" s="7">
        <v>625</v>
      </c>
      <c r="B628" s="7" t="s">
        <v>8136</v>
      </c>
      <c r="C628" s="7" t="s">
        <v>36</v>
      </c>
      <c r="D628" s="7">
        <v>74</v>
      </c>
      <c r="E628" s="7" t="s">
        <v>8084</v>
      </c>
      <c r="F628" s="7">
        <v>50</v>
      </c>
      <c r="G628" s="7"/>
    </row>
    <row r="629" ht="24" customHeight="1" spans="1:7">
      <c r="A629" s="7">
        <v>626</v>
      </c>
      <c r="B629" s="7" t="s">
        <v>8137</v>
      </c>
      <c r="C629" s="7" t="s">
        <v>42</v>
      </c>
      <c r="D629" s="7">
        <v>72</v>
      </c>
      <c r="E629" s="7" t="s">
        <v>8104</v>
      </c>
      <c r="F629" s="7">
        <v>50</v>
      </c>
      <c r="G629" s="7"/>
    </row>
    <row r="630" ht="24" customHeight="1" spans="1:7">
      <c r="A630" s="7">
        <v>627</v>
      </c>
      <c r="B630" s="7" t="s">
        <v>8138</v>
      </c>
      <c r="C630" s="7" t="s">
        <v>36</v>
      </c>
      <c r="D630" s="7">
        <v>73</v>
      </c>
      <c r="E630" s="7" t="s">
        <v>8104</v>
      </c>
      <c r="F630" s="7">
        <v>50</v>
      </c>
      <c r="G630" s="7"/>
    </row>
    <row r="631" ht="24" customHeight="1" spans="1:7">
      <c r="A631" s="7">
        <v>628</v>
      </c>
      <c r="B631" s="7" t="s">
        <v>8139</v>
      </c>
      <c r="C631" s="7" t="s">
        <v>36</v>
      </c>
      <c r="D631" s="7">
        <v>77</v>
      </c>
      <c r="E631" s="7" t="s">
        <v>8140</v>
      </c>
      <c r="F631" s="7">
        <v>50</v>
      </c>
      <c r="G631" s="7"/>
    </row>
    <row r="632" ht="24" customHeight="1" spans="1:7">
      <c r="A632" s="7">
        <v>629</v>
      </c>
      <c r="B632" s="7" t="s">
        <v>8141</v>
      </c>
      <c r="C632" s="7" t="s">
        <v>42</v>
      </c>
      <c r="D632" s="7">
        <v>70</v>
      </c>
      <c r="E632" s="7" t="s">
        <v>8116</v>
      </c>
      <c r="F632" s="7">
        <v>50</v>
      </c>
      <c r="G632" s="7"/>
    </row>
    <row r="633" ht="24" customHeight="1" spans="1:7">
      <c r="A633" s="7">
        <v>630</v>
      </c>
      <c r="B633" s="7" t="s">
        <v>8142</v>
      </c>
      <c r="C633" s="7" t="s">
        <v>36</v>
      </c>
      <c r="D633" s="7">
        <v>70</v>
      </c>
      <c r="E633" s="7" t="s">
        <v>8104</v>
      </c>
      <c r="F633" s="7">
        <v>50</v>
      </c>
      <c r="G633" s="7"/>
    </row>
    <row r="634" ht="24" customHeight="1" spans="1:7">
      <c r="A634" s="7">
        <v>631</v>
      </c>
      <c r="B634" s="7" t="s">
        <v>8143</v>
      </c>
      <c r="C634" s="7" t="s">
        <v>42</v>
      </c>
      <c r="D634" s="7">
        <v>75</v>
      </c>
      <c r="E634" s="7" t="s">
        <v>8084</v>
      </c>
      <c r="F634" s="7">
        <v>50</v>
      </c>
      <c r="G634" s="7"/>
    </row>
    <row r="635" ht="24" customHeight="1" spans="1:7">
      <c r="A635" s="7">
        <v>632</v>
      </c>
      <c r="B635" s="7" t="s">
        <v>8144</v>
      </c>
      <c r="C635" s="7" t="s">
        <v>42</v>
      </c>
      <c r="D635" s="7">
        <v>74</v>
      </c>
      <c r="E635" s="7" t="s">
        <v>8069</v>
      </c>
      <c r="F635" s="7">
        <v>50</v>
      </c>
      <c r="G635" s="7"/>
    </row>
    <row r="636" ht="24" customHeight="1" spans="1:7">
      <c r="A636" s="7">
        <v>633</v>
      </c>
      <c r="B636" s="7" t="s">
        <v>8145</v>
      </c>
      <c r="C636" s="7" t="s">
        <v>42</v>
      </c>
      <c r="D636" s="7">
        <v>72</v>
      </c>
      <c r="E636" s="7" t="s">
        <v>8084</v>
      </c>
      <c r="F636" s="7">
        <v>50</v>
      </c>
      <c r="G636" s="7"/>
    </row>
    <row r="637" ht="24" customHeight="1" spans="1:7">
      <c r="A637" s="7">
        <v>634</v>
      </c>
      <c r="B637" s="7" t="s">
        <v>8146</v>
      </c>
      <c r="C637" s="7" t="s">
        <v>42</v>
      </c>
      <c r="D637" s="7">
        <v>70</v>
      </c>
      <c r="E637" s="7" t="s">
        <v>8104</v>
      </c>
      <c r="F637" s="7">
        <v>50</v>
      </c>
      <c r="G637" s="7"/>
    </row>
    <row r="638" ht="24" customHeight="1" spans="1:7">
      <c r="A638" s="7">
        <v>635</v>
      </c>
      <c r="B638" s="7" t="s">
        <v>8147</v>
      </c>
      <c r="C638" s="7" t="s">
        <v>36</v>
      </c>
      <c r="D638" s="7">
        <v>73</v>
      </c>
      <c r="E638" s="7" t="s">
        <v>8084</v>
      </c>
      <c r="F638" s="7">
        <v>50</v>
      </c>
      <c r="G638" s="7"/>
    </row>
    <row r="639" ht="24" customHeight="1" spans="1:7">
      <c r="A639" s="7">
        <v>636</v>
      </c>
      <c r="B639" s="7" t="s">
        <v>328</v>
      </c>
      <c r="C639" s="7" t="s">
        <v>36</v>
      </c>
      <c r="D639" s="7">
        <v>73</v>
      </c>
      <c r="E639" s="7" t="s">
        <v>8118</v>
      </c>
      <c r="F639" s="7">
        <v>50</v>
      </c>
      <c r="G639" s="7"/>
    </row>
    <row r="640" ht="24" customHeight="1" spans="1:7">
      <c r="A640" s="7">
        <v>637</v>
      </c>
      <c r="B640" s="7" t="s">
        <v>8148</v>
      </c>
      <c r="C640" s="7" t="s">
        <v>42</v>
      </c>
      <c r="D640" s="7">
        <v>74</v>
      </c>
      <c r="E640" s="7" t="s">
        <v>8084</v>
      </c>
      <c r="F640" s="7">
        <v>50</v>
      </c>
      <c r="G640" s="7"/>
    </row>
    <row r="641" ht="24" customHeight="1" spans="1:7">
      <c r="A641" s="7">
        <v>638</v>
      </c>
      <c r="B641" s="7" t="s">
        <v>8149</v>
      </c>
      <c r="C641" s="7" t="s">
        <v>42</v>
      </c>
      <c r="D641" s="7">
        <v>73</v>
      </c>
      <c r="E641" s="7" t="s">
        <v>8085</v>
      </c>
      <c r="F641" s="7">
        <v>50</v>
      </c>
      <c r="G641" s="7"/>
    </row>
    <row r="642" ht="24" customHeight="1" spans="1:7">
      <c r="A642" s="7">
        <v>639</v>
      </c>
      <c r="B642" s="7" t="s">
        <v>8150</v>
      </c>
      <c r="C642" s="7" t="s">
        <v>36</v>
      </c>
      <c r="D642" s="7">
        <v>73</v>
      </c>
      <c r="E642" s="7" t="s">
        <v>8118</v>
      </c>
      <c r="F642" s="7">
        <v>50</v>
      </c>
      <c r="G642" s="7"/>
    </row>
    <row r="643" ht="24" customHeight="1" spans="1:7">
      <c r="A643" s="7">
        <v>640</v>
      </c>
      <c r="B643" s="7" t="s">
        <v>8151</v>
      </c>
      <c r="C643" s="7" t="s">
        <v>36</v>
      </c>
      <c r="D643" s="7">
        <v>70</v>
      </c>
      <c r="E643" s="7" t="s">
        <v>8116</v>
      </c>
      <c r="F643" s="7">
        <v>50</v>
      </c>
      <c r="G643" s="7"/>
    </row>
    <row r="644" ht="24" customHeight="1" spans="1:7">
      <c r="A644" s="7">
        <v>641</v>
      </c>
      <c r="B644" s="7" t="s">
        <v>5166</v>
      </c>
      <c r="C644" s="7" t="s">
        <v>42</v>
      </c>
      <c r="D644" s="7">
        <v>73</v>
      </c>
      <c r="E644" s="7" t="s">
        <v>8104</v>
      </c>
      <c r="F644" s="7">
        <v>50</v>
      </c>
      <c r="G644" s="7"/>
    </row>
    <row r="645" ht="24" customHeight="1" spans="1:7">
      <c r="A645" s="7">
        <v>642</v>
      </c>
      <c r="B645" s="7" t="s">
        <v>8152</v>
      </c>
      <c r="C645" s="7" t="s">
        <v>36</v>
      </c>
      <c r="D645" s="7">
        <v>74</v>
      </c>
      <c r="E645" s="7" t="s">
        <v>8069</v>
      </c>
      <c r="F645" s="7">
        <v>50</v>
      </c>
      <c r="G645" s="7"/>
    </row>
    <row r="646" ht="24" customHeight="1" spans="1:7">
      <c r="A646" s="7">
        <v>643</v>
      </c>
      <c r="B646" s="7" t="s">
        <v>8153</v>
      </c>
      <c r="C646" s="7" t="s">
        <v>42</v>
      </c>
      <c r="D646" s="7">
        <v>70</v>
      </c>
      <c r="E646" s="7" t="s">
        <v>8084</v>
      </c>
      <c r="F646" s="7">
        <v>50</v>
      </c>
      <c r="G646" s="7"/>
    </row>
    <row r="647" ht="24" customHeight="1" spans="1:7">
      <c r="A647" s="7">
        <v>644</v>
      </c>
      <c r="B647" s="7" t="s">
        <v>8154</v>
      </c>
      <c r="C647" s="7" t="s">
        <v>36</v>
      </c>
      <c r="D647" s="7">
        <v>70</v>
      </c>
      <c r="E647" s="7" t="s">
        <v>8084</v>
      </c>
      <c r="F647" s="7">
        <v>50</v>
      </c>
      <c r="G647" s="7"/>
    </row>
    <row r="648" ht="24" customHeight="1" spans="1:7">
      <c r="A648" s="7">
        <v>645</v>
      </c>
      <c r="B648" s="7" t="s">
        <v>8155</v>
      </c>
      <c r="C648" s="7" t="s">
        <v>42</v>
      </c>
      <c r="D648" s="7">
        <v>73</v>
      </c>
      <c r="E648" s="7" t="s">
        <v>8084</v>
      </c>
      <c r="F648" s="7">
        <v>50</v>
      </c>
      <c r="G648" s="7"/>
    </row>
    <row r="649" ht="24" customHeight="1" spans="1:7">
      <c r="A649" s="7">
        <v>646</v>
      </c>
      <c r="B649" s="7" t="s">
        <v>8156</v>
      </c>
      <c r="C649" s="7" t="s">
        <v>36</v>
      </c>
      <c r="D649" s="7">
        <v>70</v>
      </c>
      <c r="E649" s="7" t="s">
        <v>8116</v>
      </c>
      <c r="F649" s="7">
        <v>50</v>
      </c>
      <c r="G649" s="7"/>
    </row>
    <row r="650" ht="24" customHeight="1" spans="1:7">
      <c r="A650" s="7">
        <v>647</v>
      </c>
      <c r="B650" s="7" t="s">
        <v>8157</v>
      </c>
      <c r="C650" s="7" t="s">
        <v>36</v>
      </c>
      <c r="D650" s="7">
        <v>70</v>
      </c>
      <c r="E650" s="7" t="s">
        <v>8118</v>
      </c>
      <c r="F650" s="7">
        <v>50</v>
      </c>
      <c r="G650" s="7"/>
    </row>
    <row r="651" ht="24" customHeight="1" spans="1:7">
      <c r="A651" s="7">
        <v>648</v>
      </c>
      <c r="B651" s="7" t="s">
        <v>8158</v>
      </c>
      <c r="C651" s="7" t="s">
        <v>42</v>
      </c>
      <c r="D651" s="7">
        <v>74</v>
      </c>
      <c r="E651" s="7" t="s">
        <v>8109</v>
      </c>
      <c r="F651" s="7">
        <v>50</v>
      </c>
      <c r="G651" s="7"/>
    </row>
    <row r="652" ht="24" customHeight="1" spans="1:7">
      <c r="A652" s="7">
        <v>649</v>
      </c>
      <c r="B652" s="7" t="s">
        <v>8159</v>
      </c>
      <c r="C652" s="7" t="s">
        <v>42</v>
      </c>
      <c r="D652" s="7">
        <v>72</v>
      </c>
      <c r="E652" s="7" t="s">
        <v>8104</v>
      </c>
      <c r="F652" s="7">
        <v>50</v>
      </c>
      <c r="G652" s="7"/>
    </row>
    <row r="653" ht="24" customHeight="1" spans="1:7">
      <c r="A653" s="7">
        <v>650</v>
      </c>
      <c r="B653" s="7" t="s">
        <v>8160</v>
      </c>
      <c r="C653" s="7" t="s">
        <v>42</v>
      </c>
      <c r="D653" s="7">
        <v>74</v>
      </c>
      <c r="E653" s="7" t="s">
        <v>8069</v>
      </c>
      <c r="F653" s="7">
        <v>50</v>
      </c>
      <c r="G653" s="7"/>
    </row>
    <row r="654" ht="24" customHeight="1" spans="1:7">
      <c r="A654" s="7">
        <v>651</v>
      </c>
      <c r="B654" s="7" t="s">
        <v>8161</v>
      </c>
      <c r="C654" s="7" t="s">
        <v>36</v>
      </c>
      <c r="D654" s="7">
        <v>70</v>
      </c>
      <c r="E654" s="7" t="s">
        <v>8109</v>
      </c>
      <c r="F654" s="7">
        <v>50</v>
      </c>
      <c r="G654" s="7"/>
    </row>
    <row r="655" ht="24" customHeight="1" spans="1:7">
      <c r="A655" s="7">
        <v>652</v>
      </c>
      <c r="B655" s="7" t="s">
        <v>8162</v>
      </c>
      <c r="C655" s="7" t="s">
        <v>36</v>
      </c>
      <c r="D655" s="7">
        <v>73</v>
      </c>
      <c r="E655" s="7" t="s">
        <v>8084</v>
      </c>
      <c r="F655" s="7">
        <v>50</v>
      </c>
      <c r="G655" s="7"/>
    </row>
    <row r="656" ht="24" customHeight="1" spans="1:7">
      <c r="A656" s="7">
        <v>653</v>
      </c>
      <c r="B656" s="7" t="s">
        <v>8163</v>
      </c>
      <c r="C656" s="7" t="s">
        <v>42</v>
      </c>
      <c r="D656" s="7">
        <v>71</v>
      </c>
      <c r="E656" s="7" t="s">
        <v>8118</v>
      </c>
      <c r="F656" s="7">
        <v>50</v>
      </c>
      <c r="G656" s="7"/>
    </row>
    <row r="657" ht="24" customHeight="1" spans="1:7">
      <c r="A657" s="7">
        <v>654</v>
      </c>
      <c r="B657" s="7" t="s">
        <v>8164</v>
      </c>
      <c r="C657" s="7" t="s">
        <v>36</v>
      </c>
      <c r="D657" s="7">
        <v>72</v>
      </c>
      <c r="E657" s="7" t="s">
        <v>8098</v>
      </c>
      <c r="F657" s="7">
        <v>50</v>
      </c>
      <c r="G657" s="7"/>
    </row>
    <row r="658" ht="24" customHeight="1" spans="1:7">
      <c r="A658" s="7">
        <v>655</v>
      </c>
      <c r="B658" s="7" t="s">
        <v>8165</v>
      </c>
      <c r="C658" s="7" t="s">
        <v>42</v>
      </c>
      <c r="D658" s="7">
        <v>76</v>
      </c>
      <c r="E658" s="7" t="s">
        <v>8069</v>
      </c>
      <c r="F658" s="7">
        <v>50</v>
      </c>
      <c r="G658" s="7"/>
    </row>
    <row r="659" ht="24" customHeight="1" spans="1:7">
      <c r="A659" s="7">
        <v>656</v>
      </c>
      <c r="B659" s="7" t="s">
        <v>8166</v>
      </c>
      <c r="C659" s="7" t="s">
        <v>36</v>
      </c>
      <c r="D659" s="7">
        <v>73</v>
      </c>
      <c r="E659" s="7" t="s">
        <v>8109</v>
      </c>
      <c r="F659" s="7">
        <v>50</v>
      </c>
      <c r="G659" s="7"/>
    </row>
    <row r="660" ht="24" customHeight="1" spans="1:7">
      <c r="A660" s="7">
        <v>657</v>
      </c>
      <c r="B660" s="7" t="s">
        <v>3031</v>
      </c>
      <c r="C660" s="7" t="s">
        <v>42</v>
      </c>
      <c r="D660" s="7">
        <v>79</v>
      </c>
      <c r="E660" s="7" t="s">
        <v>8084</v>
      </c>
      <c r="F660" s="7">
        <v>50</v>
      </c>
      <c r="G660" s="7"/>
    </row>
    <row r="661" ht="24" customHeight="1" spans="1:7">
      <c r="A661" s="7">
        <v>658</v>
      </c>
      <c r="B661" s="7" t="s">
        <v>8167</v>
      </c>
      <c r="C661" s="7" t="s">
        <v>42</v>
      </c>
      <c r="D661" s="7">
        <v>73</v>
      </c>
      <c r="E661" s="7" t="s">
        <v>8118</v>
      </c>
      <c r="F661" s="7">
        <v>50</v>
      </c>
      <c r="G661" s="7"/>
    </row>
    <row r="662" ht="24" customHeight="1" spans="1:7">
      <c r="A662" s="7">
        <v>659</v>
      </c>
      <c r="B662" s="7" t="s">
        <v>8168</v>
      </c>
      <c r="C662" s="7" t="s">
        <v>36</v>
      </c>
      <c r="D662" s="7">
        <v>75</v>
      </c>
      <c r="E662" s="7" t="s">
        <v>8085</v>
      </c>
      <c r="F662" s="7">
        <v>50</v>
      </c>
      <c r="G662" s="7"/>
    </row>
    <row r="663" ht="24" customHeight="1" spans="1:7">
      <c r="A663" s="7">
        <v>660</v>
      </c>
      <c r="B663" s="7" t="s">
        <v>8169</v>
      </c>
      <c r="C663" s="7" t="s">
        <v>36</v>
      </c>
      <c r="D663" s="7">
        <v>70</v>
      </c>
      <c r="E663" s="7" t="s">
        <v>8084</v>
      </c>
      <c r="F663" s="7">
        <v>50</v>
      </c>
      <c r="G663" s="7" t="s">
        <v>7515</v>
      </c>
    </row>
    <row r="664" ht="24" customHeight="1" spans="1:7">
      <c r="A664" s="7">
        <v>661</v>
      </c>
      <c r="B664" s="7" t="s">
        <v>8170</v>
      </c>
      <c r="C664" s="7" t="s">
        <v>42</v>
      </c>
      <c r="D664" s="7">
        <v>72</v>
      </c>
      <c r="E664" s="7" t="s">
        <v>8084</v>
      </c>
      <c r="F664" s="7">
        <v>50</v>
      </c>
      <c r="G664" s="7"/>
    </row>
    <row r="665" ht="24" customHeight="1" spans="1:7">
      <c r="A665" s="7">
        <v>662</v>
      </c>
      <c r="B665" s="7" t="s">
        <v>8171</v>
      </c>
      <c r="C665" s="7" t="s">
        <v>42</v>
      </c>
      <c r="D665" s="7">
        <v>72</v>
      </c>
      <c r="E665" s="7" t="s">
        <v>8069</v>
      </c>
      <c r="F665" s="7">
        <v>50</v>
      </c>
      <c r="G665" s="7"/>
    </row>
    <row r="666" ht="24" customHeight="1" spans="1:7">
      <c r="A666" s="7">
        <v>663</v>
      </c>
      <c r="B666" s="7" t="s">
        <v>8172</v>
      </c>
      <c r="C666" s="7" t="s">
        <v>42</v>
      </c>
      <c r="D666" s="7">
        <v>71</v>
      </c>
      <c r="E666" s="7" t="s">
        <v>8084</v>
      </c>
      <c r="F666" s="7">
        <v>50</v>
      </c>
      <c r="G666" s="7"/>
    </row>
    <row r="667" ht="24" customHeight="1" spans="1:7">
      <c r="A667" s="7">
        <v>664</v>
      </c>
      <c r="B667" s="7" t="s">
        <v>8173</v>
      </c>
      <c r="C667" s="7" t="s">
        <v>36</v>
      </c>
      <c r="D667" s="7">
        <v>73</v>
      </c>
      <c r="E667" s="7" t="s">
        <v>8104</v>
      </c>
      <c r="F667" s="7">
        <v>50</v>
      </c>
      <c r="G667" s="7"/>
    </row>
    <row r="668" ht="24" customHeight="1" spans="1:7">
      <c r="A668" s="7">
        <v>665</v>
      </c>
      <c r="B668" s="7" t="s">
        <v>8174</v>
      </c>
      <c r="C668" s="7" t="s">
        <v>42</v>
      </c>
      <c r="D668" s="7">
        <v>75</v>
      </c>
      <c r="E668" s="7" t="s">
        <v>8175</v>
      </c>
      <c r="F668" s="7">
        <v>50</v>
      </c>
      <c r="G668" s="7"/>
    </row>
    <row r="669" ht="24" customHeight="1" spans="1:7">
      <c r="A669" s="7">
        <v>666</v>
      </c>
      <c r="B669" s="7" t="s">
        <v>8176</v>
      </c>
      <c r="C669" s="7" t="s">
        <v>36</v>
      </c>
      <c r="D669" s="7">
        <v>72</v>
      </c>
      <c r="E669" s="7" t="s">
        <v>8084</v>
      </c>
      <c r="F669" s="7">
        <v>50</v>
      </c>
      <c r="G669" s="7"/>
    </row>
    <row r="670" ht="24" customHeight="1" spans="1:7">
      <c r="A670" s="7">
        <v>667</v>
      </c>
      <c r="B670" s="7" t="s">
        <v>8177</v>
      </c>
      <c r="C670" s="7" t="s">
        <v>42</v>
      </c>
      <c r="D670" s="7">
        <v>77</v>
      </c>
      <c r="E670" s="7" t="s">
        <v>8178</v>
      </c>
      <c r="F670" s="7">
        <v>50</v>
      </c>
      <c r="G670" s="7"/>
    </row>
    <row r="671" ht="24" customHeight="1" spans="1:7">
      <c r="A671" s="7">
        <v>668</v>
      </c>
      <c r="B671" s="7" t="s">
        <v>8179</v>
      </c>
      <c r="C671" s="7" t="s">
        <v>42</v>
      </c>
      <c r="D671" s="7">
        <v>76</v>
      </c>
      <c r="E671" s="7" t="s">
        <v>8180</v>
      </c>
      <c r="F671" s="7">
        <v>50</v>
      </c>
      <c r="G671" s="7"/>
    </row>
    <row r="672" ht="24" customHeight="1" spans="1:7">
      <c r="A672" s="7">
        <v>669</v>
      </c>
      <c r="B672" s="7" t="s">
        <v>8181</v>
      </c>
      <c r="C672" s="7" t="s">
        <v>36</v>
      </c>
      <c r="D672" s="7">
        <v>77</v>
      </c>
      <c r="E672" s="7" t="s">
        <v>8182</v>
      </c>
      <c r="F672" s="7">
        <v>50</v>
      </c>
      <c r="G672" s="7"/>
    </row>
    <row r="673" ht="24" customHeight="1" spans="1:7">
      <c r="A673" s="7">
        <v>670</v>
      </c>
      <c r="B673" s="7" t="s">
        <v>8183</v>
      </c>
      <c r="C673" s="7" t="s">
        <v>42</v>
      </c>
      <c r="D673" s="7">
        <v>77</v>
      </c>
      <c r="E673" s="7" t="s">
        <v>8182</v>
      </c>
      <c r="F673" s="7">
        <v>50</v>
      </c>
      <c r="G673" s="7"/>
    </row>
    <row r="674" ht="24" customHeight="1" spans="1:7">
      <c r="A674" s="7">
        <v>671</v>
      </c>
      <c r="B674" s="7" t="s">
        <v>8184</v>
      </c>
      <c r="C674" s="7" t="s">
        <v>42</v>
      </c>
      <c r="D674" s="7">
        <v>77</v>
      </c>
      <c r="E674" s="7" t="s">
        <v>8185</v>
      </c>
      <c r="F674" s="7">
        <v>50</v>
      </c>
      <c r="G674" s="7"/>
    </row>
    <row r="675" ht="24" customHeight="1" spans="1:7">
      <c r="A675" s="7">
        <v>672</v>
      </c>
      <c r="B675" s="7" t="s">
        <v>8186</v>
      </c>
      <c r="C675" s="7" t="s">
        <v>36</v>
      </c>
      <c r="D675" s="7">
        <v>77</v>
      </c>
      <c r="E675" s="7" t="s">
        <v>8185</v>
      </c>
      <c r="F675" s="7">
        <v>50</v>
      </c>
      <c r="G675" s="7"/>
    </row>
    <row r="676" ht="24" customHeight="1" spans="1:7">
      <c r="A676" s="7">
        <v>673</v>
      </c>
      <c r="B676" s="7" t="s">
        <v>8187</v>
      </c>
      <c r="C676" s="7" t="s">
        <v>42</v>
      </c>
      <c r="D676" s="7">
        <v>77</v>
      </c>
      <c r="E676" s="7" t="s">
        <v>8188</v>
      </c>
      <c r="F676" s="7">
        <v>50</v>
      </c>
      <c r="G676" s="7"/>
    </row>
    <row r="677" ht="24" customHeight="1" spans="1:7">
      <c r="A677" s="7">
        <v>674</v>
      </c>
      <c r="B677" s="7" t="s">
        <v>8189</v>
      </c>
      <c r="C677" s="7" t="s">
        <v>36</v>
      </c>
      <c r="D677" s="7">
        <v>78</v>
      </c>
      <c r="E677" s="7" t="s">
        <v>8190</v>
      </c>
      <c r="F677" s="7">
        <v>50</v>
      </c>
      <c r="G677" s="7"/>
    </row>
    <row r="678" ht="24" customHeight="1" spans="1:7">
      <c r="A678" s="7">
        <v>675</v>
      </c>
      <c r="B678" s="7" t="s">
        <v>7890</v>
      </c>
      <c r="C678" s="7" t="s">
        <v>36</v>
      </c>
      <c r="D678" s="7">
        <v>79</v>
      </c>
      <c r="E678" s="7" t="s">
        <v>8185</v>
      </c>
      <c r="F678" s="7">
        <v>50</v>
      </c>
      <c r="G678" s="7"/>
    </row>
    <row r="679" ht="24" customHeight="1" spans="1:7">
      <c r="A679" s="7">
        <v>676</v>
      </c>
      <c r="B679" s="7" t="s">
        <v>8191</v>
      </c>
      <c r="C679" s="7" t="s">
        <v>36</v>
      </c>
      <c r="D679" s="7">
        <v>78</v>
      </c>
      <c r="E679" s="7" t="s">
        <v>8192</v>
      </c>
      <c r="F679" s="7">
        <v>50</v>
      </c>
      <c r="G679" s="7"/>
    </row>
    <row r="680" ht="24" customHeight="1" spans="1:7">
      <c r="A680" s="7">
        <v>677</v>
      </c>
      <c r="B680" s="7" t="s">
        <v>8193</v>
      </c>
      <c r="C680" s="7" t="s">
        <v>42</v>
      </c>
      <c r="D680" s="7">
        <v>79</v>
      </c>
      <c r="E680" s="7" t="s">
        <v>8194</v>
      </c>
      <c r="F680" s="7">
        <v>50</v>
      </c>
      <c r="G680" s="7"/>
    </row>
    <row r="681" ht="24" customHeight="1" spans="1:7">
      <c r="A681" s="7">
        <v>678</v>
      </c>
      <c r="B681" s="7" t="s">
        <v>8195</v>
      </c>
      <c r="C681" s="7" t="s">
        <v>36</v>
      </c>
      <c r="D681" s="7">
        <v>78</v>
      </c>
      <c r="E681" s="7" t="s">
        <v>8196</v>
      </c>
      <c r="F681" s="7">
        <v>50</v>
      </c>
      <c r="G681" s="7"/>
    </row>
    <row r="682" ht="24" customHeight="1" spans="1:7">
      <c r="A682" s="7">
        <v>679</v>
      </c>
      <c r="B682" s="7" t="s">
        <v>8197</v>
      </c>
      <c r="C682" s="7" t="s">
        <v>42</v>
      </c>
      <c r="D682" s="7">
        <v>78</v>
      </c>
      <c r="E682" s="7" t="s">
        <v>8198</v>
      </c>
      <c r="F682" s="7">
        <v>50</v>
      </c>
      <c r="G682" s="7"/>
    </row>
    <row r="683" ht="24" customHeight="1" spans="1:7">
      <c r="A683" s="7">
        <v>680</v>
      </c>
      <c r="B683" s="7" t="s">
        <v>8199</v>
      </c>
      <c r="C683" s="7" t="s">
        <v>36</v>
      </c>
      <c r="D683" s="7">
        <v>78</v>
      </c>
      <c r="E683" s="7" t="s">
        <v>8200</v>
      </c>
      <c r="F683" s="7">
        <v>50</v>
      </c>
      <c r="G683" s="7"/>
    </row>
    <row r="684" ht="24" customHeight="1" spans="1:7">
      <c r="A684" s="7">
        <v>681</v>
      </c>
      <c r="B684" s="7" t="s">
        <v>8201</v>
      </c>
      <c r="C684" s="7" t="s">
        <v>36</v>
      </c>
      <c r="D684" s="7">
        <v>79</v>
      </c>
      <c r="E684" s="7" t="s">
        <v>8202</v>
      </c>
      <c r="F684" s="7">
        <v>50</v>
      </c>
      <c r="G684" s="7"/>
    </row>
    <row r="685" ht="24" customHeight="1" spans="1:7">
      <c r="A685" s="7">
        <v>682</v>
      </c>
      <c r="B685" s="7" t="s">
        <v>8203</v>
      </c>
      <c r="C685" s="7" t="s">
        <v>42</v>
      </c>
      <c r="D685" s="7">
        <v>76</v>
      </c>
      <c r="E685" s="7" t="s">
        <v>8190</v>
      </c>
      <c r="F685" s="7">
        <v>50</v>
      </c>
      <c r="G685" s="7"/>
    </row>
    <row r="686" ht="24" customHeight="1" spans="1:7">
      <c r="A686" s="7">
        <v>683</v>
      </c>
      <c r="B686" s="7" t="s">
        <v>8204</v>
      </c>
      <c r="C686" s="7" t="s">
        <v>36</v>
      </c>
      <c r="D686" s="7">
        <v>75</v>
      </c>
      <c r="E686" s="7" t="s">
        <v>8190</v>
      </c>
      <c r="F686" s="7">
        <v>50</v>
      </c>
      <c r="G686" s="7"/>
    </row>
    <row r="687" ht="24" customHeight="1" spans="1:7">
      <c r="A687" s="7">
        <v>684</v>
      </c>
      <c r="B687" s="7" t="s">
        <v>3132</v>
      </c>
      <c r="C687" s="7" t="s">
        <v>36</v>
      </c>
      <c r="D687" s="7">
        <v>76</v>
      </c>
      <c r="E687" s="7" t="s">
        <v>8190</v>
      </c>
      <c r="F687" s="7">
        <v>50</v>
      </c>
      <c r="G687" s="7"/>
    </row>
    <row r="688" ht="24" customHeight="1" spans="1:7">
      <c r="A688" s="7">
        <v>685</v>
      </c>
      <c r="B688" s="7" t="s">
        <v>8205</v>
      </c>
      <c r="C688" s="7" t="s">
        <v>36</v>
      </c>
      <c r="D688" s="7">
        <v>76</v>
      </c>
      <c r="E688" s="7" t="s">
        <v>8192</v>
      </c>
      <c r="F688" s="7">
        <v>50</v>
      </c>
      <c r="G688" s="7"/>
    </row>
    <row r="689" ht="24" customHeight="1" spans="1:7">
      <c r="A689" s="7">
        <v>686</v>
      </c>
      <c r="B689" s="7" t="s">
        <v>8206</v>
      </c>
      <c r="C689" s="7" t="s">
        <v>42</v>
      </c>
      <c r="D689" s="7">
        <v>75</v>
      </c>
      <c r="E689" s="7" t="s">
        <v>8192</v>
      </c>
      <c r="F689" s="7">
        <v>50</v>
      </c>
      <c r="G689" s="7"/>
    </row>
    <row r="690" ht="24" customHeight="1" spans="1:7">
      <c r="A690" s="7">
        <v>687</v>
      </c>
      <c r="B690" s="7" t="s">
        <v>8207</v>
      </c>
      <c r="C690" s="7" t="s">
        <v>42</v>
      </c>
      <c r="D690" s="7">
        <v>76</v>
      </c>
      <c r="E690" s="7" t="s">
        <v>8192</v>
      </c>
      <c r="F690" s="7">
        <v>50</v>
      </c>
      <c r="G690" s="7"/>
    </row>
    <row r="691" ht="24" customHeight="1" spans="1:7">
      <c r="A691" s="7">
        <v>688</v>
      </c>
      <c r="B691" s="7" t="s">
        <v>8208</v>
      </c>
      <c r="C691" s="7" t="s">
        <v>42</v>
      </c>
      <c r="D691" s="7">
        <v>73</v>
      </c>
      <c r="E691" s="7" t="s">
        <v>8209</v>
      </c>
      <c r="F691" s="7">
        <v>50</v>
      </c>
      <c r="G691" s="7"/>
    </row>
    <row r="692" ht="24" customHeight="1" spans="1:7">
      <c r="A692" s="7">
        <v>689</v>
      </c>
      <c r="B692" s="7" t="s">
        <v>8210</v>
      </c>
      <c r="C692" s="7" t="s">
        <v>36</v>
      </c>
      <c r="D692" s="7">
        <v>72</v>
      </c>
      <c r="E692" s="7" t="s">
        <v>8192</v>
      </c>
      <c r="F692" s="7">
        <v>50</v>
      </c>
      <c r="G692" s="7"/>
    </row>
    <row r="693" ht="24" customHeight="1" spans="1:7">
      <c r="A693" s="7">
        <v>690</v>
      </c>
      <c r="B693" s="7" t="s">
        <v>8211</v>
      </c>
      <c r="C693" s="7" t="s">
        <v>36</v>
      </c>
      <c r="D693" s="7">
        <v>71</v>
      </c>
      <c r="E693" s="7" t="s">
        <v>8209</v>
      </c>
      <c r="F693" s="7">
        <v>50</v>
      </c>
      <c r="G693" s="7"/>
    </row>
    <row r="694" ht="24" customHeight="1" spans="1:7">
      <c r="A694" s="7">
        <v>691</v>
      </c>
      <c r="B694" s="7" t="s">
        <v>8212</v>
      </c>
      <c r="C694" s="7" t="s">
        <v>42</v>
      </c>
      <c r="D694" s="7">
        <v>72</v>
      </c>
      <c r="E694" s="7" t="s">
        <v>8185</v>
      </c>
      <c r="F694" s="7">
        <v>50</v>
      </c>
      <c r="G694" s="7"/>
    </row>
    <row r="695" ht="24" customHeight="1" spans="1:7">
      <c r="A695" s="7">
        <v>692</v>
      </c>
      <c r="B695" s="7" t="s">
        <v>8213</v>
      </c>
      <c r="C695" s="7" t="s">
        <v>36</v>
      </c>
      <c r="D695" s="7">
        <v>73</v>
      </c>
      <c r="E695" s="7" t="s">
        <v>8185</v>
      </c>
      <c r="F695" s="7">
        <v>50</v>
      </c>
      <c r="G695" s="7"/>
    </row>
    <row r="696" ht="24" customHeight="1" spans="1:7">
      <c r="A696" s="7">
        <v>693</v>
      </c>
      <c r="B696" s="7" t="s">
        <v>8214</v>
      </c>
      <c r="C696" s="7" t="s">
        <v>36</v>
      </c>
      <c r="D696" s="7">
        <v>75</v>
      </c>
      <c r="E696" s="7" t="s">
        <v>8185</v>
      </c>
      <c r="F696" s="7">
        <v>50</v>
      </c>
      <c r="G696" s="7"/>
    </row>
    <row r="697" ht="24" customHeight="1" spans="1:7">
      <c r="A697" s="7">
        <v>694</v>
      </c>
      <c r="B697" s="7" t="s">
        <v>8215</v>
      </c>
      <c r="C697" s="7" t="s">
        <v>36</v>
      </c>
      <c r="D697" s="7">
        <v>70</v>
      </c>
      <c r="E697" s="7" t="s">
        <v>8185</v>
      </c>
      <c r="F697" s="7">
        <v>50</v>
      </c>
      <c r="G697" s="7" t="s">
        <v>7515</v>
      </c>
    </row>
    <row r="698" ht="24" customHeight="1" spans="1:7">
      <c r="A698" s="7">
        <v>695</v>
      </c>
      <c r="B698" s="7" t="s">
        <v>8216</v>
      </c>
      <c r="C698" s="7" t="s">
        <v>36</v>
      </c>
      <c r="D698" s="7">
        <v>73</v>
      </c>
      <c r="E698" s="7" t="s">
        <v>8185</v>
      </c>
      <c r="F698" s="7">
        <v>50</v>
      </c>
      <c r="G698" s="7"/>
    </row>
    <row r="699" ht="24" customHeight="1" spans="1:7">
      <c r="A699" s="7">
        <v>696</v>
      </c>
      <c r="B699" s="7" t="s">
        <v>8217</v>
      </c>
      <c r="C699" s="7" t="s">
        <v>36</v>
      </c>
      <c r="D699" s="7">
        <v>73</v>
      </c>
      <c r="E699" s="7" t="s">
        <v>8185</v>
      </c>
      <c r="F699" s="7">
        <v>50</v>
      </c>
      <c r="G699" s="7"/>
    </row>
    <row r="700" ht="24" customHeight="1" spans="1:7">
      <c r="A700" s="7">
        <v>697</v>
      </c>
      <c r="B700" s="7" t="s">
        <v>8218</v>
      </c>
      <c r="C700" s="7" t="s">
        <v>42</v>
      </c>
      <c r="D700" s="7">
        <v>74</v>
      </c>
      <c r="E700" s="7" t="s">
        <v>8219</v>
      </c>
      <c r="F700" s="7">
        <v>50</v>
      </c>
      <c r="G700" s="7"/>
    </row>
    <row r="701" ht="24" customHeight="1" spans="1:7">
      <c r="A701" s="7">
        <v>698</v>
      </c>
      <c r="B701" s="7" t="s">
        <v>8220</v>
      </c>
      <c r="C701" s="7" t="s">
        <v>36</v>
      </c>
      <c r="D701" s="7">
        <v>71</v>
      </c>
      <c r="E701" s="7" t="s">
        <v>8209</v>
      </c>
      <c r="F701" s="7">
        <v>50</v>
      </c>
      <c r="G701" s="7"/>
    </row>
    <row r="702" ht="24" customHeight="1" spans="1:7">
      <c r="A702" s="7">
        <v>699</v>
      </c>
      <c r="B702" s="7" t="s">
        <v>3884</v>
      </c>
      <c r="C702" s="7" t="s">
        <v>42</v>
      </c>
      <c r="D702" s="7">
        <v>76</v>
      </c>
      <c r="E702" s="7" t="s">
        <v>8209</v>
      </c>
      <c r="F702" s="7">
        <v>50</v>
      </c>
      <c r="G702" s="7"/>
    </row>
    <row r="703" ht="24" customHeight="1" spans="1:7">
      <c r="A703" s="7">
        <v>700</v>
      </c>
      <c r="B703" s="7" t="s">
        <v>8221</v>
      </c>
      <c r="C703" s="7" t="s">
        <v>36</v>
      </c>
      <c r="D703" s="7">
        <v>70</v>
      </c>
      <c r="E703" s="7" t="s">
        <v>8196</v>
      </c>
      <c r="F703" s="7">
        <v>50</v>
      </c>
      <c r="G703" s="7"/>
    </row>
    <row r="704" ht="24" customHeight="1" spans="1:7">
      <c r="A704" s="7">
        <v>701</v>
      </c>
      <c r="B704" s="7" t="s">
        <v>8222</v>
      </c>
      <c r="C704" s="7" t="s">
        <v>36</v>
      </c>
      <c r="D704" s="7">
        <v>75</v>
      </c>
      <c r="E704" s="7" t="s">
        <v>8180</v>
      </c>
      <c r="F704" s="7">
        <v>50</v>
      </c>
      <c r="G704" s="7"/>
    </row>
    <row r="705" ht="24" customHeight="1" spans="1:7">
      <c r="A705" s="7">
        <v>702</v>
      </c>
      <c r="B705" s="7" t="s">
        <v>8223</v>
      </c>
      <c r="C705" s="7" t="s">
        <v>36</v>
      </c>
      <c r="D705" s="7">
        <v>72</v>
      </c>
      <c r="E705" s="7" t="s">
        <v>8190</v>
      </c>
      <c r="F705" s="7">
        <v>50</v>
      </c>
      <c r="G705" s="7"/>
    </row>
    <row r="706" ht="24" customHeight="1" spans="1:7">
      <c r="A706" s="7">
        <v>703</v>
      </c>
      <c r="B706" s="7" t="s">
        <v>8224</v>
      </c>
      <c r="C706" s="7" t="s">
        <v>42</v>
      </c>
      <c r="D706" s="7">
        <v>73</v>
      </c>
      <c r="E706" s="7" t="s">
        <v>8196</v>
      </c>
      <c r="F706" s="7">
        <v>50</v>
      </c>
      <c r="G706" s="7"/>
    </row>
    <row r="707" ht="24" customHeight="1" spans="1:7">
      <c r="A707" s="7">
        <v>704</v>
      </c>
      <c r="B707" s="7" t="s">
        <v>8225</v>
      </c>
      <c r="C707" s="7" t="s">
        <v>36</v>
      </c>
      <c r="D707" s="7">
        <v>70</v>
      </c>
      <c r="E707" s="7" t="s">
        <v>8192</v>
      </c>
      <c r="F707" s="7">
        <v>50</v>
      </c>
      <c r="G707" s="7"/>
    </row>
    <row r="708" ht="24" customHeight="1" spans="1:7">
      <c r="A708" s="7">
        <v>705</v>
      </c>
      <c r="B708" s="7" t="s">
        <v>8226</v>
      </c>
      <c r="C708" s="7" t="s">
        <v>36</v>
      </c>
      <c r="D708" s="7">
        <v>71</v>
      </c>
      <c r="E708" s="7" t="s">
        <v>8192</v>
      </c>
      <c r="F708" s="7">
        <v>50</v>
      </c>
      <c r="G708" s="7"/>
    </row>
    <row r="709" ht="24" customHeight="1" spans="1:7">
      <c r="A709" s="7">
        <v>706</v>
      </c>
      <c r="B709" s="7" t="s">
        <v>8227</v>
      </c>
      <c r="C709" s="7" t="s">
        <v>42</v>
      </c>
      <c r="D709" s="7">
        <v>75</v>
      </c>
      <c r="E709" s="7" t="s">
        <v>8180</v>
      </c>
      <c r="F709" s="7">
        <v>50</v>
      </c>
      <c r="G709" s="7"/>
    </row>
    <row r="710" ht="24" customHeight="1" spans="1:7">
      <c r="A710" s="7">
        <v>707</v>
      </c>
      <c r="B710" s="7" t="s">
        <v>8228</v>
      </c>
      <c r="C710" s="7" t="s">
        <v>36</v>
      </c>
      <c r="D710" s="7">
        <v>70</v>
      </c>
      <c r="E710" s="7" t="s">
        <v>7742</v>
      </c>
      <c r="F710" s="7">
        <v>50</v>
      </c>
      <c r="G710" s="7"/>
    </row>
    <row r="711" ht="24" customHeight="1" spans="1:7">
      <c r="A711" s="7">
        <v>708</v>
      </c>
      <c r="B711" s="7" t="s">
        <v>8229</v>
      </c>
      <c r="C711" s="7" t="s">
        <v>42</v>
      </c>
      <c r="D711" s="7">
        <v>70</v>
      </c>
      <c r="E711" s="7" t="s">
        <v>8230</v>
      </c>
      <c r="F711" s="7">
        <v>50</v>
      </c>
      <c r="G711" s="7"/>
    </row>
    <row r="712" ht="24" customHeight="1" spans="1:7">
      <c r="A712" s="7">
        <v>709</v>
      </c>
      <c r="B712" s="7" t="s">
        <v>8231</v>
      </c>
      <c r="C712" s="7" t="s">
        <v>42</v>
      </c>
      <c r="D712" s="7">
        <v>71</v>
      </c>
      <c r="E712" s="7" t="s">
        <v>8192</v>
      </c>
      <c r="F712" s="7">
        <v>50</v>
      </c>
      <c r="G712" s="7"/>
    </row>
    <row r="713" ht="24" customHeight="1" spans="1:7">
      <c r="A713" s="7">
        <v>710</v>
      </c>
      <c r="B713" s="7" t="s">
        <v>8232</v>
      </c>
      <c r="C713" s="7" t="s">
        <v>42</v>
      </c>
      <c r="D713" s="7">
        <v>77</v>
      </c>
      <c r="E713" s="7" t="s">
        <v>8190</v>
      </c>
      <c r="F713" s="7">
        <v>50</v>
      </c>
      <c r="G713" s="7"/>
    </row>
    <row r="714" ht="24" customHeight="1" spans="1:7">
      <c r="A714" s="7">
        <v>711</v>
      </c>
      <c r="B714" s="7" t="s">
        <v>8233</v>
      </c>
      <c r="C714" s="7" t="s">
        <v>42</v>
      </c>
      <c r="D714" s="7">
        <v>77</v>
      </c>
      <c r="E714" s="7" t="s">
        <v>8234</v>
      </c>
      <c r="F714" s="7">
        <v>50</v>
      </c>
      <c r="G714" s="7"/>
    </row>
    <row r="715" ht="24" customHeight="1" spans="1:7">
      <c r="A715" s="7">
        <v>712</v>
      </c>
      <c r="B715" s="7" t="s">
        <v>8235</v>
      </c>
      <c r="C715" s="7" t="s">
        <v>36</v>
      </c>
      <c r="D715" s="7">
        <v>77</v>
      </c>
      <c r="E715" s="7" t="s">
        <v>8236</v>
      </c>
      <c r="F715" s="7">
        <v>50</v>
      </c>
      <c r="G715" s="7"/>
    </row>
    <row r="716" ht="24" customHeight="1" spans="1:7">
      <c r="A716" s="7">
        <v>713</v>
      </c>
      <c r="B716" s="7" t="s">
        <v>8237</v>
      </c>
      <c r="C716" s="7" t="s">
        <v>36</v>
      </c>
      <c r="D716" s="7">
        <v>77</v>
      </c>
      <c r="E716" s="7" t="s">
        <v>8238</v>
      </c>
      <c r="F716" s="7">
        <v>50</v>
      </c>
      <c r="G716" s="7"/>
    </row>
    <row r="717" ht="24" customHeight="1" spans="1:7">
      <c r="A717" s="7">
        <v>714</v>
      </c>
      <c r="B717" s="7" t="s">
        <v>8239</v>
      </c>
      <c r="C717" s="7" t="s">
        <v>42</v>
      </c>
      <c r="D717" s="7">
        <v>77</v>
      </c>
      <c r="E717" s="7" t="s">
        <v>8240</v>
      </c>
      <c r="F717" s="7">
        <v>50</v>
      </c>
      <c r="G717" s="7"/>
    </row>
    <row r="718" ht="24" customHeight="1" spans="1:7">
      <c r="A718" s="7">
        <v>715</v>
      </c>
      <c r="B718" s="7" t="s">
        <v>8241</v>
      </c>
      <c r="C718" s="7" t="s">
        <v>36</v>
      </c>
      <c r="D718" s="7">
        <v>77</v>
      </c>
      <c r="E718" s="7" t="s">
        <v>8242</v>
      </c>
      <c r="F718" s="7">
        <v>50</v>
      </c>
      <c r="G718" s="7"/>
    </row>
    <row r="719" ht="24" customHeight="1" spans="1:7">
      <c r="A719" s="7">
        <v>716</v>
      </c>
      <c r="B719" s="7" t="s">
        <v>8243</v>
      </c>
      <c r="C719" s="7" t="s">
        <v>36</v>
      </c>
      <c r="D719" s="7">
        <v>76</v>
      </c>
      <c r="E719" s="7" t="s">
        <v>8244</v>
      </c>
      <c r="F719" s="7">
        <v>50</v>
      </c>
      <c r="G719" s="7"/>
    </row>
    <row r="720" ht="24" customHeight="1" spans="1:7">
      <c r="A720" s="7">
        <v>717</v>
      </c>
      <c r="B720" s="7" t="s">
        <v>5189</v>
      </c>
      <c r="C720" s="7" t="s">
        <v>36</v>
      </c>
      <c r="D720" s="7">
        <v>79</v>
      </c>
      <c r="E720" s="7" t="s">
        <v>8190</v>
      </c>
      <c r="F720" s="7">
        <v>50</v>
      </c>
      <c r="G720" s="7"/>
    </row>
    <row r="721" ht="24" customHeight="1" spans="1:7">
      <c r="A721" s="7">
        <v>718</v>
      </c>
      <c r="B721" s="7" t="s">
        <v>8245</v>
      </c>
      <c r="C721" s="7" t="s">
        <v>42</v>
      </c>
      <c r="D721" s="7">
        <v>79</v>
      </c>
      <c r="E721" s="7" t="s">
        <v>8246</v>
      </c>
      <c r="F721" s="7">
        <v>50</v>
      </c>
      <c r="G721" s="7"/>
    </row>
    <row r="722" ht="24" customHeight="1" spans="1:7">
      <c r="A722" s="7">
        <v>719</v>
      </c>
      <c r="B722" s="7" t="s">
        <v>8247</v>
      </c>
      <c r="C722" s="7" t="s">
        <v>42</v>
      </c>
      <c r="D722" s="7">
        <v>78</v>
      </c>
      <c r="E722" s="7" t="s">
        <v>8234</v>
      </c>
      <c r="F722" s="7">
        <v>50</v>
      </c>
      <c r="G722" s="7"/>
    </row>
    <row r="723" ht="24" customHeight="1" spans="1:7">
      <c r="A723" s="7">
        <v>720</v>
      </c>
      <c r="B723" s="7" t="s">
        <v>8248</v>
      </c>
      <c r="C723" s="7" t="s">
        <v>36</v>
      </c>
      <c r="D723" s="7">
        <v>78</v>
      </c>
      <c r="E723" s="7" t="s">
        <v>8234</v>
      </c>
      <c r="F723" s="7">
        <v>50</v>
      </c>
      <c r="G723" s="7"/>
    </row>
    <row r="724" ht="24" customHeight="1" spans="1:7">
      <c r="A724" s="7">
        <v>721</v>
      </c>
      <c r="B724" s="7" t="s">
        <v>8249</v>
      </c>
      <c r="C724" s="7" t="s">
        <v>42</v>
      </c>
      <c r="D724" s="7">
        <v>78</v>
      </c>
      <c r="E724" s="7" t="s">
        <v>8234</v>
      </c>
      <c r="F724" s="7">
        <v>50</v>
      </c>
      <c r="G724" s="7"/>
    </row>
    <row r="725" ht="24" customHeight="1" spans="1:7">
      <c r="A725" s="7">
        <v>722</v>
      </c>
      <c r="B725" s="7" t="s">
        <v>8250</v>
      </c>
      <c r="C725" s="7" t="s">
        <v>42</v>
      </c>
      <c r="D725" s="7">
        <v>78</v>
      </c>
      <c r="E725" s="7" t="s">
        <v>8251</v>
      </c>
      <c r="F725" s="7">
        <v>50</v>
      </c>
      <c r="G725" s="7"/>
    </row>
    <row r="726" ht="24" customHeight="1" spans="1:7">
      <c r="A726" s="7">
        <v>723</v>
      </c>
      <c r="B726" s="7" t="s">
        <v>8252</v>
      </c>
      <c r="C726" s="7" t="s">
        <v>36</v>
      </c>
      <c r="D726" s="7">
        <v>78</v>
      </c>
      <c r="E726" s="7" t="s">
        <v>8253</v>
      </c>
      <c r="F726" s="7">
        <v>50</v>
      </c>
      <c r="G726" s="7"/>
    </row>
    <row r="727" ht="24" customHeight="1" spans="1:7">
      <c r="A727" s="7">
        <v>724</v>
      </c>
      <c r="B727" s="7" t="s">
        <v>8254</v>
      </c>
      <c r="C727" s="7" t="s">
        <v>42</v>
      </c>
      <c r="D727" s="7">
        <v>77</v>
      </c>
      <c r="E727" s="7" t="s">
        <v>8234</v>
      </c>
      <c r="F727" s="7">
        <v>50</v>
      </c>
      <c r="G727" s="7"/>
    </row>
    <row r="728" ht="24" customHeight="1" spans="1:7">
      <c r="A728" s="7">
        <v>725</v>
      </c>
      <c r="B728" s="7" t="s">
        <v>8255</v>
      </c>
      <c r="C728" s="7" t="s">
        <v>36</v>
      </c>
      <c r="D728" s="7">
        <v>78</v>
      </c>
      <c r="E728" s="7" t="s">
        <v>8256</v>
      </c>
      <c r="F728" s="7">
        <v>50</v>
      </c>
      <c r="G728" s="7"/>
    </row>
    <row r="729" ht="24" customHeight="1" spans="1:7">
      <c r="A729" s="7">
        <v>726</v>
      </c>
      <c r="B729" s="7" t="s">
        <v>8257</v>
      </c>
      <c r="C729" s="7" t="s">
        <v>36</v>
      </c>
      <c r="D729" s="7">
        <v>79</v>
      </c>
      <c r="E729" s="7" t="s">
        <v>8258</v>
      </c>
      <c r="F729" s="7">
        <v>50</v>
      </c>
      <c r="G729" s="7"/>
    </row>
    <row r="730" ht="24" customHeight="1" spans="1:7">
      <c r="A730" s="7">
        <v>727</v>
      </c>
      <c r="B730" s="7" t="s">
        <v>8259</v>
      </c>
      <c r="C730" s="7" t="s">
        <v>36</v>
      </c>
      <c r="D730" s="7">
        <v>79</v>
      </c>
      <c r="E730" s="7" t="s">
        <v>8260</v>
      </c>
      <c r="F730" s="7">
        <v>50</v>
      </c>
      <c r="G730" s="7"/>
    </row>
    <row r="731" ht="24" customHeight="1" spans="1:7">
      <c r="A731" s="7">
        <v>728</v>
      </c>
      <c r="B731" s="7" t="s">
        <v>8261</v>
      </c>
      <c r="C731" s="7" t="s">
        <v>42</v>
      </c>
      <c r="D731" s="7">
        <v>78</v>
      </c>
      <c r="E731" s="7" t="s">
        <v>8260</v>
      </c>
      <c r="F731" s="7">
        <v>50</v>
      </c>
      <c r="G731" s="7"/>
    </row>
    <row r="732" ht="24" customHeight="1" spans="1:7">
      <c r="A732" s="7">
        <v>729</v>
      </c>
      <c r="B732" s="7" t="s">
        <v>8262</v>
      </c>
      <c r="C732" s="7" t="s">
        <v>42</v>
      </c>
      <c r="D732" s="7">
        <v>76</v>
      </c>
      <c r="E732" s="7" t="s">
        <v>8190</v>
      </c>
      <c r="F732" s="7">
        <v>50</v>
      </c>
      <c r="G732" s="7"/>
    </row>
    <row r="733" ht="24" customHeight="1" spans="1:7">
      <c r="A733" s="7">
        <v>730</v>
      </c>
      <c r="B733" s="7" t="s">
        <v>8263</v>
      </c>
      <c r="C733" s="7" t="s">
        <v>42</v>
      </c>
      <c r="D733" s="7">
        <v>76</v>
      </c>
      <c r="E733" s="7" t="s">
        <v>8264</v>
      </c>
      <c r="F733" s="7">
        <v>50</v>
      </c>
      <c r="G733" s="7"/>
    </row>
    <row r="734" ht="24" customHeight="1" spans="1:7">
      <c r="A734" s="7">
        <v>731</v>
      </c>
      <c r="B734" s="7" t="s">
        <v>8265</v>
      </c>
      <c r="C734" s="7" t="s">
        <v>36</v>
      </c>
      <c r="D734" s="7">
        <v>76</v>
      </c>
      <c r="E734" s="7" t="s">
        <v>8234</v>
      </c>
      <c r="F734" s="7">
        <v>50</v>
      </c>
      <c r="G734" s="7"/>
    </row>
    <row r="735" ht="24" customHeight="1" spans="1:7">
      <c r="A735" s="7">
        <v>732</v>
      </c>
      <c r="B735" s="7" t="s">
        <v>2427</v>
      </c>
      <c r="C735" s="7" t="s">
        <v>36</v>
      </c>
      <c r="D735" s="7">
        <v>76</v>
      </c>
      <c r="E735" s="7" t="s">
        <v>8240</v>
      </c>
      <c r="F735" s="7">
        <v>50</v>
      </c>
      <c r="G735" s="7"/>
    </row>
    <row r="736" ht="24" customHeight="1" spans="1:7">
      <c r="A736" s="7">
        <v>733</v>
      </c>
      <c r="B736" s="7" t="s">
        <v>8266</v>
      </c>
      <c r="C736" s="7" t="s">
        <v>36</v>
      </c>
      <c r="D736" s="7">
        <v>75</v>
      </c>
      <c r="E736" s="7" t="s">
        <v>8246</v>
      </c>
      <c r="F736" s="7">
        <v>50</v>
      </c>
      <c r="G736" s="7"/>
    </row>
    <row r="737" ht="24" customHeight="1" spans="1:7">
      <c r="A737" s="7">
        <v>734</v>
      </c>
      <c r="B737" s="7" t="s">
        <v>8267</v>
      </c>
      <c r="C737" s="7" t="s">
        <v>36</v>
      </c>
      <c r="D737" s="7">
        <v>76</v>
      </c>
      <c r="E737" s="7" t="s">
        <v>8246</v>
      </c>
      <c r="F737" s="7">
        <v>50</v>
      </c>
      <c r="G737" s="7"/>
    </row>
    <row r="738" ht="24" customHeight="1" spans="1:7">
      <c r="A738" s="7">
        <v>735</v>
      </c>
      <c r="B738" s="7" t="s">
        <v>8268</v>
      </c>
      <c r="C738" s="7" t="s">
        <v>42</v>
      </c>
      <c r="D738" s="7">
        <v>76</v>
      </c>
      <c r="E738" s="7" t="s">
        <v>8253</v>
      </c>
      <c r="F738" s="7">
        <v>50</v>
      </c>
      <c r="G738" s="7"/>
    </row>
    <row r="739" ht="24" customHeight="1" spans="1:7">
      <c r="A739" s="7">
        <v>736</v>
      </c>
      <c r="B739" s="7" t="s">
        <v>8269</v>
      </c>
      <c r="C739" s="7" t="s">
        <v>42</v>
      </c>
      <c r="D739" s="7">
        <v>76</v>
      </c>
      <c r="E739" s="7" t="s">
        <v>8253</v>
      </c>
      <c r="F739" s="7">
        <v>50</v>
      </c>
      <c r="G739" s="7"/>
    </row>
    <row r="740" ht="24" customHeight="1" spans="1:7">
      <c r="A740" s="7">
        <v>737</v>
      </c>
      <c r="B740" s="7" t="s">
        <v>8270</v>
      </c>
      <c r="C740" s="7" t="s">
        <v>42</v>
      </c>
      <c r="D740" s="7">
        <v>76</v>
      </c>
      <c r="E740" s="7" t="s">
        <v>8240</v>
      </c>
      <c r="F740" s="7">
        <v>50</v>
      </c>
      <c r="G740" s="7"/>
    </row>
    <row r="741" ht="24" customHeight="1" spans="1:7">
      <c r="A741" s="7">
        <v>738</v>
      </c>
      <c r="B741" s="7" t="s">
        <v>8271</v>
      </c>
      <c r="C741" s="7" t="s">
        <v>36</v>
      </c>
      <c r="D741" s="7">
        <v>76</v>
      </c>
      <c r="E741" s="7" t="s">
        <v>8202</v>
      </c>
      <c r="F741" s="7">
        <v>50</v>
      </c>
      <c r="G741" s="7"/>
    </row>
    <row r="742" ht="24" customHeight="1" spans="1:7">
      <c r="A742" s="7">
        <v>739</v>
      </c>
      <c r="B742" s="7" t="s">
        <v>8272</v>
      </c>
      <c r="C742" s="7" t="s">
        <v>42</v>
      </c>
      <c r="D742" s="7">
        <v>75</v>
      </c>
      <c r="E742" s="7" t="s">
        <v>8202</v>
      </c>
      <c r="F742" s="7">
        <v>50</v>
      </c>
      <c r="G742" s="7"/>
    </row>
    <row r="743" ht="24" customHeight="1" spans="1:7">
      <c r="A743" s="7">
        <v>740</v>
      </c>
      <c r="B743" s="7" t="s">
        <v>8273</v>
      </c>
      <c r="C743" s="7" t="s">
        <v>36</v>
      </c>
      <c r="D743" s="7">
        <v>75</v>
      </c>
      <c r="E743" s="7" t="s">
        <v>8234</v>
      </c>
      <c r="F743" s="7">
        <v>50</v>
      </c>
      <c r="G743" s="7"/>
    </row>
    <row r="744" ht="24" customHeight="1" spans="1:7">
      <c r="A744" s="7">
        <v>741</v>
      </c>
      <c r="B744" s="7" t="s">
        <v>8274</v>
      </c>
      <c r="C744" s="7" t="s">
        <v>36</v>
      </c>
      <c r="D744" s="7">
        <v>75</v>
      </c>
      <c r="E744" s="7" t="s">
        <v>8253</v>
      </c>
      <c r="F744" s="7">
        <v>50</v>
      </c>
      <c r="G744" s="7"/>
    </row>
    <row r="745" ht="24" customHeight="1" spans="1:7">
      <c r="A745" s="7">
        <v>742</v>
      </c>
      <c r="B745" s="7" t="s">
        <v>8275</v>
      </c>
      <c r="C745" s="7" t="s">
        <v>42</v>
      </c>
      <c r="D745" s="7">
        <v>75</v>
      </c>
      <c r="E745" s="7" t="s">
        <v>8240</v>
      </c>
      <c r="F745" s="7">
        <v>50</v>
      </c>
      <c r="G745" s="7"/>
    </row>
    <row r="746" ht="24" customHeight="1" spans="1:7">
      <c r="A746" s="7">
        <v>743</v>
      </c>
      <c r="B746" s="7" t="s">
        <v>8276</v>
      </c>
      <c r="C746" s="7" t="s">
        <v>36</v>
      </c>
      <c r="D746" s="7">
        <v>77</v>
      </c>
      <c r="E746" s="7" t="s">
        <v>8253</v>
      </c>
      <c r="F746" s="7">
        <v>50</v>
      </c>
      <c r="G746" s="7"/>
    </row>
    <row r="747" ht="24" customHeight="1" spans="1:7">
      <c r="A747" s="7">
        <v>744</v>
      </c>
      <c r="B747" s="7" t="s">
        <v>8277</v>
      </c>
      <c r="C747" s="7" t="s">
        <v>36</v>
      </c>
      <c r="D747" s="7">
        <v>70</v>
      </c>
      <c r="E747" s="7" t="s">
        <v>8253</v>
      </c>
      <c r="F747" s="7">
        <v>50</v>
      </c>
      <c r="G747" s="7"/>
    </row>
    <row r="748" ht="24" customHeight="1" spans="1:7">
      <c r="A748" s="7">
        <v>745</v>
      </c>
      <c r="B748" s="7" t="s">
        <v>8278</v>
      </c>
      <c r="C748" s="7" t="s">
        <v>42</v>
      </c>
      <c r="D748" s="7">
        <v>71</v>
      </c>
      <c r="E748" s="7" t="s">
        <v>8253</v>
      </c>
      <c r="F748" s="7">
        <v>50</v>
      </c>
      <c r="G748" s="7"/>
    </row>
    <row r="749" ht="24" customHeight="1" spans="1:7">
      <c r="A749" s="7">
        <v>746</v>
      </c>
      <c r="B749" s="7" t="s">
        <v>7770</v>
      </c>
      <c r="C749" s="7" t="s">
        <v>42</v>
      </c>
      <c r="D749" s="7">
        <v>74</v>
      </c>
      <c r="E749" s="7" t="s">
        <v>8253</v>
      </c>
      <c r="F749" s="7">
        <v>50</v>
      </c>
      <c r="G749" s="7"/>
    </row>
    <row r="750" ht="24" customHeight="1" spans="1:7">
      <c r="A750" s="7">
        <v>747</v>
      </c>
      <c r="B750" s="7" t="s">
        <v>8279</v>
      </c>
      <c r="C750" s="7" t="s">
        <v>36</v>
      </c>
      <c r="D750" s="7">
        <v>70</v>
      </c>
      <c r="E750" s="7" t="s">
        <v>8253</v>
      </c>
      <c r="F750" s="7">
        <v>50</v>
      </c>
      <c r="G750" s="7" t="s">
        <v>7515</v>
      </c>
    </row>
    <row r="751" ht="24" customHeight="1" spans="1:7">
      <c r="A751" s="7">
        <v>748</v>
      </c>
      <c r="B751" s="7" t="s">
        <v>8280</v>
      </c>
      <c r="C751" s="7" t="s">
        <v>36</v>
      </c>
      <c r="D751" s="7">
        <v>74</v>
      </c>
      <c r="E751" s="7" t="s">
        <v>8253</v>
      </c>
      <c r="F751" s="7">
        <v>50</v>
      </c>
      <c r="G751" s="7"/>
    </row>
    <row r="752" ht="24" customHeight="1" spans="1:7">
      <c r="A752" s="7">
        <v>749</v>
      </c>
      <c r="B752" s="7" t="s">
        <v>8281</v>
      </c>
      <c r="C752" s="7" t="s">
        <v>42</v>
      </c>
      <c r="D752" s="7">
        <v>73</v>
      </c>
      <c r="E752" s="7" t="s">
        <v>8253</v>
      </c>
      <c r="F752" s="7">
        <v>50</v>
      </c>
      <c r="G752" s="7"/>
    </row>
    <row r="753" ht="24" customHeight="1" spans="1:7">
      <c r="A753" s="7">
        <v>750</v>
      </c>
      <c r="B753" s="7" t="s">
        <v>8282</v>
      </c>
      <c r="C753" s="7" t="s">
        <v>42</v>
      </c>
      <c r="D753" s="7">
        <v>74</v>
      </c>
      <c r="E753" s="7" t="s">
        <v>8202</v>
      </c>
      <c r="F753" s="7">
        <v>50</v>
      </c>
      <c r="G753" s="7"/>
    </row>
    <row r="754" ht="24" customHeight="1" spans="1:7">
      <c r="A754" s="7">
        <v>751</v>
      </c>
      <c r="B754" s="7" t="s">
        <v>8283</v>
      </c>
      <c r="C754" s="7" t="s">
        <v>36</v>
      </c>
      <c r="D754" s="7">
        <v>72</v>
      </c>
      <c r="E754" s="7" t="s">
        <v>8234</v>
      </c>
      <c r="F754" s="7">
        <v>50</v>
      </c>
      <c r="G754" s="7"/>
    </row>
    <row r="755" ht="24" customHeight="1" spans="1:7">
      <c r="A755" s="7">
        <v>752</v>
      </c>
      <c r="B755" s="7" t="s">
        <v>8284</v>
      </c>
      <c r="C755" s="7" t="s">
        <v>42</v>
      </c>
      <c r="D755" s="7">
        <v>70</v>
      </c>
      <c r="E755" s="7" t="s">
        <v>8264</v>
      </c>
      <c r="F755" s="7">
        <v>50</v>
      </c>
      <c r="G755" s="7" t="s">
        <v>7515</v>
      </c>
    </row>
    <row r="756" ht="24" customHeight="1" spans="1:7">
      <c r="A756" s="7">
        <v>753</v>
      </c>
      <c r="B756" s="7" t="s">
        <v>8285</v>
      </c>
      <c r="C756" s="7" t="s">
        <v>36</v>
      </c>
      <c r="D756" s="7">
        <v>73</v>
      </c>
      <c r="E756" s="7" t="s">
        <v>8264</v>
      </c>
      <c r="F756" s="7">
        <v>50</v>
      </c>
      <c r="G756" s="7"/>
    </row>
    <row r="757" ht="24" customHeight="1" spans="1:7">
      <c r="A757" s="7">
        <v>754</v>
      </c>
      <c r="B757" s="7" t="s">
        <v>8286</v>
      </c>
      <c r="C757" s="7" t="s">
        <v>42</v>
      </c>
      <c r="D757" s="7">
        <v>74</v>
      </c>
      <c r="E757" s="7" t="s">
        <v>8202</v>
      </c>
      <c r="F757" s="7">
        <v>50</v>
      </c>
      <c r="G757" s="7"/>
    </row>
    <row r="758" ht="24" customHeight="1" spans="1:7">
      <c r="A758" s="7">
        <v>755</v>
      </c>
      <c r="B758" s="7" t="s">
        <v>8287</v>
      </c>
      <c r="C758" s="7" t="s">
        <v>36</v>
      </c>
      <c r="D758" s="7">
        <v>70</v>
      </c>
      <c r="E758" s="7" t="s">
        <v>8202</v>
      </c>
      <c r="F758" s="7">
        <v>50</v>
      </c>
      <c r="G758" s="7"/>
    </row>
    <row r="759" ht="24" customHeight="1" spans="1:7">
      <c r="A759" s="7">
        <v>756</v>
      </c>
      <c r="B759" s="7" t="s">
        <v>8288</v>
      </c>
      <c r="C759" s="7" t="s">
        <v>42</v>
      </c>
      <c r="D759" s="7">
        <v>73</v>
      </c>
      <c r="E759" s="7" t="s">
        <v>8234</v>
      </c>
      <c r="F759" s="7">
        <v>50</v>
      </c>
      <c r="G759" s="7"/>
    </row>
    <row r="760" ht="24" customHeight="1" spans="1:7">
      <c r="A760" s="7">
        <v>757</v>
      </c>
      <c r="B760" s="7" t="s">
        <v>8289</v>
      </c>
      <c r="C760" s="7" t="s">
        <v>36</v>
      </c>
      <c r="D760" s="7">
        <v>73</v>
      </c>
      <c r="E760" s="7" t="s">
        <v>8246</v>
      </c>
      <c r="F760" s="7">
        <v>50</v>
      </c>
      <c r="G760" s="7"/>
    </row>
    <row r="761" ht="24" customHeight="1" spans="1:7">
      <c r="A761" s="7">
        <v>758</v>
      </c>
      <c r="B761" s="7" t="s">
        <v>4826</v>
      </c>
      <c r="C761" s="7" t="s">
        <v>36</v>
      </c>
      <c r="D761" s="7">
        <v>70</v>
      </c>
      <c r="E761" s="7" t="s">
        <v>8240</v>
      </c>
      <c r="F761" s="7">
        <v>50</v>
      </c>
      <c r="G761" s="7"/>
    </row>
    <row r="762" ht="24" customHeight="1" spans="1:7">
      <c r="A762" s="7">
        <v>759</v>
      </c>
      <c r="B762" s="7" t="s">
        <v>8290</v>
      </c>
      <c r="C762" s="7" t="s">
        <v>36</v>
      </c>
      <c r="D762" s="7">
        <v>73</v>
      </c>
      <c r="E762" s="7" t="s">
        <v>8234</v>
      </c>
      <c r="F762" s="7">
        <v>50</v>
      </c>
      <c r="G762" s="7"/>
    </row>
    <row r="763" ht="24" customHeight="1" spans="1:7">
      <c r="A763" s="7">
        <v>760</v>
      </c>
      <c r="B763" s="7" t="s">
        <v>8291</v>
      </c>
      <c r="C763" s="7" t="s">
        <v>36</v>
      </c>
      <c r="D763" s="7">
        <v>73</v>
      </c>
      <c r="E763" s="7" t="s">
        <v>8234</v>
      </c>
      <c r="F763" s="7">
        <v>50</v>
      </c>
      <c r="G763" s="7"/>
    </row>
    <row r="764" ht="24" customHeight="1" spans="1:7">
      <c r="A764" s="7">
        <v>761</v>
      </c>
      <c r="B764" s="7" t="s">
        <v>8292</v>
      </c>
      <c r="C764" s="7" t="s">
        <v>36</v>
      </c>
      <c r="D764" s="7">
        <v>74</v>
      </c>
      <c r="E764" s="7" t="s">
        <v>8240</v>
      </c>
      <c r="F764" s="7">
        <v>50</v>
      </c>
      <c r="G764" s="7"/>
    </row>
    <row r="765" ht="24" customHeight="1" spans="1:7">
      <c r="A765" s="7">
        <v>762</v>
      </c>
      <c r="B765" s="7" t="s">
        <v>7615</v>
      </c>
      <c r="C765" s="7" t="s">
        <v>42</v>
      </c>
      <c r="D765" s="7">
        <v>71</v>
      </c>
      <c r="E765" s="7" t="s">
        <v>8246</v>
      </c>
      <c r="F765" s="7">
        <v>50</v>
      </c>
      <c r="G765" s="7"/>
    </row>
    <row r="766" ht="24" customHeight="1" spans="1:7">
      <c r="A766" s="7">
        <v>763</v>
      </c>
      <c r="B766" s="7" t="s">
        <v>8293</v>
      </c>
      <c r="C766" s="7" t="s">
        <v>42</v>
      </c>
      <c r="D766" s="7">
        <v>72</v>
      </c>
      <c r="E766" s="7" t="s">
        <v>8202</v>
      </c>
      <c r="F766" s="7">
        <v>50</v>
      </c>
      <c r="G766" s="7"/>
    </row>
    <row r="767" ht="24" customHeight="1" spans="1:7">
      <c r="A767" s="7">
        <v>764</v>
      </c>
      <c r="B767" s="7" t="s">
        <v>8093</v>
      </c>
      <c r="C767" s="7" t="s">
        <v>36</v>
      </c>
      <c r="D767" s="7">
        <v>73</v>
      </c>
      <c r="E767" s="7" t="s">
        <v>8240</v>
      </c>
      <c r="F767" s="7">
        <v>50</v>
      </c>
      <c r="G767" s="7"/>
    </row>
    <row r="768" ht="24" customHeight="1" spans="1:7">
      <c r="A768" s="7">
        <v>765</v>
      </c>
      <c r="B768" s="7" t="s">
        <v>8294</v>
      </c>
      <c r="C768" s="7" t="s">
        <v>42</v>
      </c>
      <c r="D768" s="7">
        <v>72</v>
      </c>
      <c r="E768" s="7" t="s">
        <v>8234</v>
      </c>
      <c r="F768" s="7">
        <v>50</v>
      </c>
      <c r="G768" s="7"/>
    </row>
    <row r="769" ht="24" customHeight="1" spans="1:7">
      <c r="A769" s="7">
        <v>766</v>
      </c>
      <c r="B769" s="7" t="s">
        <v>8295</v>
      </c>
      <c r="C769" s="7" t="s">
        <v>36</v>
      </c>
      <c r="D769" s="7">
        <v>72</v>
      </c>
      <c r="E769" s="7" t="s">
        <v>8253</v>
      </c>
      <c r="F769" s="7">
        <v>50</v>
      </c>
      <c r="G769" s="7"/>
    </row>
    <row r="770" ht="24" customHeight="1" spans="1:7">
      <c r="A770" s="7">
        <v>767</v>
      </c>
      <c r="B770" s="7" t="s">
        <v>8296</v>
      </c>
      <c r="C770" s="7" t="s">
        <v>42</v>
      </c>
      <c r="D770" s="7">
        <v>70</v>
      </c>
      <c r="E770" s="7" t="s">
        <v>8202</v>
      </c>
      <c r="F770" s="7">
        <v>50</v>
      </c>
      <c r="G770" s="7"/>
    </row>
    <row r="771" ht="24" customHeight="1" spans="1:7">
      <c r="A771" s="7">
        <v>768</v>
      </c>
      <c r="B771" s="7" t="s">
        <v>5909</v>
      </c>
      <c r="C771" s="7" t="s">
        <v>36</v>
      </c>
      <c r="D771" s="7">
        <v>74</v>
      </c>
      <c r="E771" s="7" t="s">
        <v>8264</v>
      </c>
      <c r="F771" s="7">
        <v>50</v>
      </c>
      <c r="G771" s="7"/>
    </row>
    <row r="772" ht="24" customHeight="1" spans="1:7">
      <c r="A772" s="7">
        <v>769</v>
      </c>
      <c r="B772" s="7" t="s">
        <v>8297</v>
      </c>
      <c r="C772" s="7" t="s">
        <v>36</v>
      </c>
      <c r="D772" s="7">
        <v>73</v>
      </c>
      <c r="E772" s="7" t="s">
        <v>8190</v>
      </c>
      <c r="F772" s="7">
        <v>50</v>
      </c>
      <c r="G772" s="7"/>
    </row>
    <row r="773" ht="24" customHeight="1" spans="1:7">
      <c r="A773" s="7">
        <v>770</v>
      </c>
      <c r="B773" s="7" t="s">
        <v>8298</v>
      </c>
      <c r="C773" s="7" t="s">
        <v>42</v>
      </c>
      <c r="D773" s="7">
        <v>70</v>
      </c>
      <c r="E773" s="7" t="s">
        <v>8219</v>
      </c>
      <c r="F773" s="7">
        <v>50</v>
      </c>
      <c r="G773" s="7"/>
    </row>
    <row r="774" ht="24" customHeight="1" spans="1:7">
      <c r="A774" s="7">
        <v>771</v>
      </c>
      <c r="B774" s="7" t="s">
        <v>8299</v>
      </c>
      <c r="C774" s="7" t="s">
        <v>36</v>
      </c>
      <c r="D774" s="7">
        <v>71</v>
      </c>
      <c r="E774" s="7" t="s">
        <v>8192</v>
      </c>
      <c r="F774" s="7">
        <v>50</v>
      </c>
      <c r="G774" s="7"/>
    </row>
    <row r="775" ht="24" customHeight="1" spans="1:7">
      <c r="A775" s="7">
        <v>772</v>
      </c>
      <c r="B775" s="7" t="s">
        <v>8300</v>
      </c>
      <c r="C775" s="7" t="s">
        <v>42</v>
      </c>
      <c r="D775" s="7">
        <v>71</v>
      </c>
      <c r="E775" s="7" t="s">
        <v>8219</v>
      </c>
      <c r="F775" s="7">
        <v>50</v>
      </c>
      <c r="G775" s="7"/>
    </row>
    <row r="776" ht="24" customHeight="1" spans="1:7">
      <c r="A776" s="7">
        <v>773</v>
      </c>
      <c r="B776" s="7" t="s">
        <v>1737</v>
      </c>
      <c r="C776" s="7" t="s">
        <v>42</v>
      </c>
      <c r="D776" s="7">
        <v>71</v>
      </c>
      <c r="E776" s="7" t="s">
        <v>8190</v>
      </c>
      <c r="F776" s="7">
        <v>50</v>
      </c>
      <c r="G776" s="7"/>
    </row>
    <row r="777" ht="24" customHeight="1" spans="1:7">
      <c r="A777" s="7">
        <v>774</v>
      </c>
      <c r="B777" s="7" t="s">
        <v>8301</v>
      </c>
      <c r="C777" s="7" t="s">
        <v>36</v>
      </c>
      <c r="D777" s="7">
        <v>74</v>
      </c>
      <c r="E777" s="7" t="s">
        <v>8219</v>
      </c>
      <c r="F777" s="7">
        <v>50</v>
      </c>
      <c r="G777" s="7"/>
    </row>
    <row r="778" ht="24" customHeight="1" spans="1:7">
      <c r="A778" s="7">
        <v>775</v>
      </c>
      <c r="B778" s="7" t="s">
        <v>8302</v>
      </c>
      <c r="C778" s="7" t="s">
        <v>36</v>
      </c>
      <c r="D778" s="7">
        <v>75</v>
      </c>
      <c r="E778" s="7" t="s">
        <v>8219</v>
      </c>
      <c r="F778" s="7">
        <v>50</v>
      </c>
      <c r="G778" s="7"/>
    </row>
    <row r="779" ht="24" customHeight="1" spans="1:7">
      <c r="A779" s="7">
        <v>776</v>
      </c>
      <c r="B779" s="7" t="s">
        <v>8303</v>
      </c>
      <c r="C779" s="7" t="s">
        <v>36</v>
      </c>
      <c r="D779" s="7">
        <v>75</v>
      </c>
      <c r="E779" s="7" t="s">
        <v>8192</v>
      </c>
      <c r="F779" s="7">
        <v>50</v>
      </c>
      <c r="G779" s="7"/>
    </row>
    <row r="780" ht="24" customHeight="1" spans="1:7">
      <c r="A780" s="7">
        <v>777</v>
      </c>
      <c r="B780" s="7" t="s">
        <v>8304</v>
      </c>
      <c r="C780" s="7" t="s">
        <v>42</v>
      </c>
      <c r="D780" s="7">
        <v>73</v>
      </c>
      <c r="E780" s="7" t="s">
        <v>8234</v>
      </c>
      <c r="F780" s="7">
        <v>50</v>
      </c>
      <c r="G780" s="7"/>
    </row>
    <row r="781" ht="24" customHeight="1" spans="1:7">
      <c r="A781" s="7">
        <v>778</v>
      </c>
      <c r="B781" s="7" t="s">
        <v>6318</v>
      </c>
      <c r="C781" s="7" t="s">
        <v>36</v>
      </c>
      <c r="D781" s="7">
        <v>72</v>
      </c>
      <c r="E781" s="7" t="s">
        <v>8253</v>
      </c>
      <c r="F781" s="7">
        <v>50</v>
      </c>
      <c r="G781" s="7"/>
    </row>
    <row r="782" ht="24" customHeight="1" spans="1:7">
      <c r="A782" s="7">
        <v>779</v>
      </c>
      <c r="B782" s="7" t="s">
        <v>8305</v>
      </c>
      <c r="C782" s="7" t="s">
        <v>36</v>
      </c>
      <c r="D782" s="7">
        <v>73</v>
      </c>
      <c r="E782" s="7" t="s">
        <v>8253</v>
      </c>
      <c r="F782" s="7">
        <v>50</v>
      </c>
      <c r="G782" s="7"/>
    </row>
    <row r="783" ht="24" customHeight="1" spans="1:7">
      <c r="A783" s="7">
        <v>780</v>
      </c>
      <c r="B783" s="7" t="s">
        <v>5594</v>
      </c>
      <c r="C783" s="7" t="s">
        <v>36</v>
      </c>
      <c r="D783" s="7">
        <v>73</v>
      </c>
      <c r="E783" s="7" t="s">
        <v>8306</v>
      </c>
      <c r="F783" s="7">
        <v>50</v>
      </c>
      <c r="G783" s="7"/>
    </row>
    <row r="784" ht="24" customHeight="1" spans="1:7">
      <c r="A784" s="7">
        <v>781</v>
      </c>
      <c r="B784" s="7" t="s">
        <v>8307</v>
      </c>
      <c r="C784" s="7" t="s">
        <v>36</v>
      </c>
      <c r="D784" s="7">
        <v>73</v>
      </c>
      <c r="E784" s="7" t="s">
        <v>8234</v>
      </c>
      <c r="F784" s="7">
        <v>50</v>
      </c>
      <c r="G784" s="7"/>
    </row>
    <row r="785" ht="24" customHeight="1" spans="1:7">
      <c r="A785" s="7">
        <v>782</v>
      </c>
      <c r="B785" s="7" t="s">
        <v>8308</v>
      </c>
      <c r="C785" s="7" t="s">
        <v>42</v>
      </c>
      <c r="D785" s="7">
        <v>72</v>
      </c>
      <c r="E785" s="7" t="s">
        <v>8190</v>
      </c>
      <c r="F785" s="7">
        <v>50</v>
      </c>
      <c r="G785" s="7"/>
    </row>
    <row r="786" ht="24" customHeight="1" spans="1:7">
      <c r="A786" s="7">
        <v>783</v>
      </c>
      <c r="B786" s="7" t="s">
        <v>8225</v>
      </c>
      <c r="C786" s="7" t="s">
        <v>36</v>
      </c>
      <c r="D786" s="7">
        <v>72</v>
      </c>
      <c r="E786" s="7" t="s">
        <v>8180</v>
      </c>
      <c r="F786" s="7">
        <v>50</v>
      </c>
      <c r="G786" s="7"/>
    </row>
    <row r="787" ht="24" customHeight="1" spans="1:7">
      <c r="A787" s="7">
        <v>784</v>
      </c>
      <c r="B787" s="7" t="s">
        <v>8309</v>
      </c>
      <c r="C787" s="7" t="s">
        <v>36</v>
      </c>
      <c r="D787" s="7">
        <v>71</v>
      </c>
      <c r="E787" s="7" t="s">
        <v>8246</v>
      </c>
      <c r="F787" s="7">
        <v>50</v>
      </c>
      <c r="G787" s="7"/>
    </row>
    <row r="788" ht="24" customHeight="1" spans="1:7">
      <c r="A788" s="7">
        <v>785</v>
      </c>
      <c r="B788" s="7" t="s">
        <v>8310</v>
      </c>
      <c r="C788" s="7" t="s">
        <v>36</v>
      </c>
      <c r="D788" s="7">
        <v>72</v>
      </c>
      <c r="E788" s="7" t="s">
        <v>8311</v>
      </c>
      <c r="F788" s="7">
        <v>50</v>
      </c>
      <c r="G788" s="7"/>
    </row>
    <row r="789" ht="24" customHeight="1" spans="1:7">
      <c r="A789" s="7">
        <v>786</v>
      </c>
      <c r="B789" s="7" t="s">
        <v>8312</v>
      </c>
      <c r="C789" s="7" t="s">
        <v>42</v>
      </c>
      <c r="D789" s="7">
        <v>71</v>
      </c>
      <c r="E789" s="7" t="s">
        <v>8253</v>
      </c>
      <c r="F789" s="7">
        <v>50</v>
      </c>
      <c r="G789" s="7"/>
    </row>
    <row r="790" ht="24" customHeight="1" spans="1:7">
      <c r="A790" s="7">
        <v>787</v>
      </c>
      <c r="B790" s="7" t="s">
        <v>8313</v>
      </c>
      <c r="C790" s="7" t="s">
        <v>36</v>
      </c>
      <c r="D790" s="7">
        <v>73</v>
      </c>
      <c r="E790" s="7" t="s">
        <v>8253</v>
      </c>
      <c r="F790" s="7">
        <v>50</v>
      </c>
      <c r="G790" s="7"/>
    </row>
    <row r="791" ht="24" customHeight="1" spans="1:7">
      <c r="A791" s="7">
        <v>788</v>
      </c>
      <c r="B791" s="7" t="s">
        <v>8314</v>
      </c>
      <c r="C791" s="7" t="s">
        <v>36</v>
      </c>
      <c r="D791" s="7">
        <v>72</v>
      </c>
      <c r="E791" s="7" t="s">
        <v>8315</v>
      </c>
      <c r="F791" s="7">
        <v>50</v>
      </c>
      <c r="G791" s="7"/>
    </row>
    <row r="792" ht="24" customHeight="1" spans="1:7">
      <c r="A792" s="7">
        <v>789</v>
      </c>
      <c r="B792" s="7" t="s">
        <v>8316</v>
      </c>
      <c r="C792" s="7" t="s">
        <v>42</v>
      </c>
      <c r="D792" s="7">
        <v>75</v>
      </c>
      <c r="E792" s="7" t="s">
        <v>8317</v>
      </c>
      <c r="F792" s="7">
        <v>50</v>
      </c>
      <c r="G792" s="7"/>
    </row>
    <row r="793" ht="24" customHeight="1" spans="1:7">
      <c r="A793" s="7">
        <v>790</v>
      </c>
      <c r="B793" s="7" t="s">
        <v>8318</v>
      </c>
      <c r="C793" s="7" t="s">
        <v>36</v>
      </c>
      <c r="D793" s="7">
        <v>70</v>
      </c>
      <c r="E793" s="7" t="s">
        <v>8315</v>
      </c>
      <c r="F793" s="7">
        <v>50</v>
      </c>
      <c r="G793" s="7"/>
    </row>
    <row r="794" ht="24" customHeight="1" spans="1:7">
      <c r="A794" s="7">
        <v>791</v>
      </c>
      <c r="B794" s="7" t="s">
        <v>6365</v>
      </c>
      <c r="C794" s="7" t="s">
        <v>42</v>
      </c>
      <c r="D794" s="7">
        <v>70</v>
      </c>
      <c r="E794" s="7" t="s">
        <v>8319</v>
      </c>
      <c r="F794" s="7">
        <v>50</v>
      </c>
      <c r="G794" s="7"/>
    </row>
    <row r="795" ht="24" customHeight="1" spans="1:7">
      <c r="A795" s="7">
        <v>792</v>
      </c>
      <c r="B795" s="7" t="s">
        <v>8320</v>
      </c>
      <c r="C795" s="7" t="s">
        <v>36</v>
      </c>
      <c r="D795" s="7">
        <v>76</v>
      </c>
      <c r="E795" s="7" t="s">
        <v>8321</v>
      </c>
      <c r="F795" s="7">
        <v>50</v>
      </c>
      <c r="G795" s="7"/>
    </row>
    <row r="796" ht="24" customHeight="1" spans="1:7">
      <c r="A796" s="7">
        <v>793</v>
      </c>
      <c r="B796" s="7" t="s">
        <v>8322</v>
      </c>
      <c r="C796" s="7" t="s">
        <v>36</v>
      </c>
      <c r="D796" s="7">
        <v>70</v>
      </c>
      <c r="E796" s="7" t="s">
        <v>8315</v>
      </c>
      <c r="F796" s="7">
        <v>50</v>
      </c>
      <c r="G796" s="7"/>
    </row>
    <row r="797" ht="24" customHeight="1" spans="1:7">
      <c r="A797" s="7">
        <v>794</v>
      </c>
      <c r="B797" s="7" t="s">
        <v>8323</v>
      </c>
      <c r="C797" s="7" t="s">
        <v>42</v>
      </c>
      <c r="D797" s="7">
        <v>70</v>
      </c>
      <c r="E797" s="7" t="s">
        <v>8315</v>
      </c>
      <c r="F797" s="7">
        <v>50</v>
      </c>
      <c r="G797" s="7"/>
    </row>
    <row r="798" ht="24" customHeight="1" spans="1:7">
      <c r="A798" s="7">
        <v>795</v>
      </c>
      <c r="B798" s="7" t="s">
        <v>8324</v>
      </c>
      <c r="C798" s="7" t="s">
        <v>36</v>
      </c>
      <c r="D798" s="7">
        <v>74</v>
      </c>
      <c r="E798" s="7" t="s">
        <v>8325</v>
      </c>
      <c r="F798" s="7">
        <v>50</v>
      </c>
      <c r="G798" s="7"/>
    </row>
    <row r="799" ht="24" customHeight="1" spans="1:7">
      <c r="A799" s="7">
        <v>796</v>
      </c>
      <c r="B799" s="7" t="s">
        <v>8326</v>
      </c>
      <c r="C799" s="7" t="s">
        <v>42</v>
      </c>
      <c r="D799" s="7">
        <v>74</v>
      </c>
      <c r="E799" s="7" t="s">
        <v>8190</v>
      </c>
      <c r="F799" s="7">
        <v>50</v>
      </c>
      <c r="G799" s="7"/>
    </row>
    <row r="800" ht="24" customHeight="1" spans="1:7">
      <c r="A800" s="7">
        <v>797</v>
      </c>
      <c r="B800" s="7" t="s">
        <v>8327</v>
      </c>
      <c r="C800" s="7" t="s">
        <v>42</v>
      </c>
      <c r="D800" s="7">
        <v>77</v>
      </c>
      <c r="E800" s="7" t="s">
        <v>8328</v>
      </c>
      <c r="F800" s="7">
        <v>50</v>
      </c>
      <c r="G800" s="7"/>
    </row>
    <row r="801" ht="24" customHeight="1" spans="1:7">
      <c r="A801" s="7">
        <v>798</v>
      </c>
      <c r="B801" s="7" t="s">
        <v>8329</v>
      </c>
      <c r="C801" s="7" t="s">
        <v>42</v>
      </c>
      <c r="D801" s="7">
        <v>77</v>
      </c>
      <c r="E801" s="7" t="s">
        <v>8328</v>
      </c>
      <c r="F801" s="7">
        <v>50</v>
      </c>
      <c r="G801" s="7"/>
    </row>
    <row r="802" ht="24" customHeight="1" spans="1:7">
      <c r="A802" s="7">
        <v>799</v>
      </c>
      <c r="B802" s="7" t="s">
        <v>8330</v>
      </c>
      <c r="C802" s="7" t="s">
        <v>42</v>
      </c>
      <c r="D802" s="7">
        <v>77</v>
      </c>
      <c r="E802" s="7" t="s">
        <v>8331</v>
      </c>
      <c r="F802" s="7">
        <v>50</v>
      </c>
      <c r="G802" s="7"/>
    </row>
    <row r="803" ht="24" customHeight="1" spans="1:7">
      <c r="A803" s="7">
        <v>800</v>
      </c>
      <c r="B803" s="7" t="s">
        <v>8332</v>
      </c>
      <c r="C803" s="7" t="s">
        <v>42</v>
      </c>
      <c r="D803" s="7">
        <v>77</v>
      </c>
      <c r="E803" s="7" t="s">
        <v>8333</v>
      </c>
      <c r="F803" s="7">
        <v>50</v>
      </c>
      <c r="G803" s="7"/>
    </row>
    <row r="804" ht="24" customHeight="1" spans="1:7">
      <c r="A804" s="7">
        <v>801</v>
      </c>
      <c r="B804" s="7" t="s">
        <v>8334</v>
      </c>
      <c r="C804" s="7" t="s">
        <v>42</v>
      </c>
      <c r="D804" s="7">
        <v>77</v>
      </c>
      <c r="E804" s="7" t="s">
        <v>8331</v>
      </c>
      <c r="F804" s="7">
        <v>50</v>
      </c>
      <c r="G804" s="7"/>
    </row>
    <row r="805" ht="24" customHeight="1" spans="1:7">
      <c r="A805" s="7">
        <v>802</v>
      </c>
      <c r="B805" s="7" t="s">
        <v>8335</v>
      </c>
      <c r="C805" s="7" t="s">
        <v>36</v>
      </c>
      <c r="D805" s="7">
        <v>77</v>
      </c>
      <c r="E805" s="7" t="s">
        <v>8336</v>
      </c>
      <c r="F805" s="7">
        <v>50</v>
      </c>
      <c r="G805" s="7"/>
    </row>
    <row r="806" ht="24" customHeight="1" spans="1:7">
      <c r="A806" s="7">
        <v>803</v>
      </c>
      <c r="B806" s="7" t="s">
        <v>8337</v>
      </c>
      <c r="C806" s="7" t="s">
        <v>42</v>
      </c>
      <c r="D806" s="7">
        <v>77</v>
      </c>
      <c r="E806" s="7" t="s">
        <v>8336</v>
      </c>
      <c r="F806" s="7">
        <v>50</v>
      </c>
      <c r="G806" s="7"/>
    </row>
    <row r="807" ht="24" customHeight="1" spans="1:7">
      <c r="A807" s="7">
        <v>804</v>
      </c>
      <c r="B807" s="7" t="s">
        <v>8338</v>
      </c>
      <c r="C807" s="7" t="s">
        <v>36</v>
      </c>
      <c r="D807" s="7">
        <v>77</v>
      </c>
      <c r="E807" s="7" t="s">
        <v>8339</v>
      </c>
      <c r="F807" s="7">
        <v>50</v>
      </c>
      <c r="G807" s="7"/>
    </row>
    <row r="808" ht="24" customHeight="1" spans="1:7">
      <c r="A808" s="7">
        <v>805</v>
      </c>
      <c r="B808" s="7" t="s">
        <v>8340</v>
      </c>
      <c r="C808" s="7" t="s">
        <v>42</v>
      </c>
      <c r="D808" s="7">
        <v>77</v>
      </c>
      <c r="E808" s="7" t="s">
        <v>8336</v>
      </c>
      <c r="F808" s="7">
        <v>50</v>
      </c>
      <c r="G808" s="7"/>
    </row>
    <row r="809" ht="24" customHeight="1" spans="1:7">
      <c r="A809" s="7">
        <v>806</v>
      </c>
      <c r="B809" s="7" t="s">
        <v>8341</v>
      </c>
      <c r="C809" s="7" t="s">
        <v>36</v>
      </c>
      <c r="D809" s="7">
        <v>77</v>
      </c>
      <c r="E809" s="7" t="s">
        <v>8336</v>
      </c>
      <c r="F809" s="7">
        <v>50</v>
      </c>
      <c r="G809" s="7"/>
    </row>
    <row r="810" ht="24" customHeight="1" spans="1:7">
      <c r="A810" s="7">
        <v>807</v>
      </c>
      <c r="B810" s="7" t="s">
        <v>8342</v>
      </c>
      <c r="C810" s="7" t="s">
        <v>42</v>
      </c>
      <c r="D810" s="7">
        <v>76</v>
      </c>
      <c r="E810" s="7" t="s">
        <v>8343</v>
      </c>
      <c r="F810" s="7">
        <v>50</v>
      </c>
      <c r="G810" s="7"/>
    </row>
    <row r="811" ht="24" customHeight="1" spans="1:7">
      <c r="A811" s="7">
        <v>808</v>
      </c>
      <c r="B811" s="7" t="s">
        <v>8344</v>
      </c>
      <c r="C811" s="7" t="s">
        <v>36</v>
      </c>
      <c r="D811" s="7">
        <v>79</v>
      </c>
      <c r="E811" s="7" t="s">
        <v>8336</v>
      </c>
      <c r="F811" s="7">
        <v>50</v>
      </c>
      <c r="G811" s="7"/>
    </row>
    <row r="812" ht="24" customHeight="1" spans="1:7">
      <c r="A812" s="7">
        <v>809</v>
      </c>
      <c r="B812" s="7" t="s">
        <v>8345</v>
      </c>
      <c r="C812" s="7" t="s">
        <v>36</v>
      </c>
      <c r="D812" s="7">
        <v>79</v>
      </c>
      <c r="E812" s="7" t="s">
        <v>8343</v>
      </c>
      <c r="F812" s="7">
        <v>50</v>
      </c>
      <c r="G812" s="7"/>
    </row>
    <row r="813" ht="24" customHeight="1" spans="1:7">
      <c r="A813" s="7">
        <v>810</v>
      </c>
      <c r="B813" s="7" t="s">
        <v>8346</v>
      </c>
      <c r="C813" s="7" t="s">
        <v>36</v>
      </c>
      <c r="D813" s="7">
        <v>79</v>
      </c>
      <c r="E813" s="7" t="s">
        <v>8343</v>
      </c>
      <c r="F813" s="7">
        <v>50</v>
      </c>
      <c r="G813" s="7"/>
    </row>
    <row r="814" ht="24" customHeight="1" spans="1:7">
      <c r="A814" s="7">
        <v>811</v>
      </c>
      <c r="B814" s="7" t="s">
        <v>8347</v>
      </c>
      <c r="C814" s="7" t="s">
        <v>42</v>
      </c>
      <c r="D814" s="7">
        <v>79</v>
      </c>
      <c r="E814" s="7" t="s">
        <v>8331</v>
      </c>
      <c r="F814" s="7">
        <v>50</v>
      </c>
      <c r="G814" s="7"/>
    </row>
    <row r="815" ht="24" customHeight="1" spans="1:7">
      <c r="A815" s="7">
        <v>812</v>
      </c>
      <c r="B815" s="7" t="s">
        <v>8348</v>
      </c>
      <c r="C815" s="7" t="s">
        <v>42</v>
      </c>
      <c r="D815" s="7">
        <v>78</v>
      </c>
      <c r="E815" s="7" t="s">
        <v>8349</v>
      </c>
      <c r="F815" s="7">
        <v>50</v>
      </c>
      <c r="G815" s="7"/>
    </row>
    <row r="816" ht="24" customHeight="1" spans="1:7">
      <c r="A816" s="7">
        <v>813</v>
      </c>
      <c r="B816" s="7" t="s">
        <v>8350</v>
      </c>
      <c r="C816" s="7" t="s">
        <v>42</v>
      </c>
      <c r="D816" s="7">
        <v>78</v>
      </c>
      <c r="E816" s="7" t="s">
        <v>8351</v>
      </c>
      <c r="F816" s="7">
        <v>50</v>
      </c>
      <c r="G816" s="7"/>
    </row>
    <row r="817" ht="24" customHeight="1" spans="1:7">
      <c r="A817" s="7">
        <v>814</v>
      </c>
      <c r="B817" s="7" t="s">
        <v>8352</v>
      </c>
      <c r="C817" s="7" t="s">
        <v>36</v>
      </c>
      <c r="D817" s="7">
        <v>78</v>
      </c>
      <c r="E817" s="7" t="s">
        <v>8336</v>
      </c>
      <c r="F817" s="7">
        <v>50</v>
      </c>
      <c r="G817" s="7"/>
    </row>
    <row r="818" ht="24" customHeight="1" spans="1:7">
      <c r="A818" s="7">
        <v>815</v>
      </c>
      <c r="B818" s="7" t="s">
        <v>8353</v>
      </c>
      <c r="C818" s="7" t="s">
        <v>36</v>
      </c>
      <c r="D818" s="7">
        <v>78</v>
      </c>
      <c r="E818" s="7" t="s">
        <v>8331</v>
      </c>
      <c r="F818" s="7">
        <v>50</v>
      </c>
      <c r="G818" s="7"/>
    </row>
    <row r="819" ht="24" customHeight="1" spans="1:7">
      <c r="A819" s="7">
        <v>816</v>
      </c>
      <c r="B819" s="7" t="s">
        <v>886</v>
      </c>
      <c r="C819" s="7" t="s">
        <v>42</v>
      </c>
      <c r="D819" s="7">
        <v>76</v>
      </c>
      <c r="E819" s="7" t="s">
        <v>8339</v>
      </c>
      <c r="F819" s="7">
        <v>50</v>
      </c>
      <c r="G819" s="7"/>
    </row>
    <row r="820" ht="24" customHeight="1" spans="1:7">
      <c r="A820" s="7">
        <v>817</v>
      </c>
      <c r="B820" s="7" t="s">
        <v>8354</v>
      </c>
      <c r="C820" s="7" t="s">
        <v>36</v>
      </c>
      <c r="D820" s="7">
        <v>76</v>
      </c>
      <c r="E820" s="7" t="s">
        <v>8331</v>
      </c>
      <c r="F820" s="7">
        <v>50</v>
      </c>
      <c r="G820" s="7"/>
    </row>
    <row r="821" ht="24" customHeight="1" spans="1:7">
      <c r="A821" s="7">
        <v>818</v>
      </c>
      <c r="B821" s="7" t="s">
        <v>8355</v>
      </c>
      <c r="C821" s="7" t="s">
        <v>42</v>
      </c>
      <c r="D821" s="7">
        <v>76</v>
      </c>
      <c r="E821" s="7" t="s">
        <v>8339</v>
      </c>
      <c r="F821" s="7">
        <v>50</v>
      </c>
      <c r="G821" s="7"/>
    </row>
    <row r="822" ht="24" customHeight="1" spans="1:7">
      <c r="A822" s="7">
        <v>819</v>
      </c>
      <c r="B822" s="7" t="s">
        <v>8356</v>
      </c>
      <c r="C822" s="7" t="s">
        <v>36</v>
      </c>
      <c r="D822" s="7">
        <v>76</v>
      </c>
      <c r="E822" s="7" t="s">
        <v>8339</v>
      </c>
      <c r="F822" s="7">
        <v>50</v>
      </c>
      <c r="G822" s="7"/>
    </row>
    <row r="823" ht="24" customHeight="1" spans="1:7">
      <c r="A823" s="7">
        <v>820</v>
      </c>
      <c r="B823" s="7" t="s">
        <v>8357</v>
      </c>
      <c r="C823" s="7" t="s">
        <v>42</v>
      </c>
      <c r="D823" s="7">
        <v>76</v>
      </c>
      <c r="E823" s="7" t="s">
        <v>8343</v>
      </c>
      <c r="F823" s="7">
        <v>50</v>
      </c>
      <c r="G823" s="7"/>
    </row>
    <row r="824" ht="24" customHeight="1" spans="1:7">
      <c r="A824" s="7">
        <v>821</v>
      </c>
      <c r="B824" s="7" t="s">
        <v>8358</v>
      </c>
      <c r="C824" s="7" t="s">
        <v>42</v>
      </c>
      <c r="D824" s="7">
        <v>76</v>
      </c>
      <c r="E824" s="7" t="s">
        <v>8343</v>
      </c>
      <c r="F824" s="7">
        <v>50</v>
      </c>
      <c r="G824" s="7"/>
    </row>
    <row r="825" ht="24" customHeight="1" spans="1:7">
      <c r="A825" s="7">
        <v>822</v>
      </c>
      <c r="B825" s="7" t="s">
        <v>8359</v>
      </c>
      <c r="C825" s="7" t="s">
        <v>42</v>
      </c>
      <c r="D825" s="7">
        <v>76</v>
      </c>
      <c r="E825" s="7" t="s">
        <v>8339</v>
      </c>
      <c r="F825" s="7">
        <v>50</v>
      </c>
      <c r="G825" s="7"/>
    </row>
    <row r="826" ht="24" customHeight="1" spans="1:7">
      <c r="A826" s="7">
        <v>823</v>
      </c>
      <c r="B826" s="7" t="s">
        <v>8360</v>
      </c>
      <c r="C826" s="7" t="s">
        <v>36</v>
      </c>
      <c r="D826" s="7">
        <v>75</v>
      </c>
      <c r="E826" s="7" t="s">
        <v>8361</v>
      </c>
      <c r="F826" s="7">
        <v>50</v>
      </c>
      <c r="G826" s="7"/>
    </row>
    <row r="827" ht="24" customHeight="1" spans="1:7">
      <c r="A827" s="7">
        <v>824</v>
      </c>
      <c r="B827" s="7" t="s">
        <v>8362</v>
      </c>
      <c r="C827" s="7" t="s">
        <v>36</v>
      </c>
      <c r="D827" s="7">
        <v>76</v>
      </c>
      <c r="E827" s="7" t="s">
        <v>8343</v>
      </c>
      <c r="F827" s="7">
        <v>50</v>
      </c>
      <c r="G827" s="7"/>
    </row>
    <row r="828" ht="24" customHeight="1" spans="1:7">
      <c r="A828" s="7">
        <v>825</v>
      </c>
      <c r="B828" s="7" t="s">
        <v>8363</v>
      </c>
      <c r="C828" s="7" t="s">
        <v>42</v>
      </c>
      <c r="D828" s="7">
        <v>76</v>
      </c>
      <c r="E828" s="7" t="s">
        <v>8336</v>
      </c>
      <c r="F828" s="7">
        <v>50</v>
      </c>
      <c r="G828" s="7"/>
    </row>
    <row r="829" ht="24" customHeight="1" spans="1:7">
      <c r="A829" s="7">
        <v>826</v>
      </c>
      <c r="B829" s="7" t="s">
        <v>8231</v>
      </c>
      <c r="C829" s="7" t="s">
        <v>42</v>
      </c>
      <c r="D829" s="7">
        <v>77</v>
      </c>
      <c r="E829" s="7" t="s">
        <v>8336</v>
      </c>
      <c r="F829" s="7">
        <v>50</v>
      </c>
      <c r="G829" s="7"/>
    </row>
    <row r="830" ht="24" customHeight="1" spans="1:7">
      <c r="A830" s="7">
        <v>827</v>
      </c>
      <c r="B830" s="7" t="s">
        <v>3472</v>
      </c>
      <c r="C830" s="7" t="s">
        <v>42</v>
      </c>
      <c r="D830" s="7">
        <v>75</v>
      </c>
      <c r="E830" s="7" t="s">
        <v>8343</v>
      </c>
      <c r="F830" s="7">
        <v>50</v>
      </c>
      <c r="G830" s="7"/>
    </row>
    <row r="831" ht="24" customHeight="1" spans="1:7">
      <c r="A831" s="7">
        <v>828</v>
      </c>
      <c r="B831" s="7" t="s">
        <v>8364</v>
      </c>
      <c r="C831" s="7" t="s">
        <v>36</v>
      </c>
      <c r="D831" s="7">
        <v>75</v>
      </c>
      <c r="E831" s="7" t="s">
        <v>8339</v>
      </c>
      <c r="F831" s="7">
        <v>50</v>
      </c>
      <c r="G831" s="7"/>
    </row>
    <row r="832" ht="24" customHeight="1" spans="1:7">
      <c r="A832" s="7">
        <v>829</v>
      </c>
      <c r="B832" s="7" t="s">
        <v>8365</v>
      </c>
      <c r="C832" s="7" t="s">
        <v>42</v>
      </c>
      <c r="D832" s="7">
        <v>75</v>
      </c>
      <c r="E832" s="7" t="s">
        <v>8339</v>
      </c>
      <c r="F832" s="7">
        <v>50</v>
      </c>
      <c r="G832" s="7"/>
    </row>
    <row r="833" ht="24" customHeight="1" spans="1:7">
      <c r="A833" s="7">
        <v>830</v>
      </c>
      <c r="B833" s="7" t="s">
        <v>8366</v>
      </c>
      <c r="C833" s="7" t="s">
        <v>42</v>
      </c>
      <c r="D833" s="7">
        <v>75</v>
      </c>
      <c r="E833" s="7" t="s">
        <v>8339</v>
      </c>
      <c r="F833" s="7">
        <v>50</v>
      </c>
      <c r="G833" s="7"/>
    </row>
    <row r="834" ht="24" customHeight="1" spans="1:7">
      <c r="A834" s="7">
        <v>831</v>
      </c>
      <c r="B834" s="7" t="s">
        <v>8367</v>
      </c>
      <c r="C834" s="7" t="s">
        <v>36</v>
      </c>
      <c r="D834" s="7">
        <v>75</v>
      </c>
      <c r="E834" s="7" t="s">
        <v>8343</v>
      </c>
      <c r="F834" s="7">
        <v>50</v>
      </c>
      <c r="G834" s="7"/>
    </row>
    <row r="835" ht="24" customHeight="1" spans="1:7">
      <c r="A835" s="7">
        <v>832</v>
      </c>
      <c r="B835" s="7" t="s">
        <v>8368</v>
      </c>
      <c r="C835" s="7" t="s">
        <v>36</v>
      </c>
      <c r="D835" s="7">
        <v>75</v>
      </c>
      <c r="E835" s="7" t="s">
        <v>8339</v>
      </c>
      <c r="F835" s="7">
        <v>50</v>
      </c>
      <c r="G835" s="7"/>
    </row>
    <row r="836" ht="24" customHeight="1" spans="1:7">
      <c r="A836" s="7">
        <v>833</v>
      </c>
      <c r="B836" s="7" t="s">
        <v>8369</v>
      </c>
      <c r="C836" s="7" t="s">
        <v>42</v>
      </c>
      <c r="D836" s="7">
        <v>76</v>
      </c>
      <c r="E836" s="7" t="s">
        <v>8343</v>
      </c>
      <c r="F836" s="7">
        <v>50</v>
      </c>
      <c r="G836" s="7"/>
    </row>
    <row r="837" ht="24" customHeight="1" spans="1:7">
      <c r="A837" s="7">
        <v>834</v>
      </c>
      <c r="B837" s="7" t="s">
        <v>8370</v>
      </c>
      <c r="C837" s="7" t="s">
        <v>42</v>
      </c>
      <c r="D837" s="7">
        <v>75</v>
      </c>
      <c r="E837" s="7" t="s">
        <v>8339</v>
      </c>
      <c r="F837" s="7">
        <v>50</v>
      </c>
      <c r="G837" s="7"/>
    </row>
    <row r="838" ht="24" customHeight="1" spans="1:7">
      <c r="A838" s="7">
        <v>835</v>
      </c>
      <c r="B838" s="7" t="s">
        <v>8371</v>
      </c>
      <c r="C838" s="7" t="s">
        <v>42</v>
      </c>
      <c r="D838" s="7">
        <v>73</v>
      </c>
      <c r="E838" s="7" t="s">
        <v>8339</v>
      </c>
      <c r="F838" s="7">
        <v>50</v>
      </c>
      <c r="G838" s="7"/>
    </row>
    <row r="839" ht="24" customHeight="1" spans="1:7">
      <c r="A839" s="7">
        <v>836</v>
      </c>
      <c r="B839" s="7" t="s">
        <v>8372</v>
      </c>
      <c r="C839" s="7" t="s">
        <v>42</v>
      </c>
      <c r="D839" s="7">
        <v>73</v>
      </c>
      <c r="E839" s="7" t="s">
        <v>8331</v>
      </c>
      <c r="F839" s="7">
        <v>50</v>
      </c>
      <c r="G839" s="7"/>
    </row>
    <row r="840" ht="24" customHeight="1" spans="1:7">
      <c r="A840" s="7">
        <v>837</v>
      </c>
      <c r="B840" s="7" t="s">
        <v>8373</v>
      </c>
      <c r="C840" s="7" t="s">
        <v>42</v>
      </c>
      <c r="D840" s="7">
        <v>73</v>
      </c>
      <c r="E840" s="7" t="s">
        <v>8331</v>
      </c>
      <c r="F840" s="7">
        <v>50</v>
      </c>
      <c r="G840" s="7"/>
    </row>
    <row r="841" ht="24" customHeight="1" spans="1:7">
      <c r="A841" s="7">
        <v>838</v>
      </c>
      <c r="B841" s="7" t="s">
        <v>6186</v>
      </c>
      <c r="C841" s="7" t="s">
        <v>36</v>
      </c>
      <c r="D841" s="7">
        <v>75</v>
      </c>
      <c r="E841" s="7" t="s">
        <v>8336</v>
      </c>
      <c r="F841" s="7">
        <v>50</v>
      </c>
      <c r="G841" s="7"/>
    </row>
    <row r="842" ht="24" customHeight="1" spans="1:7">
      <c r="A842" s="7">
        <v>839</v>
      </c>
      <c r="B842" s="7" t="s">
        <v>8374</v>
      </c>
      <c r="C842" s="7" t="s">
        <v>42</v>
      </c>
      <c r="D842" s="7">
        <v>73</v>
      </c>
      <c r="E842" s="7" t="s">
        <v>8339</v>
      </c>
      <c r="F842" s="7">
        <v>50</v>
      </c>
      <c r="G842" s="7"/>
    </row>
    <row r="843" ht="24" customHeight="1" spans="1:7">
      <c r="A843" s="7">
        <v>840</v>
      </c>
      <c r="B843" s="7" t="s">
        <v>8375</v>
      </c>
      <c r="C843" s="7" t="s">
        <v>36</v>
      </c>
      <c r="D843" s="7">
        <v>72</v>
      </c>
      <c r="E843" s="7" t="s">
        <v>8339</v>
      </c>
      <c r="F843" s="7">
        <v>50</v>
      </c>
      <c r="G843" s="7"/>
    </row>
    <row r="844" ht="24" customHeight="1" spans="1:7">
      <c r="A844" s="7">
        <v>841</v>
      </c>
      <c r="B844" s="7" t="s">
        <v>8376</v>
      </c>
      <c r="C844" s="7" t="s">
        <v>42</v>
      </c>
      <c r="D844" s="7">
        <v>70</v>
      </c>
      <c r="E844" s="7" t="s">
        <v>8331</v>
      </c>
      <c r="F844" s="7">
        <v>50</v>
      </c>
      <c r="G844" s="7"/>
    </row>
    <row r="845" ht="24" customHeight="1" spans="1:7">
      <c r="A845" s="7">
        <v>842</v>
      </c>
      <c r="B845" s="7" t="s">
        <v>8377</v>
      </c>
      <c r="C845" s="7" t="s">
        <v>36</v>
      </c>
      <c r="D845" s="7">
        <v>73</v>
      </c>
      <c r="E845" s="7" t="s">
        <v>8331</v>
      </c>
      <c r="F845" s="7">
        <v>50</v>
      </c>
      <c r="G845" s="7"/>
    </row>
    <row r="846" ht="24" customHeight="1" spans="1:7">
      <c r="A846" s="7">
        <v>843</v>
      </c>
      <c r="B846" s="7" t="s">
        <v>8378</v>
      </c>
      <c r="C846" s="7" t="s">
        <v>42</v>
      </c>
      <c r="D846" s="7">
        <v>70</v>
      </c>
      <c r="E846" s="7" t="s">
        <v>8336</v>
      </c>
      <c r="F846" s="7">
        <v>50</v>
      </c>
      <c r="G846" s="7"/>
    </row>
    <row r="847" ht="24" customHeight="1" spans="1:7">
      <c r="A847" s="7">
        <v>844</v>
      </c>
      <c r="B847" s="7" t="s">
        <v>8379</v>
      </c>
      <c r="C847" s="7" t="s">
        <v>36</v>
      </c>
      <c r="D847" s="7">
        <v>71</v>
      </c>
      <c r="E847" s="7" t="s">
        <v>8343</v>
      </c>
      <c r="F847" s="7">
        <v>50</v>
      </c>
      <c r="G847" s="7"/>
    </row>
    <row r="848" ht="24" customHeight="1" spans="1:7">
      <c r="A848" s="7">
        <v>845</v>
      </c>
      <c r="B848" s="7" t="s">
        <v>8380</v>
      </c>
      <c r="C848" s="7" t="s">
        <v>42</v>
      </c>
      <c r="D848" s="7">
        <v>71</v>
      </c>
      <c r="E848" s="7" t="s">
        <v>8343</v>
      </c>
      <c r="F848" s="7">
        <v>50</v>
      </c>
      <c r="G848" s="7"/>
    </row>
    <row r="849" ht="24" customHeight="1" spans="1:7">
      <c r="A849" s="7">
        <v>846</v>
      </c>
      <c r="B849" s="7" t="s">
        <v>8381</v>
      </c>
      <c r="C849" s="7" t="s">
        <v>36</v>
      </c>
      <c r="D849" s="7">
        <v>73</v>
      </c>
      <c r="E849" s="7" t="s">
        <v>8339</v>
      </c>
      <c r="F849" s="7">
        <v>50</v>
      </c>
      <c r="G849" s="7"/>
    </row>
    <row r="850" ht="24" customHeight="1" spans="1:7">
      <c r="A850" s="7">
        <v>847</v>
      </c>
      <c r="B850" s="7" t="s">
        <v>8382</v>
      </c>
      <c r="C850" s="7" t="s">
        <v>36</v>
      </c>
      <c r="D850" s="7">
        <v>70</v>
      </c>
      <c r="E850" s="7" t="s">
        <v>8331</v>
      </c>
      <c r="F850" s="7">
        <v>50</v>
      </c>
      <c r="G850" s="7"/>
    </row>
    <row r="851" ht="24" customHeight="1" spans="1:7">
      <c r="A851" s="7">
        <v>848</v>
      </c>
      <c r="B851" s="7" t="s">
        <v>8383</v>
      </c>
      <c r="C851" s="7" t="s">
        <v>36</v>
      </c>
      <c r="D851" s="7">
        <v>74</v>
      </c>
      <c r="E851" s="7" t="s">
        <v>8343</v>
      </c>
      <c r="F851" s="7">
        <v>50</v>
      </c>
      <c r="G851" s="7"/>
    </row>
    <row r="852" ht="24" customHeight="1" spans="1:7">
      <c r="A852" s="7">
        <v>849</v>
      </c>
      <c r="B852" s="7" t="s">
        <v>8384</v>
      </c>
      <c r="C852" s="7" t="s">
        <v>36</v>
      </c>
      <c r="D852" s="7">
        <v>73</v>
      </c>
      <c r="E852" s="7" t="s">
        <v>8343</v>
      </c>
      <c r="F852" s="7">
        <v>50</v>
      </c>
      <c r="G852" s="7"/>
    </row>
    <row r="853" ht="24" customHeight="1" spans="1:7">
      <c r="A853" s="7">
        <v>850</v>
      </c>
      <c r="B853" s="7" t="s">
        <v>8385</v>
      </c>
      <c r="C853" s="7" t="s">
        <v>42</v>
      </c>
      <c r="D853" s="7">
        <v>72</v>
      </c>
      <c r="E853" s="7" t="s">
        <v>8336</v>
      </c>
      <c r="F853" s="7">
        <v>50</v>
      </c>
      <c r="G853" s="7"/>
    </row>
    <row r="854" ht="24" customHeight="1" spans="1:7">
      <c r="A854" s="7">
        <v>851</v>
      </c>
      <c r="B854" s="7" t="s">
        <v>8386</v>
      </c>
      <c r="C854" s="7" t="s">
        <v>42</v>
      </c>
      <c r="D854" s="7">
        <v>73</v>
      </c>
      <c r="E854" s="7" t="s">
        <v>8336</v>
      </c>
      <c r="F854" s="7">
        <v>50</v>
      </c>
      <c r="G854" s="7"/>
    </row>
    <row r="855" ht="24" customHeight="1" spans="1:7">
      <c r="A855" s="7">
        <v>852</v>
      </c>
      <c r="B855" s="7" t="s">
        <v>8387</v>
      </c>
      <c r="C855" s="7" t="s">
        <v>36</v>
      </c>
      <c r="D855" s="7">
        <v>72</v>
      </c>
      <c r="E855" s="7" t="s">
        <v>8331</v>
      </c>
      <c r="F855" s="7">
        <v>50</v>
      </c>
      <c r="G855" s="7"/>
    </row>
    <row r="856" ht="24" customHeight="1" spans="1:7">
      <c r="A856" s="7">
        <v>853</v>
      </c>
      <c r="B856" s="7" t="s">
        <v>8388</v>
      </c>
      <c r="C856" s="7" t="s">
        <v>42</v>
      </c>
      <c r="D856" s="7">
        <v>72</v>
      </c>
      <c r="E856" s="7" t="s">
        <v>8331</v>
      </c>
      <c r="F856" s="7">
        <v>50</v>
      </c>
      <c r="G856" s="7"/>
    </row>
    <row r="857" ht="24" customHeight="1" spans="1:7">
      <c r="A857" s="7">
        <v>854</v>
      </c>
      <c r="B857" s="7" t="s">
        <v>8389</v>
      </c>
      <c r="C857" s="7" t="s">
        <v>36</v>
      </c>
      <c r="D857" s="7">
        <v>75</v>
      </c>
      <c r="E857" s="7" t="s">
        <v>8339</v>
      </c>
      <c r="F857" s="7">
        <v>50</v>
      </c>
      <c r="G857" s="7"/>
    </row>
    <row r="858" ht="24" customHeight="1" spans="1:7">
      <c r="A858" s="7">
        <v>855</v>
      </c>
      <c r="B858" s="7" t="s">
        <v>8390</v>
      </c>
      <c r="C858" s="7" t="s">
        <v>42</v>
      </c>
      <c r="D858" s="7">
        <v>73</v>
      </c>
      <c r="E858" s="7" t="s">
        <v>8339</v>
      </c>
      <c r="F858" s="7">
        <v>50</v>
      </c>
      <c r="G858" s="7"/>
    </row>
    <row r="859" ht="24" customHeight="1" spans="1:7">
      <c r="A859" s="7">
        <v>856</v>
      </c>
      <c r="B859" s="7" t="s">
        <v>8391</v>
      </c>
      <c r="C859" s="7" t="s">
        <v>36</v>
      </c>
      <c r="D859" s="7">
        <v>71</v>
      </c>
      <c r="E859" s="7" t="s">
        <v>8339</v>
      </c>
      <c r="F859" s="7">
        <v>50</v>
      </c>
      <c r="G859" s="7"/>
    </row>
    <row r="860" ht="24" customHeight="1" spans="1:7">
      <c r="A860" s="7">
        <v>857</v>
      </c>
      <c r="B860" s="7" t="s">
        <v>8392</v>
      </c>
      <c r="C860" s="7" t="s">
        <v>36</v>
      </c>
      <c r="D860" s="7">
        <v>71</v>
      </c>
      <c r="E860" s="7" t="s">
        <v>8336</v>
      </c>
      <c r="F860" s="7">
        <v>50</v>
      </c>
      <c r="G860" s="7"/>
    </row>
    <row r="861" ht="24" customHeight="1" spans="1:7">
      <c r="A861" s="7">
        <v>858</v>
      </c>
      <c r="B861" s="7" t="s">
        <v>5235</v>
      </c>
      <c r="C861" s="7" t="s">
        <v>42</v>
      </c>
      <c r="D861" s="7">
        <v>72</v>
      </c>
      <c r="E861" s="7" t="s">
        <v>8331</v>
      </c>
      <c r="F861" s="7">
        <v>50</v>
      </c>
      <c r="G861" s="7"/>
    </row>
    <row r="862" ht="24" customHeight="1" spans="1:7">
      <c r="A862" s="7">
        <v>859</v>
      </c>
      <c r="B862" s="7" t="s">
        <v>8393</v>
      </c>
      <c r="C862" s="7" t="s">
        <v>42</v>
      </c>
      <c r="D862" s="7">
        <v>72</v>
      </c>
      <c r="E862" s="7" t="s">
        <v>8336</v>
      </c>
      <c r="F862" s="7">
        <v>50</v>
      </c>
      <c r="G862" s="7"/>
    </row>
    <row r="863" ht="24" customHeight="1" spans="1:7">
      <c r="A863" s="7">
        <v>860</v>
      </c>
      <c r="B863" s="7" t="s">
        <v>8394</v>
      </c>
      <c r="C863" s="7" t="s">
        <v>42</v>
      </c>
      <c r="D863" s="7">
        <v>72</v>
      </c>
      <c r="E863" s="7" t="s">
        <v>8331</v>
      </c>
      <c r="F863" s="7">
        <v>50</v>
      </c>
      <c r="G863" s="7"/>
    </row>
    <row r="864" ht="24" customHeight="1" spans="1:7">
      <c r="A864" s="7">
        <v>861</v>
      </c>
      <c r="B864" s="7" t="s">
        <v>8395</v>
      </c>
      <c r="C864" s="7" t="s">
        <v>42</v>
      </c>
      <c r="D864" s="7">
        <v>70</v>
      </c>
      <c r="E864" s="7" t="s">
        <v>8336</v>
      </c>
      <c r="F864" s="7">
        <v>50</v>
      </c>
      <c r="G864" s="7"/>
    </row>
    <row r="865" ht="24" customHeight="1" spans="1:7">
      <c r="A865" s="7">
        <v>862</v>
      </c>
      <c r="B865" s="7" t="s">
        <v>8396</v>
      </c>
      <c r="C865" s="7" t="s">
        <v>36</v>
      </c>
      <c r="D865" s="7">
        <v>73</v>
      </c>
      <c r="E865" s="7" t="s">
        <v>8343</v>
      </c>
      <c r="F865" s="7">
        <v>50</v>
      </c>
      <c r="G865" s="7"/>
    </row>
    <row r="866" ht="24" customHeight="1" spans="1:7">
      <c r="A866" s="7">
        <v>863</v>
      </c>
      <c r="B866" s="7" t="s">
        <v>8397</v>
      </c>
      <c r="C866" s="7" t="s">
        <v>42</v>
      </c>
      <c r="D866" s="7">
        <v>74</v>
      </c>
      <c r="E866" s="7" t="s">
        <v>8343</v>
      </c>
      <c r="F866" s="7">
        <v>50</v>
      </c>
      <c r="G866" s="7"/>
    </row>
    <row r="867" ht="24" customHeight="1" spans="1:7">
      <c r="A867" s="7">
        <v>864</v>
      </c>
      <c r="B867" s="7" t="s">
        <v>8398</v>
      </c>
      <c r="C867" s="7" t="s">
        <v>42</v>
      </c>
      <c r="D867" s="7">
        <v>71</v>
      </c>
      <c r="E867" s="7" t="s">
        <v>8331</v>
      </c>
      <c r="F867" s="7">
        <v>50</v>
      </c>
      <c r="G867" s="7"/>
    </row>
    <row r="868" ht="24" customHeight="1" spans="1:7">
      <c r="A868" s="7">
        <v>865</v>
      </c>
      <c r="B868" s="7" t="s">
        <v>8399</v>
      </c>
      <c r="C868" s="7" t="s">
        <v>36</v>
      </c>
      <c r="D868" s="7">
        <v>71</v>
      </c>
      <c r="E868" s="7" t="s">
        <v>8331</v>
      </c>
      <c r="F868" s="7">
        <v>50</v>
      </c>
      <c r="G868" s="7"/>
    </row>
    <row r="869" ht="24" customHeight="1" spans="1:7">
      <c r="A869" s="7">
        <v>866</v>
      </c>
      <c r="B869" s="7" t="s">
        <v>8400</v>
      </c>
      <c r="C869" s="7" t="s">
        <v>36</v>
      </c>
      <c r="D869" s="7">
        <v>73</v>
      </c>
      <c r="E869" s="7" t="s">
        <v>8336</v>
      </c>
      <c r="F869" s="7">
        <v>50</v>
      </c>
      <c r="G869" s="7"/>
    </row>
    <row r="870" ht="24" customHeight="1" spans="1:7">
      <c r="A870" s="7">
        <v>867</v>
      </c>
      <c r="B870" s="7" t="s">
        <v>8401</v>
      </c>
      <c r="C870" s="7" t="s">
        <v>36</v>
      </c>
      <c r="D870" s="7">
        <v>74</v>
      </c>
      <c r="E870" s="7" t="s">
        <v>8361</v>
      </c>
      <c r="F870" s="7">
        <v>50</v>
      </c>
      <c r="G870" s="7"/>
    </row>
    <row r="871" ht="24" customHeight="1" spans="1:7">
      <c r="A871" s="7">
        <v>868</v>
      </c>
      <c r="B871" s="7" t="s">
        <v>8402</v>
      </c>
      <c r="C871" s="7" t="s">
        <v>42</v>
      </c>
      <c r="D871" s="7">
        <v>72</v>
      </c>
      <c r="E871" s="7" t="s">
        <v>8331</v>
      </c>
      <c r="F871" s="7">
        <v>50</v>
      </c>
      <c r="G871" s="7"/>
    </row>
    <row r="872" ht="24" customHeight="1" spans="1:7">
      <c r="A872" s="7">
        <v>869</v>
      </c>
      <c r="B872" s="7" t="s">
        <v>8403</v>
      </c>
      <c r="C872" s="7" t="s">
        <v>36</v>
      </c>
      <c r="D872" s="7">
        <v>74</v>
      </c>
      <c r="E872" s="7" t="s">
        <v>8331</v>
      </c>
      <c r="F872" s="7">
        <v>50</v>
      </c>
      <c r="G872" s="7"/>
    </row>
    <row r="873" ht="24" customHeight="1" spans="1:7">
      <c r="A873" s="7">
        <v>870</v>
      </c>
      <c r="B873" s="7" t="s">
        <v>8404</v>
      </c>
      <c r="C873" s="7" t="s">
        <v>36</v>
      </c>
      <c r="D873" s="7">
        <v>71</v>
      </c>
      <c r="E873" s="7" t="s">
        <v>8343</v>
      </c>
      <c r="F873" s="7">
        <v>50</v>
      </c>
      <c r="G873" s="7"/>
    </row>
    <row r="874" ht="24" customHeight="1" spans="1:7">
      <c r="A874" s="7">
        <v>871</v>
      </c>
      <c r="B874" s="7" t="s">
        <v>8405</v>
      </c>
      <c r="C874" s="7" t="s">
        <v>42</v>
      </c>
      <c r="D874" s="7">
        <v>72</v>
      </c>
      <c r="E874" s="7" t="s">
        <v>8343</v>
      </c>
      <c r="F874" s="7">
        <v>50</v>
      </c>
      <c r="G874" s="7"/>
    </row>
    <row r="875" ht="24" customHeight="1" spans="1:7">
      <c r="A875" s="7">
        <v>872</v>
      </c>
      <c r="B875" s="7" t="s">
        <v>7199</v>
      </c>
      <c r="C875" s="7" t="s">
        <v>42</v>
      </c>
      <c r="D875" s="7">
        <v>74</v>
      </c>
      <c r="E875" s="7" t="s">
        <v>8331</v>
      </c>
      <c r="F875" s="7">
        <v>50</v>
      </c>
      <c r="G875" s="7"/>
    </row>
    <row r="876" ht="24" customHeight="1" spans="1:7">
      <c r="A876" s="7">
        <v>873</v>
      </c>
      <c r="B876" s="7" t="s">
        <v>8406</v>
      </c>
      <c r="C876" s="7" t="s">
        <v>42</v>
      </c>
      <c r="D876" s="7">
        <v>72</v>
      </c>
      <c r="E876" s="7" t="s">
        <v>8331</v>
      </c>
      <c r="F876" s="7">
        <v>50</v>
      </c>
      <c r="G876" s="7"/>
    </row>
    <row r="877" ht="24" customHeight="1" spans="1:7">
      <c r="A877" s="7">
        <v>874</v>
      </c>
      <c r="B877" s="7" t="s">
        <v>8407</v>
      </c>
      <c r="C877" s="7" t="s">
        <v>36</v>
      </c>
      <c r="D877" s="7">
        <v>78</v>
      </c>
      <c r="E877" s="7" t="s">
        <v>8336</v>
      </c>
      <c r="F877" s="7">
        <v>50</v>
      </c>
      <c r="G877" s="7"/>
    </row>
    <row r="878" ht="24" customHeight="1" spans="1:7">
      <c r="A878" s="7">
        <v>875</v>
      </c>
      <c r="B878" s="7" t="s">
        <v>8408</v>
      </c>
      <c r="C878" s="7" t="s">
        <v>42</v>
      </c>
      <c r="D878" s="7">
        <v>71</v>
      </c>
      <c r="E878" s="7" t="s">
        <v>8331</v>
      </c>
      <c r="F878" s="7">
        <v>50</v>
      </c>
      <c r="G878" s="7"/>
    </row>
    <row r="879" ht="24" customHeight="1" spans="1:7">
      <c r="A879" s="7">
        <v>876</v>
      </c>
      <c r="B879" s="7" t="s">
        <v>8409</v>
      </c>
      <c r="C879" s="7" t="s">
        <v>36</v>
      </c>
      <c r="D879" s="7">
        <v>74</v>
      </c>
      <c r="E879" s="7" t="s">
        <v>8331</v>
      </c>
      <c r="F879" s="7">
        <v>50</v>
      </c>
      <c r="G879" s="7"/>
    </row>
    <row r="880" ht="24" customHeight="1" spans="1:7">
      <c r="A880" s="7">
        <v>877</v>
      </c>
      <c r="B880" s="7" t="s">
        <v>8410</v>
      </c>
      <c r="C880" s="7" t="s">
        <v>36</v>
      </c>
      <c r="D880" s="7">
        <v>71</v>
      </c>
      <c r="E880" s="7" t="s">
        <v>8331</v>
      </c>
      <c r="F880" s="7">
        <v>50</v>
      </c>
      <c r="G880" s="7"/>
    </row>
    <row r="881" ht="24" customHeight="1" spans="1:7">
      <c r="A881" s="7">
        <v>878</v>
      </c>
      <c r="B881" s="7" t="s">
        <v>8411</v>
      </c>
      <c r="C881" s="7" t="s">
        <v>36</v>
      </c>
      <c r="D881" s="7">
        <v>71</v>
      </c>
      <c r="E881" s="7" t="s">
        <v>8412</v>
      </c>
      <c r="F881" s="7">
        <v>50</v>
      </c>
      <c r="G881" s="7"/>
    </row>
    <row r="882" ht="24" customHeight="1" spans="1:7">
      <c r="A882" s="7">
        <v>879</v>
      </c>
      <c r="B882" s="7" t="s">
        <v>8413</v>
      </c>
      <c r="C882" s="7" t="s">
        <v>36</v>
      </c>
      <c r="D882" s="7">
        <v>70</v>
      </c>
      <c r="E882" s="7" t="s">
        <v>8414</v>
      </c>
      <c r="F882" s="7">
        <v>50</v>
      </c>
      <c r="G882" s="7"/>
    </row>
    <row r="883" ht="24" customHeight="1" spans="1:7">
      <c r="A883" s="7">
        <v>880</v>
      </c>
      <c r="B883" s="7" t="s">
        <v>8369</v>
      </c>
      <c r="C883" s="7" t="s">
        <v>42</v>
      </c>
      <c r="D883" s="7">
        <v>73</v>
      </c>
      <c r="E883" s="7" t="s">
        <v>8414</v>
      </c>
      <c r="F883" s="7">
        <v>50</v>
      </c>
      <c r="G883" s="7"/>
    </row>
    <row r="884" ht="24" customHeight="1" spans="1:7">
      <c r="A884" s="7">
        <v>881</v>
      </c>
      <c r="B884" s="7" t="s">
        <v>8415</v>
      </c>
      <c r="C884" s="7" t="s">
        <v>36</v>
      </c>
      <c r="D884" s="7">
        <v>74</v>
      </c>
      <c r="E884" s="7" t="s">
        <v>8336</v>
      </c>
      <c r="F884" s="7">
        <v>50</v>
      </c>
      <c r="G884" s="7"/>
    </row>
    <row r="885" ht="24" customHeight="1" spans="1:7">
      <c r="A885" s="7">
        <v>882</v>
      </c>
      <c r="B885" s="7" t="s">
        <v>8416</v>
      </c>
      <c r="C885" s="7" t="s">
        <v>42</v>
      </c>
      <c r="D885" s="7">
        <v>77</v>
      </c>
      <c r="E885" s="7" t="s">
        <v>8417</v>
      </c>
      <c r="F885" s="7">
        <v>50</v>
      </c>
      <c r="G885" s="7"/>
    </row>
    <row r="886" ht="24" customHeight="1" spans="1:7">
      <c r="A886" s="7">
        <v>883</v>
      </c>
      <c r="B886" s="7" t="s">
        <v>5610</v>
      </c>
      <c r="C886" s="7" t="s">
        <v>36</v>
      </c>
      <c r="D886" s="7">
        <v>77</v>
      </c>
      <c r="E886" s="7" t="s">
        <v>8418</v>
      </c>
      <c r="F886" s="7">
        <v>50</v>
      </c>
      <c r="G886" s="7"/>
    </row>
    <row r="887" ht="24" customHeight="1" spans="1:7">
      <c r="A887" s="7">
        <v>884</v>
      </c>
      <c r="B887" s="7" t="s">
        <v>8419</v>
      </c>
      <c r="C887" s="7" t="s">
        <v>36</v>
      </c>
      <c r="D887" s="7">
        <v>77</v>
      </c>
      <c r="E887" s="7" t="s">
        <v>8417</v>
      </c>
      <c r="F887" s="7">
        <v>50</v>
      </c>
      <c r="G887" s="7"/>
    </row>
    <row r="888" ht="24" customHeight="1" spans="1:7">
      <c r="A888" s="7">
        <v>885</v>
      </c>
      <c r="B888" s="7" t="s">
        <v>7187</v>
      </c>
      <c r="C888" s="7" t="s">
        <v>36</v>
      </c>
      <c r="D888" s="7">
        <v>77</v>
      </c>
      <c r="E888" s="7" t="s">
        <v>8417</v>
      </c>
      <c r="F888" s="7">
        <v>50</v>
      </c>
      <c r="G888" s="7"/>
    </row>
    <row r="889" ht="24" customHeight="1" spans="1:7">
      <c r="A889" s="7">
        <v>886</v>
      </c>
      <c r="B889" s="7" t="s">
        <v>8420</v>
      </c>
      <c r="C889" s="7" t="s">
        <v>42</v>
      </c>
      <c r="D889" s="7">
        <v>77</v>
      </c>
      <c r="E889" s="7" t="s">
        <v>8418</v>
      </c>
      <c r="F889" s="7">
        <v>50</v>
      </c>
      <c r="G889" s="7"/>
    </row>
    <row r="890" ht="24" customHeight="1" spans="1:7">
      <c r="A890" s="7">
        <v>887</v>
      </c>
      <c r="B890" s="7" t="s">
        <v>8421</v>
      </c>
      <c r="C890" s="7" t="s">
        <v>36</v>
      </c>
      <c r="D890" s="7">
        <v>77</v>
      </c>
      <c r="E890" s="7" t="s">
        <v>8417</v>
      </c>
      <c r="F890" s="7">
        <v>50</v>
      </c>
      <c r="G890" s="7"/>
    </row>
    <row r="891" ht="24" customHeight="1" spans="1:7">
      <c r="A891" s="7">
        <v>888</v>
      </c>
      <c r="B891" s="7" t="s">
        <v>8422</v>
      </c>
      <c r="C891" s="7" t="s">
        <v>36</v>
      </c>
      <c r="D891" s="7">
        <v>79</v>
      </c>
      <c r="E891" s="7" t="s">
        <v>8423</v>
      </c>
      <c r="F891" s="7">
        <v>50</v>
      </c>
      <c r="G891" s="7"/>
    </row>
    <row r="892" ht="24" customHeight="1" spans="1:7">
      <c r="A892" s="7">
        <v>889</v>
      </c>
      <c r="B892" s="7" t="s">
        <v>8424</v>
      </c>
      <c r="C892" s="7" t="s">
        <v>42</v>
      </c>
      <c r="D892" s="7">
        <v>79</v>
      </c>
      <c r="E892" s="7" t="s">
        <v>8417</v>
      </c>
      <c r="F892" s="7">
        <v>50</v>
      </c>
      <c r="G892" s="7"/>
    </row>
    <row r="893" ht="24" customHeight="1" spans="1:7">
      <c r="A893" s="7">
        <v>890</v>
      </c>
      <c r="B893" s="7" t="s">
        <v>8425</v>
      </c>
      <c r="C893" s="7" t="s">
        <v>36</v>
      </c>
      <c r="D893" s="7">
        <v>79</v>
      </c>
      <c r="E893" s="7" t="s">
        <v>8426</v>
      </c>
      <c r="F893" s="7">
        <v>50</v>
      </c>
      <c r="G893" s="7"/>
    </row>
    <row r="894" ht="24" customHeight="1" spans="1:7">
      <c r="A894" s="7">
        <v>891</v>
      </c>
      <c r="B894" s="7" t="s">
        <v>8427</v>
      </c>
      <c r="C894" s="7" t="s">
        <v>42</v>
      </c>
      <c r="D894" s="7">
        <v>79</v>
      </c>
      <c r="E894" s="7" t="s">
        <v>8423</v>
      </c>
      <c r="F894" s="7">
        <v>50</v>
      </c>
      <c r="G894" s="7"/>
    </row>
    <row r="895" ht="24" customHeight="1" spans="1:7">
      <c r="A895" s="7">
        <v>892</v>
      </c>
      <c r="B895" s="7" t="s">
        <v>8428</v>
      </c>
      <c r="C895" s="7" t="s">
        <v>42</v>
      </c>
      <c r="D895" s="7">
        <v>79</v>
      </c>
      <c r="E895" s="7" t="s">
        <v>8426</v>
      </c>
      <c r="F895" s="7">
        <v>50</v>
      </c>
      <c r="G895" s="7"/>
    </row>
    <row r="896" ht="24" customHeight="1" spans="1:7">
      <c r="A896" s="7">
        <v>893</v>
      </c>
      <c r="B896" s="7" t="s">
        <v>8429</v>
      </c>
      <c r="C896" s="7" t="s">
        <v>36</v>
      </c>
      <c r="D896" s="7">
        <v>79</v>
      </c>
      <c r="E896" s="7" t="s">
        <v>8426</v>
      </c>
      <c r="F896" s="7">
        <v>50</v>
      </c>
      <c r="G896" s="7"/>
    </row>
    <row r="897" ht="24" customHeight="1" spans="1:7">
      <c r="A897" s="7">
        <v>894</v>
      </c>
      <c r="B897" s="7" t="s">
        <v>8430</v>
      </c>
      <c r="C897" s="7" t="s">
        <v>36</v>
      </c>
      <c r="D897" s="7">
        <v>79</v>
      </c>
      <c r="E897" s="7" t="s">
        <v>8418</v>
      </c>
      <c r="F897" s="7">
        <v>50</v>
      </c>
      <c r="G897" s="7"/>
    </row>
    <row r="898" ht="24" customHeight="1" spans="1:7">
      <c r="A898" s="7">
        <v>895</v>
      </c>
      <c r="B898" s="7" t="s">
        <v>8431</v>
      </c>
      <c r="C898" s="7" t="s">
        <v>42</v>
      </c>
      <c r="D898" s="7">
        <v>79</v>
      </c>
      <c r="E898" s="7" t="s">
        <v>8432</v>
      </c>
      <c r="F898" s="7">
        <v>50</v>
      </c>
      <c r="G898" s="7"/>
    </row>
    <row r="899" ht="24" customHeight="1" spans="1:7">
      <c r="A899" s="7">
        <v>896</v>
      </c>
      <c r="B899" s="7" t="s">
        <v>8433</v>
      </c>
      <c r="C899" s="7" t="s">
        <v>42</v>
      </c>
      <c r="D899" s="7">
        <v>79</v>
      </c>
      <c r="E899" s="7" t="s">
        <v>8434</v>
      </c>
      <c r="F899" s="7">
        <v>50</v>
      </c>
      <c r="G899" s="7"/>
    </row>
    <row r="900" ht="24" customHeight="1" spans="1:7">
      <c r="A900" s="7">
        <v>897</v>
      </c>
      <c r="B900" s="7" t="s">
        <v>8435</v>
      </c>
      <c r="C900" s="7" t="s">
        <v>36</v>
      </c>
      <c r="D900" s="7">
        <v>79</v>
      </c>
      <c r="E900" s="7" t="s">
        <v>8432</v>
      </c>
      <c r="F900" s="7">
        <v>50</v>
      </c>
      <c r="G900" s="7"/>
    </row>
    <row r="901" ht="24" customHeight="1" spans="1:7">
      <c r="A901" s="7">
        <v>898</v>
      </c>
      <c r="B901" s="7" t="s">
        <v>8436</v>
      </c>
      <c r="C901" s="7" t="s">
        <v>42</v>
      </c>
      <c r="D901" s="7">
        <v>79</v>
      </c>
      <c r="E901" s="7" t="s">
        <v>8434</v>
      </c>
      <c r="F901" s="7">
        <v>50</v>
      </c>
      <c r="G901" s="7"/>
    </row>
    <row r="902" ht="24" customHeight="1" spans="1:7">
      <c r="A902" s="7">
        <v>899</v>
      </c>
      <c r="B902" s="7" t="s">
        <v>8437</v>
      </c>
      <c r="C902" s="7" t="s">
        <v>36</v>
      </c>
      <c r="D902" s="7">
        <v>78</v>
      </c>
      <c r="E902" s="7" t="s">
        <v>8417</v>
      </c>
      <c r="F902" s="7">
        <v>50</v>
      </c>
      <c r="G902" s="7"/>
    </row>
    <row r="903" ht="24" customHeight="1" spans="1:7">
      <c r="A903" s="7">
        <v>900</v>
      </c>
      <c r="B903" s="7" t="s">
        <v>8438</v>
      </c>
      <c r="C903" s="7" t="s">
        <v>42</v>
      </c>
      <c r="D903" s="7">
        <v>78</v>
      </c>
      <c r="E903" s="7" t="s">
        <v>8426</v>
      </c>
      <c r="F903" s="7">
        <v>50</v>
      </c>
      <c r="G903" s="7"/>
    </row>
    <row r="904" ht="24" customHeight="1" spans="1:7">
      <c r="A904" s="7">
        <v>901</v>
      </c>
      <c r="B904" s="7" t="s">
        <v>7180</v>
      </c>
      <c r="C904" s="7" t="s">
        <v>36</v>
      </c>
      <c r="D904" s="7">
        <v>78</v>
      </c>
      <c r="E904" s="7" t="s">
        <v>8439</v>
      </c>
      <c r="F904" s="7">
        <v>50</v>
      </c>
      <c r="G904" s="7"/>
    </row>
    <row r="905" ht="24" customHeight="1" spans="1:7">
      <c r="A905" s="7">
        <v>902</v>
      </c>
      <c r="B905" s="7" t="s">
        <v>8440</v>
      </c>
      <c r="C905" s="7" t="s">
        <v>36</v>
      </c>
      <c r="D905" s="7">
        <v>78</v>
      </c>
      <c r="E905" s="7" t="s">
        <v>8426</v>
      </c>
      <c r="F905" s="7">
        <v>50</v>
      </c>
      <c r="G905" s="7"/>
    </row>
    <row r="906" ht="24" customHeight="1" spans="1:7">
      <c r="A906" s="7">
        <v>903</v>
      </c>
      <c r="B906" s="7" t="s">
        <v>8441</v>
      </c>
      <c r="C906" s="7" t="s">
        <v>36</v>
      </c>
      <c r="D906" s="7">
        <v>78</v>
      </c>
      <c r="E906" s="7" t="s">
        <v>8417</v>
      </c>
      <c r="F906" s="7">
        <v>50</v>
      </c>
      <c r="G906" s="7"/>
    </row>
    <row r="907" ht="24" customHeight="1" spans="1:7">
      <c r="A907" s="7">
        <v>904</v>
      </c>
      <c r="B907" s="7" t="s">
        <v>7804</v>
      </c>
      <c r="C907" s="7" t="s">
        <v>42</v>
      </c>
      <c r="D907" s="7">
        <v>78</v>
      </c>
      <c r="E907" s="7" t="s">
        <v>8442</v>
      </c>
      <c r="F907" s="7">
        <v>50</v>
      </c>
      <c r="G907" s="7"/>
    </row>
    <row r="908" ht="24" customHeight="1" spans="1:7">
      <c r="A908" s="7">
        <v>905</v>
      </c>
      <c r="B908" s="7" t="s">
        <v>7756</v>
      </c>
      <c r="C908" s="7" t="s">
        <v>36</v>
      </c>
      <c r="D908" s="7">
        <v>78</v>
      </c>
      <c r="E908" s="7" t="s">
        <v>8434</v>
      </c>
      <c r="F908" s="7">
        <v>50</v>
      </c>
      <c r="G908" s="7"/>
    </row>
    <row r="909" ht="24" customHeight="1" spans="1:7">
      <c r="A909" s="7">
        <v>906</v>
      </c>
      <c r="B909" s="7" t="s">
        <v>8443</v>
      </c>
      <c r="C909" s="7" t="s">
        <v>42</v>
      </c>
      <c r="D909" s="7">
        <v>78</v>
      </c>
      <c r="E909" s="7" t="s">
        <v>8417</v>
      </c>
      <c r="F909" s="7">
        <v>50</v>
      </c>
      <c r="G909" s="7"/>
    </row>
    <row r="910" ht="24" customHeight="1" spans="1:7">
      <c r="A910" s="7">
        <v>907</v>
      </c>
      <c r="B910" s="7" t="s">
        <v>8444</v>
      </c>
      <c r="C910" s="7" t="s">
        <v>42</v>
      </c>
      <c r="D910" s="7">
        <v>78</v>
      </c>
      <c r="E910" s="7" t="s">
        <v>8417</v>
      </c>
      <c r="F910" s="7">
        <v>50</v>
      </c>
      <c r="G910" s="7"/>
    </row>
    <row r="911" ht="24" customHeight="1" spans="1:7">
      <c r="A911" s="7">
        <v>908</v>
      </c>
      <c r="B911" s="7" t="s">
        <v>8445</v>
      </c>
      <c r="C911" s="7" t="s">
        <v>42</v>
      </c>
      <c r="D911" s="7">
        <v>77</v>
      </c>
      <c r="E911" s="7" t="s">
        <v>8418</v>
      </c>
      <c r="F911" s="7">
        <v>50</v>
      </c>
      <c r="G911" s="7"/>
    </row>
    <row r="912" ht="24" customHeight="1" spans="1:7">
      <c r="A912" s="7">
        <v>909</v>
      </c>
      <c r="B912" s="7" t="s">
        <v>6948</v>
      </c>
      <c r="C912" s="7" t="s">
        <v>36</v>
      </c>
      <c r="D912" s="7">
        <v>76</v>
      </c>
      <c r="E912" s="7" t="s">
        <v>8417</v>
      </c>
      <c r="F912" s="7">
        <v>50</v>
      </c>
      <c r="G912" s="7"/>
    </row>
    <row r="913" ht="24" customHeight="1" spans="1:7">
      <c r="A913" s="7">
        <v>910</v>
      </c>
      <c r="B913" s="7" t="s">
        <v>8446</v>
      </c>
      <c r="C913" s="7" t="s">
        <v>42</v>
      </c>
      <c r="D913" s="7">
        <v>76</v>
      </c>
      <c r="E913" s="7" t="s">
        <v>8423</v>
      </c>
      <c r="F913" s="7">
        <v>50</v>
      </c>
      <c r="G913" s="7"/>
    </row>
    <row r="914" ht="24" customHeight="1" spans="1:7">
      <c r="A914" s="7">
        <v>911</v>
      </c>
      <c r="B914" s="7" t="s">
        <v>8447</v>
      </c>
      <c r="C914" s="7" t="s">
        <v>36</v>
      </c>
      <c r="D914" s="7">
        <v>76</v>
      </c>
      <c r="E914" s="7" t="s">
        <v>8417</v>
      </c>
      <c r="F914" s="7">
        <v>50</v>
      </c>
      <c r="G914" s="7"/>
    </row>
    <row r="915" ht="24" customHeight="1" spans="1:7">
      <c r="A915" s="7">
        <v>912</v>
      </c>
      <c r="B915" s="7" t="s">
        <v>8448</v>
      </c>
      <c r="C915" s="7" t="s">
        <v>42</v>
      </c>
      <c r="D915" s="7">
        <v>76</v>
      </c>
      <c r="E915" s="7" t="s">
        <v>8418</v>
      </c>
      <c r="F915" s="7">
        <v>50</v>
      </c>
      <c r="G915" s="7"/>
    </row>
    <row r="916" ht="24" customHeight="1" spans="1:7">
      <c r="A916" s="7">
        <v>913</v>
      </c>
      <c r="B916" s="7" t="s">
        <v>8449</v>
      </c>
      <c r="C916" s="7" t="s">
        <v>36</v>
      </c>
      <c r="D916" s="7">
        <v>76</v>
      </c>
      <c r="E916" s="7" t="s">
        <v>8450</v>
      </c>
      <c r="F916" s="7">
        <v>50</v>
      </c>
      <c r="G916" s="7"/>
    </row>
    <row r="917" ht="24" customHeight="1" spans="1:7">
      <c r="A917" s="7">
        <v>914</v>
      </c>
      <c r="B917" s="7" t="s">
        <v>8451</v>
      </c>
      <c r="C917" s="7" t="s">
        <v>36</v>
      </c>
      <c r="D917" s="7">
        <v>76</v>
      </c>
      <c r="E917" s="7" t="s">
        <v>8450</v>
      </c>
      <c r="F917" s="7">
        <v>50</v>
      </c>
      <c r="G917" s="7"/>
    </row>
    <row r="918" ht="24" customHeight="1" spans="1:7">
      <c r="A918" s="7">
        <v>915</v>
      </c>
      <c r="B918" s="7" t="s">
        <v>6411</v>
      </c>
      <c r="C918" s="7" t="s">
        <v>42</v>
      </c>
      <c r="D918" s="7">
        <v>76</v>
      </c>
      <c r="E918" s="7" t="s">
        <v>8423</v>
      </c>
      <c r="F918" s="7">
        <v>50</v>
      </c>
      <c r="G918" s="7"/>
    </row>
    <row r="919" ht="24" customHeight="1" spans="1:7">
      <c r="A919" s="7">
        <v>916</v>
      </c>
      <c r="B919" s="7" t="s">
        <v>8452</v>
      </c>
      <c r="C919" s="7" t="s">
        <v>36</v>
      </c>
      <c r="D919" s="7">
        <v>76</v>
      </c>
      <c r="E919" s="7" t="s">
        <v>8418</v>
      </c>
      <c r="F919" s="7">
        <v>50</v>
      </c>
      <c r="G919" s="7"/>
    </row>
    <row r="920" ht="24" customHeight="1" spans="1:7">
      <c r="A920" s="7">
        <v>917</v>
      </c>
      <c r="B920" s="7" t="s">
        <v>8453</v>
      </c>
      <c r="C920" s="7" t="s">
        <v>42</v>
      </c>
      <c r="D920" s="7">
        <v>76</v>
      </c>
      <c r="E920" s="7" t="s">
        <v>8418</v>
      </c>
      <c r="F920" s="7">
        <v>50</v>
      </c>
      <c r="G920" s="7"/>
    </row>
    <row r="921" ht="24" customHeight="1" spans="1:7">
      <c r="A921" s="7">
        <v>918</v>
      </c>
      <c r="B921" s="7" t="s">
        <v>8454</v>
      </c>
      <c r="C921" s="7" t="s">
        <v>36</v>
      </c>
      <c r="D921" s="7">
        <v>76</v>
      </c>
      <c r="E921" s="7" t="s">
        <v>8434</v>
      </c>
      <c r="F921" s="7">
        <v>50</v>
      </c>
      <c r="G921" s="7"/>
    </row>
    <row r="922" ht="24" customHeight="1" spans="1:7">
      <c r="A922" s="7">
        <v>919</v>
      </c>
      <c r="B922" s="7" t="s">
        <v>8455</v>
      </c>
      <c r="C922" s="7" t="s">
        <v>42</v>
      </c>
      <c r="D922" s="7">
        <v>76</v>
      </c>
      <c r="E922" s="7" t="s">
        <v>8434</v>
      </c>
      <c r="F922" s="7">
        <v>50</v>
      </c>
      <c r="G922" s="7"/>
    </row>
    <row r="923" ht="24" customHeight="1" spans="1:7">
      <c r="A923" s="7">
        <v>920</v>
      </c>
      <c r="B923" s="7" t="s">
        <v>4665</v>
      </c>
      <c r="C923" s="7" t="s">
        <v>42</v>
      </c>
      <c r="D923" s="7">
        <v>76</v>
      </c>
      <c r="E923" s="7" t="s">
        <v>8417</v>
      </c>
      <c r="F923" s="7">
        <v>50</v>
      </c>
      <c r="G923" s="7"/>
    </row>
    <row r="924" ht="24" customHeight="1" spans="1:7">
      <c r="A924" s="7">
        <v>921</v>
      </c>
      <c r="B924" s="7" t="s">
        <v>8456</v>
      </c>
      <c r="C924" s="7" t="s">
        <v>36</v>
      </c>
      <c r="D924" s="7">
        <v>76</v>
      </c>
      <c r="E924" s="7" t="s">
        <v>8434</v>
      </c>
      <c r="F924" s="7">
        <v>50</v>
      </c>
      <c r="G924" s="7"/>
    </row>
    <row r="925" ht="24" customHeight="1" spans="1:7">
      <c r="A925" s="7">
        <v>922</v>
      </c>
      <c r="B925" s="7" t="s">
        <v>8457</v>
      </c>
      <c r="C925" s="7" t="s">
        <v>36</v>
      </c>
      <c r="D925" s="7">
        <v>77</v>
      </c>
      <c r="E925" s="7" t="s">
        <v>8418</v>
      </c>
      <c r="F925" s="7">
        <v>50</v>
      </c>
      <c r="G925" s="7"/>
    </row>
    <row r="926" ht="24" customHeight="1" spans="1:7">
      <c r="A926" s="7">
        <v>923</v>
      </c>
      <c r="B926" s="7" t="s">
        <v>8458</v>
      </c>
      <c r="C926" s="7" t="s">
        <v>36</v>
      </c>
      <c r="D926" s="7">
        <v>75</v>
      </c>
      <c r="E926" s="7" t="s">
        <v>8423</v>
      </c>
      <c r="F926" s="7">
        <v>50</v>
      </c>
      <c r="G926" s="7"/>
    </row>
    <row r="927" ht="24" customHeight="1" spans="1:7">
      <c r="A927" s="7">
        <v>924</v>
      </c>
      <c r="B927" s="7" t="s">
        <v>8459</v>
      </c>
      <c r="C927" s="7" t="s">
        <v>36</v>
      </c>
      <c r="D927" s="7">
        <v>75</v>
      </c>
      <c r="E927" s="7" t="s">
        <v>8417</v>
      </c>
      <c r="F927" s="7">
        <v>50</v>
      </c>
      <c r="G927" s="7"/>
    </row>
    <row r="928" ht="24" customHeight="1" spans="1:7">
      <c r="A928" s="7">
        <v>925</v>
      </c>
      <c r="B928" s="7" t="s">
        <v>8460</v>
      </c>
      <c r="C928" s="7" t="s">
        <v>42</v>
      </c>
      <c r="D928" s="7">
        <v>71</v>
      </c>
      <c r="E928" s="7" t="s">
        <v>8418</v>
      </c>
      <c r="F928" s="7">
        <v>50</v>
      </c>
      <c r="G928" s="7"/>
    </row>
    <row r="929" ht="24" customHeight="1" spans="1:7">
      <c r="A929" s="7">
        <v>926</v>
      </c>
      <c r="B929" s="7" t="s">
        <v>8461</v>
      </c>
      <c r="C929" s="7" t="s">
        <v>42</v>
      </c>
      <c r="D929" s="7">
        <v>74</v>
      </c>
      <c r="E929" s="7" t="s">
        <v>8417</v>
      </c>
      <c r="F929" s="7">
        <v>50</v>
      </c>
      <c r="G929" s="7"/>
    </row>
    <row r="930" ht="24" customHeight="1" spans="1:7">
      <c r="A930" s="7">
        <v>927</v>
      </c>
      <c r="B930" s="7" t="s">
        <v>6059</v>
      </c>
      <c r="C930" s="7" t="s">
        <v>36</v>
      </c>
      <c r="D930" s="7">
        <v>70</v>
      </c>
      <c r="E930" s="7" t="s">
        <v>8418</v>
      </c>
      <c r="F930" s="7">
        <v>50</v>
      </c>
      <c r="G930" s="7"/>
    </row>
    <row r="931" ht="24" customHeight="1" spans="1:7">
      <c r="A931" s="7">
        <v>928</v>
      </c>
      <c r="B931" s="7" t="s">
        <v>8462</v>
      </c>
      <c r="C931" s="7" t="s">
        <v>36</v>
      </c>
      <c r="D931" s="7">
        <v>70</v>
      </c>
      <c r="E931" s="7" t="s">
        <v>8434</v>
      </c>
      <c r="F931" s="7">
        <v>50</v>
      </c>
      <c r="G931" s="7"/>
    </row>
    <row r="932" ht="24" customHeight="1" spans="1:7">
      <c r="A932" s="7">
        <v>929</v>
      </c>
      <c r="B932" s="7" t="s">
        <v>8463</v>
      </c>
      <c r="C932" s="7" t="s">
        <v>42</v>
      </c>
      <c r="D932" s="7">
        <v>71</v>
      </c>
      <c r="E932" s="7" t="s">
        <v>8418</v>
      </c>
      <c r="F932" s="7">
        <v>50</v>
      </c>
      <c r="G932" s="7"/>
    </row>
    <row r="933" ht="24" customHeight="1" spans="1:7">
      <c r="A933" s="7">
        <v>930</v>
      </c>
      <c r="B933" s="7" t="s">
        <v>8464</v>
      </c>
      <c r="C933" s="7" t="s">
        <v>36</v>
      </c>
      <c r="D933" s="7">
        <v>72</v>
      </c>
      <c r="E933" s="7" t="s">
        <v>8434</v>
      </c>
      <c r="F933" s="7">
        <v>50</v>
      </c>
      <c r="G933" s="7"/>
    </row>
    <row r="934" ht="24" customHeight="1" spans="1:7">
      <c r="A934" s="7">
        <v>931</v>
      </c>
      <c r="B934" s="7" t="s">
        <v>8465</v>
      </c>
      <c r="C934" s="7" t="s">
        <v>42</v>
      </c>
      <c r="D934" s="7">
        <v>75</v>
      </c>
      <c r="E934" s="7" t="s">
        <v>8434</v>
      </c>
      <c r="F934" s="7">
        <v>50</v>
      </c>
      <c r="G934" s="7"/>
    </row>
    <row r="935" ht="24" customHeight="1" spans="1:7">
      <c r="A935" s="7">
        <v>932</v>
      </c>
      <c r="B935" s="7" t="s">
        <v>8466</v>
      </c>
      <c r="C935" s="7" t="s">
        <v>36</v>
      </c>
      <c r="D935" s="7">
        <v>71</v>
      </c>
      <c r="E935" s="7" t="s">
        <v>8417</v>
      </c>
      <c r="F935" s="7">
        <v>50</v>
      </c>
      <c r="G935" s="7"/>
    </row>
    <row r="936" ht="24" customHeight="1" spans="1:7">
      <c r="A936" s="7">
        <v>933</v>
      </c>
      <c r="B936" s="7" t="s">
        <v>8467</v>
      </c>
      <c r="C936" s="7" t="s">
        <v>42</v>
      </c>
      <c r="D936" s="7">
        <v>73</v>
      </c>
      <c r="E936" s="7" t="s">
        <v>8417</v>
      </c>
      <c r="F936" s="7">
        <v>50</v>
      </c>
      <c r="G936" s="7"/>
    </row>
    <row r="937" ht="24" customHeight="1" spans="1:7">
      <c r="A937" s="7">
        <v>934</v>
      </c>
      <c r="B937" s="7" t="s">
        <v>8468</v>
      </c>
      <c r="C937" s="7" t="s">
        <v>36</v>
      </c>
      <c r="D937" s="7">
        <v>75</v>
      </c>
      <c r="E937" s="7" t="s">
        <v>8434</v>
      </c>
      <c r="F937" s="7">
        <v>50</v>
      </c>
      <c r="G937" s="7"/>
    </row>
    <row r="938" ht="24" customHeight="1" spans="1:7">
      <c r="A938" s="7">
        <v>935</v>
      </c>
      <c r="B938" s="7" t="s">
        <v>8466</v>
      </c>
      <c r="C938" s="7" t="s">
        <v>36</v>
      </c>
      <c r="D938" s="7">
        <v>75</v>
      </c>
      <c r="E938" s="7" t="s">
        <v>8417</v>
      </c>
      <c r="F938" s="7">
        <v>50</v>
      </c>
      <c r="G938" s="7"/>
    </row>
    <row r="939" ht="24" customHeight="1" spans="1:7">
      <c r="A939" s="7">
        <v>936</v>
      </c>
      <c r="B939" s="7" t="s">
        <v>8469</v>
      </c>
      <c r="C939" s="7" t="s">
        <v>42</v>
      </c>
      <c r="D939" s="7">
        <v>73</v>
      </c>
      <c r="E939" s="7" t="s">
        <v>8418</v>
      </c>
      <c r="F939" s="7">
        <v>50</v>
      </c>
      <c r="G939" s="7"/>
    </row>
    <row r="940" ht="24" customHeight="1" spans="1:7">
      <c r="A940" s="7">
        <v>937</v>
      </c>
      <c r="B940" s="7" t="s">
        <v>8470</v>
      </c>
      <c r="C940" s="7" t="s">
        <v>36</v>
      </c>
      <c r="D940" s="7">
        <v>70</v>
      </c>
      <c r="E940" s="7" t="s">
        <v>8418</v>
      </c>
      <c r="F940" s="7">
        <v>50</v>
      </c>
      <c r="G940" s="7"/>
    </row>
    <row r="941" ht="24" customHeight="1" spans="1:7">
      <c r="A941" s="7">
        <v>938</v>
      </c>
      <c r="B941" s="7" t="s">
        <v>8471</v>
      </c>
      <c r="C941" s="7" t="s">
        <v>36</v>
      </c>
      <c r="D941" s="7">
        <v>74</v>
      </c>
      <c r="E941" s="7" t="s">
        <v>8434</v>
      </c>
      <c r="F941" s="7">
        <v>50</v>
      </c>
      <c r="G941" s="7"/>
    </row>
    <row r="942" ht="24" customHeight="1" spans="1:7">
      <c r="A942" s="7">
        <v>939</v>
      </c>
      <c r="B942" s="7" t="s">
        <v>8472</v>
      </c>
      <c r="C942" s="7" t="s">
        <v>36</v>
      </c>
      <c r="D942" s="7">
        <v>72</v>
      </c>
      <c r="E942" s="7" t="s">
        <v>8423</v>
      </c>
      <c r="F942" s="7">
        <v>50</v>
      </c>
      <c r="G942" s="7"/>
    </row>
    <row r="943" ht="24" customHeight="1" spans="1:7">
      <c r="A943" s="7">
        <v>940</v>
      </c>
      <c r="B943" s="7" t="s">
        <v>8473</v>
      </c>
      <c r="C943" s="7" t="s">
        <v>36</v>
      </c>
      <c r="D943" s="7">
        <v>75</v>
      </c>
      <c r="E943" s="7" t="s">
        <v>8434</v>
      </c>
      <c r="F943" s="7">
        <v>50</v>
      </c>
      <c r="G943" s="7"/>
    </row>
    <row r="944" ht="24" customHeight="1" spans="1:7">
      <c r="A944" s="7">
        <v>941</v>
      </c>
      <c r="B944" s="7" t="s">
        <v>8474</v>
      </c>
      <c r="C944" s="7" t="s">
        <v>36</v>
      </c>
      <c r="D944" s="7">
        <v>73</v>
      </c>
      <c r="E944" s="7" t="s">
        <v>8475</v>
      </c>
      <c r="F944" s="7">
        <v>50</v>
      </c>
      <c r="G944" s="7"/>
    </row>
    <row r="945" ht="24" customHeight="1" spans="1:7">
      <c r="A945" s="7">
        <v>942</v>
      </c>
      <c r="B945" s="7" t="s">
        <v>8476</v>
      </c>
      <c r="C945" s="7" t="s">
        <v>42</v>
      </c>
      <c r="D945" s="7">
        <v>73</v>
      </c>
      <c r="E945" s="7" t="s">
        <v>8434</v>
      </c>
      <c r="F945" s="7">
        <v>50</v>
      </c>
      <c r="G945" s="7"/>
    </row>
    <row r="946" ht="24" customHeight="1" spans="1:7">
      <c r="A946" s="7">
        <v>943</v>
      </c>
      <c r="B946" s="7" t="s">
        <v>8477</v>
      </c>
      <c r="C946" s="7" t="s">
        <v>36</v>
      </c>
      <c r="D946" s="7">
        <v>72</v>
      </c>
      <c r="E946" s="7" t="s">
        <v>8418</v>
      </c>
      <c r="F946" s="7">
        <v>50</v>
      </c>
      <c r="G946" s="7"/>
    </row>
    <row r="947" ht="24" customHeight="1" spans="1:7">
      <c r="A947" s="7">
        <v>944</v>
      </c>
      <c r="B947" s="7" t="s">
        <v>8476</v>
      </c>
      <c r="C947" s="7" t="s">
        <v>42</v>
      </c>
      <c r="D947" s="7">
        <v>75</v>
      </c>
      <c r="E947" s="7" t="s">
        <v>8418</v>
      </c>
      <c r="F947" s="7">
        <v>50</v>
      </c>
      <c r="G947" s="7"/>
    </row>
    <row r="948" ht="24" customHeight="1" spans="1:7">
      <c r="A948" s="7">
        <v>945</v>
      </c>
      <c r="B948" s="7" t="s">
        <v>8478</v>
      </c>
      <c r="C948" s="7" t="s">
        <v>42</v>
      </c>
      <c r="D948" s="7">
        <v>72</v>
      </c>
      <c r="E948" s="7" t="s">
        <v>8434</v>
      </c>
      <c r="F948" s="7">
        <v>50</v>
      </c>
      <c r="G948" s="7"/>
    </row>
    <row r="949" ht="24" customHeight="1" spans="1:7">
      <c r="A949" s="7">
        <v>946</v>
      </c>
      <c r="B949" s="7" t="s">
        <v>8479</v>
      </c>
      <c r="C949" s="7" t="s">
        <v>42</v>
      </c>
      <c r="D949" s="7">
        <v>75</v>
      </c>
      <c r="E949" s="7" t="s">
        <v>8434</v>
      </c>
      <c r="F949" s="7">
        <v>50</v>
      </c>
      <c r="G949" s="7"/>
    </row>
    <row r="950" ht="24" customHeight="1" spans="1:7">
      <c r="A950" s="7">
        <v>947</v>
      </c>
      <c r="B950" s="7" t="s">
        <v>8480</v>
      </c>
      <c r="C950" s="7" t="s">
        <v>36</v>
      </c>
      <c r="D950" s="7">
        <v>75</v>
      </c>
      <c r="E950" s="7" t="s">
        <v>8475</v>
      </c>
      <c r="F950" s="7">
        <v>50</v>
      </c>
      <c r="G950" s="7"/>
    </row>
    <row r="951" ht="24" customHeight="1" spans="1:7">
      <c r="A951" s="7">
        <v>948</v>
      </c>
      <c r="B951" s="7" t="s">
        <v>8481</v>
      </c>
      <c r="C951" s="7" t="s">
        <v>36</v>
      </c>
      <c r="D951" s="7">
        <v>73</v>
      </c>
      <c r="E951" s="7" t="s">
        <v>8450</v>
      </c>
      <c r="F951" s="7">
        <v>50</v>
      </c>
      <c r="G951" s="7"/>
    </row>
    <row r="952" ht="24" customHeight="1" spans="1:7">
      <c r="A952" s="7">
        <v>949</v>
      </c>
      <c r="B952" s="7" t="s">
        <v>8482</v>
      </c>
      <c r="C952" s="7" t="s">
        <v>36</v>
      </c>
      <c r="D952" s="7">
        <v>72</v>
      </c>
      <c r="E952" s="7" t="s">
        <v>8423</v>
      </c>
      <c r="F952" s="7">
        <v>50</v>
      </c>
      <c r="G952" s="7"/>
    </row>
    <row r="953" ht="24" customHeight="1" spans="1:7">
      <c r="A953" s="7">
        <v>950</v>
      </c>
      <c r="B953" s="7" t="s">
        <v>8483</v>
      </c>
      <c r="C953" s="7" t="s">
        <v>36</v>
      </c>
      <c r="D953" s="7">
        <v>75</v>
      </c>
      <c r="E953" s="7" t="s">
        <v>8423</v>
      </c>
      <c r="F953" s="7">
        <v>50</v>
      </c>
      <c r="G953" s="7"/>
    </row>
    <row r="954" ht="24" customHeight="1" spans="1:7">
      <c r="A954" s="7">
        <v>951</v>
      </c>
      <c r="B954" s="7" t="s">
        <v>8484</v>
      </c>
      <c r="C954" s="7" t="s">
        <v>42</v>
      </c>
      <c r="D954" s="7">
        <v>74</v>
      </c>
      <c r="E954" s="7" t="s">
        <v>8418</v>
      </c>
      <c r="F954" s="7">
        <v>50</v>
      </c>
      <c r="G954" s="7"/>
    </row>
    <row r="955" ht="24" customHeight="1" spans="1:7">
      <c r="A955" s="7">
        <v>952</v>
      </c>
      <c r="B955" s="7" t="s">
        <v>8485</v>
      </c>
      <c r="C955" s="7" t="s">
        <v>42</v>
      </c>
      <c r="D955" s="7">
        <v>70</v>
      </c>
      <c r="E955" s="7" t="s">
        <v>8417</v>
      </c>
      <c r="F955" s="7">
        <v>50</v>
      </c>
      <c r="G955" s="7"/>
    </row>
    <row r="956" ht="24" customHeight="1" spans="1:7">
      <c r="A956" s="7">
        <v>953</v>
      </c>
      <c r="B956" s="7" t="s">
        <v>8486</v>
      </c>
      <c r="C956" s="7" t="s">
        <v>36</v>
      </c>
      <c r="D956" s="7">
        <v>73</v>
      </c>
      <c r="E956" s="7" t="s">
        <v>8450</v>
      </c>
      <c r="F956" s="7">
        <v>50</v>
      </c>
      <c r="G956" s="7"/>
    </row>
    <row r="957" ht="24" customHeight="1" spans="1:7">
      <c r="A957" s="7">
        <v>954</v>
      </c>
      <c r="B957" s="7" t="s">
        <v>8487</v>
      </c>
      <c r="C957" s="7" t="s">
        <v>42</v>
      </c>
      <c r="D957" s="7">
        <v>72</v>
      </c>
      <c r="E957" s="7" t="s">
        <v>8450</v>
      </c>
      <c r="F957" s="7">
        <v>50</v>
      </c>
      <c r="G957" s="7"/>
    </row>
    <row r="958" ht="24" customHeight="1" spans="1:7">
      <c r="A958" s="7">
        <v>955</v>
      </c>
      <c r="B958" s="7" t="s">
        <v>8488</v>
      </c>
      <c r="C958" s="7" t="s">
        <v>36</v>
      </c>
      <c r="D958" s="7">
        <v>74</v>
      </c>
      <c r="E958" s="7" t="s">
        <v>8450</v>
      </c>
      <c r="F958" s="7">
        <v>50</v>
      </c>
      <c r="G958" s="7"/>
    </row>
    <row r="959" ht="24" customHeight="1" spans="1:7">
      <c r="A959" s="7">
        <v>956</v>
      </c>
      <c r="B959" s="7" t="s">
        <v>8489</v>
      </c>
      <c r="C959" s="7" t="s">
        <v>42</v>
      </c>
      <c r="D959" s="7">
        <v>70</v>
      </c>
      <c r="E959" s="7" t="s">
        <v>8418</v>
      </c>
      <c r="F959" s="7">
        <v>50</v>
      </c>
      <c r="G959" s="7"/>
    </row>
    <row r="960" ht="24" customHeight="1" spans="1:7">
      <c r="A960" s="7">
        <v>957</v>
      </c>
      <c r="B960" s="7" t="s">
        <v>8490</v>
      </c>
      <c r="C960" s="7" t="s">
        <v>42</v>
      </c>
      <c r="D960" s="7">
        <v>70</v>
      </c>
      <c r="E960" s="7" t="s">
        <v>8417</v>
      </c>
      <c r="F960" s="7">
        <v>50</v>
      </c>
      <c r="G960" s="7"/>
    </row>
    <row r="961" ht="24" customHeight="1" spans="1:7">
      <c r="A961" s="7">
        <v>958</v>
      </c>
      <c r="B961" s="7" t="s">
        <v>8491</v>
      </c>
      <c r="C961" s="7" t="s">
        <v>42</v>
      </c>
      <c r="D961" s="7">
        <v>73</v>
      </c>
      <c r="E961" s="7" t="s">
        <v>8417</v>
      </c>
      <c r="F961" s="7">
        <v>50</v>
      </c>
      <c r="G961" s="7"/>
    </row>
    <row r="962" ht="24" customHeight="1" spans="1:7">
      <c r="A962" s="7">
        <v>959</v>
      </c>
      <c r="B962" s="7" t="s">
        <v>8492</v>
      </c>
      <c r="C962" s="7" t="s">
        <v>36</v>
      </c>
      <c r="D962" s="7">
        <v>74</v>
      </c>
      <c r="E962" s="7" t="s">
        <v>8450</v>
      </c>
      <c r="F962" s="7">
        <v>50</v>
      </c>
      <c r="G962" s="7"/>
    </row>
    <row r="963" ht="24" customHeight="1" spans="1:7">
      <c r="A963" s="7">
        <v>960</v>
      </c>
      <c r="B963" s="7" t="s">
        <v>8493</v>
      </c>
      <c r="C963" s="7" t="s">
        <v>36</v>
      </c>
      <c r="D963" s="7">
        <v>74</v>
      </c>
      <c r="E963" s="7" t="s">
        <v>8434</v>
      </c>
      <c r="F963" s="7">
        <v>50</v>
      </c>
      <c r="G963" s="7"/>
    </row>
    <row r="964" ht="24" customHeight="1" spans="1:7">
      <c r="A964" s="7">
        <v>961</v>
      </c>
      <c r="B964" s="7" t="s">
        <v>8494</v>
      </c>
      <c r="C964" s="7" t="s">
        <v>42</v>
      </c>
      <c r="D964" s="7">
        <v>70</v>
      </c>
      <c r="E964" s="7" t="s">
        <v>8417</v>
      </c>
      <c r="F964" s="7">
        <v>50</v>
      </c>
      <c r="G964" s="7"/>
    </row>
    <row r="965" ht="24" customHeight="1" spans="1:7">
      <c r="A965" s="7">
        <v>962</v>
      </c>
      <c r="B965" s="7" t="s">
        <v>8495</v>
      </c>
      <c r="C965" s="7" t="s">
        <v>42</v>
      </c>
      <c r="D965" s="7">
        <v>72</v>
      </c>
      <c r="E965" s="7" t="s">
        <v>8475</v>
      </c>
      <c r="F965" s="7">
        <v>50</v>
      </c>
      <c r="G965" s="7"/>
    </row>
    <row r="966" ht="24" customHeight="1" spans="1:7">
      <c r="A966" s="7">
        <v>963</v>
      </c>
      <c r="B966" s="7" t="s">
        <v>8496</v>
      </c>
      <c r="C966" s="7" t="s">
        <v>42</v>
      </c>
      <c r="D966" s="7">
        <v>73</v>
      </c>
      <c r="E966" s="7" t="s">
        <v>8417</v>
      </c>
      <c r="F966" s="7">
        <v>50</v>
      </c>
      <c r="G966" s="7"/>
    </row>
    <row r="967" ht="24" customHeight="1" spans="1:7">
      <c r="A967" s="7">
        <v>964</v>
      </c>
      <c r="B967" s="7" t="s">
        <v>8497</v>
      </c>
      <c r="C967" s="7" t="s">
        <v>36</v>
      </c>
      <c r="D967" s="7">
        <v>75</v>
      </c>
      <c r="E967" s="7" t="s">
        <v>8434</v>
      </c>
      <c r="F967" s="7">
        <v>50</v>
      </c>
      <c r="G967" s="7"/>
    </row>
    <row r="968" ht="24" customHeight="1" spans="1:7">
      <c r="A968" s="7">
        <v>965</v>
      </c>
      <c r="B968" s="7" t="s">
        <v>8498</v>
      </c>
      <c r="C968" s="7" t="s">
        <v>36</v>
      </c>
      <c r="D968" s="7">
        <v>74</v>
      </c>
      <c r="E968" s="7" t="s">
        <v>8450</v>
      </c>
      <c r="F968" s="7">
        <v>50</v>
      </c>
      <c r="G968" s="7"/>
    </row>
    <row r="969" ht="24" customHeight="1" spans="1:7">
      <c r="A969" s="7">
        <v>966</v>
      </c>
      <c r="B969" s="7" t="s">
        <v>6040</v>
      </c>
      <c r="C969" s="7" t="s">
        <v>36</v>
      </c>
      <c r="D969" s="7">
        <v>74</v>
      </c>
      <c r="E969" s="7" t="s">
        <v>8450</v>
      </c>
      <c r="F969" s="7">
        <v>50</v>
      </c>
      <c r="G969" s="7"/>
    </row>
    <row r="970" ht="24" customHeight="1" spans="1:7">
      <c r="A970" s="7">
        <v>967</v>
      </c>
      <c r="B970" s="7" t="s">
        <v>775</v>
      </c>
      <c r="C970" s="7" t="s">
        <v>42</v>
      </c>
      <c r="D970" s="7">
        <v>75</v>
      </c>
      <c r="E970" s="7" t="s">
        <v>8450</v>
      </c>
      <c r="F970" s="7">
        <v>50</v>
      </c>
      <c r="G970" s="7"/>
    </row>
    <row r="971" ht="24" customHeight="1" spans="1:7">
      <c r="A971" s="7">
        <v>968</v>
      </c>
      <c r="B971" s="7" t="s">
        <v>8499</v>
      </c>
      <c r="C971" s="7" t="s">
        <v>36</v>
      </c>
      <c r="D971" s="7">
        <v>73</v>
      </c>
      <c r="E971" s="7" t="s">
        <v>8423</v>
      </c>
      <c r="F971" s="7">
        <v>50</v>
      </c>
      <c r="G971" s="7"/>
    </row>
    <row r="972" ht="24" customHeight="1" spans="1:7">
      <c r="A972" s="7">
        <v>969</v>
      </c>
      <c r="B972" s="7" t="s">
        <v>8500</v>
      </c>
      <c r="C972" s="7" t="s">
        <v>42</v>
      </c>
      <c r="D972" s="7">
        <v>70</v>
      </c>
      <c r="E972" s="7" t="s">
        <v>8418</v>
      </c>
      <c r="F972" s="7">
        <v>50</v>
      </c>
      <c r="G972" s="7"/>
    </row>
    <row r="973" ht="24" customHeight="1" spans="1:7">
      <c r="A973" s="7">
        <v>970</v>
      </c>
      <c r="B973" s="7" t="s">
        <v>8501</v>
      </c>
      <c r="C973" s="7" t="s">
        <v>36</v>
      </c>
      <c r="D973" s="7">
        <v>72</v>
      </c>
      <c r="E973" s="7" t="s">
        <v>8450</v>
      </c>
      <c r="F973" s="7">
        <v>50</v>
      </c>
      <c r="G973" s="7"/>
    </row>
    <row r="974" ht="24" customHeight="1" spans="1:7">
      <c r="A974" s="7">
        <v>971</v>
      </c>
      <c r="B974" s="7" t="s">
        <v>8502</v>
      </c>
      <c r="C974" s="7" t="s">
        <v>36</v>
      </c>
      <c r="D974" s="7">
        <v>75</v>
      </c>
      <c r="E974" s="7" t="s">
        <v>8423</v>
      </c>
      <c r="F974" s="7">
        <v>50</v>
      </c>
      <c r="G974" s="7"/>
    </row>
    <row r="975" ht="24" customHeight="1" spans="1:7">
      <c r="A975" s="7">
        <v>972</v>
      </c>
      <c r="B975" s="7" t="s">
        <v>8358</v>
      </c>
      <c r="C975" s="7" t="s">
        <v>42</v>
      </c>
      <c r="D975" s="7">
        <v>74</v>
      </c>
      <c r="E975" s="7" t="s">
        <v>8418</v>
      </c>
      <c r="F975" s="7">
        <v>50</v>
      </c>
      <c r="G975" s="7"/>
    </row>
    <row r="976" ht="24" customHeight="1" spans="1:7">
      <c r="A976" s="7">
        <v>973</v>
      </c>
      <c r="B976" s="7" t="s">
        <v>8503</v>
      </c>
      <c r="C976" s="7" t="s">
        <v>36</v>
      </c>
      <c r="D976" s="7">
        <v>72</v>
      </c>
      <c r="E976" s="7" t="s">
        <v>8417</v>
      </c>
      <c r="F976" s="7">
        <v>50</v>
      </c>
      <c r="G976" s="7"/>
    </row>
    <row r="977" ht="24" customHeight="1" spans="1:7">
      <c r="A977" s="7">
        <v>974</v>
      </c>
      <c r="B977" s="7" t="s">
        <v>8504</v>
      </c>
      <c r="C977" s="7" t="s">
        <v>42</v>
      </c>
      <c r="D977" s="7">
        <v>71</v>
      </c>
      <c r="E977" s="7" t="s">
        <v>8434</v>
      </c>
      <c r="F977" s="7">
        <v>50</v>
      </c>
      <c r="G977" s="7"/>
    </row>
    <row r="978" ht="24" customHeight="1" spans="1:7">
      <c r="A978" s="7">
        <v>975</v>
      </c>
      <c r="B978" s="7" t="s">
        <v>8505</v>
      </c>
      <c r="C978" s="7" t="s">
        <v>42</v>
      </c>
      <c r="D978" s="7">
        <v>72</v>
      </c>
      <c r="E978" s="7" t="s">
        <v>8450</v>
      </c>
      <c r="F978" s="7">
        <v>50</v>
      </c>
      <c r="G978" s="7"/>
    </row>
    <row r="979" ht="24" customHeight="1" spans="1:7">
      <c r="A979" s="7">
        <v>976</v>
      </c>
      <c r="B979" s="7" t="s">
        <v>8506</v>
      </c>
      <c r="C979" s="7" t="s">
        <v>36</v>
      </c>
      <c r="D979" s="7">
        <v>71</v>
      </c>
      <c r="E979" s="7" t="s">
        <v>8450</v>
      </c>
      <c r="F979" s="7">
        <v>50</v>
      </c>
      <c r="G979" s="7"/>
    </row>
    <row r="980" ht="24" customHeight="1" spans="1:7">
      <c r="A980" s="7">
        <v>977</v>
      </c>
      <c r="B980" s="7" t="s">
        <v>8492</v>
      </c>
      <c r="C980" s="7" t="s">
        <v>36</v>
      </c>
      <c r="D980" s="7">
        <v>75</v>
      </c>
      <c r="E980" s="7" t="s">
        <v>8417</v>
      </c>
      <c r="F980" s="7">
        <v>50</v>
      </c>
      <c r="G980" s="7"/>
    </row>
    <row r="981" ht="24" customHeight="1" spans="1:7">
      <c r="A981" s="7">
        <v>978</v>
      </c>
      <c r="B981" s="7" t="s">
        <v>4617</v>
      </c>
      <c r="C981" s="7" t="s">
        <v>42</v>
      </c>
      <c r="D981" s="7">
        <v>72</v>
      </c>
      <c r="E981" s="7" t="s">
        <v>8434</v>
      </c>
      <c r="F981" s="7">
        <v>50</v>
      </c>
      <c r="G981" s="7"/>
    </row>
    <row r="982" ht="24" customHeight="1" spans="1:7">
      <c r="A982" s="7">
        <v>979</v>
      </c>
      <c r="B982" s="7" t="s">
        <v>8507</v>
      </c>
      <c r="C982" s="7" t="s">
        <v>36</v>
      </c>
      <c r="D982" s="7">
        <v>76</v>
      </c>
      <c r="E982" s="7" t="s">
        <v>8423</v>
      </c>
      <c r="F982" s="7">
        <v>50</v>
      </c>
      <c r="G982" s="7"/>
    </row>
    <row r="983" ht="24" customHeight="1" spans="1:7">
      <c r="A983" s="7">
        <v>980</v>
      </c>
      <c r="B983" s="7" t="s">
        <v>8508</v>
      </c>
      <c r="C983" s="7" t="s">
        <v>36</v>
      </c>
      <c r="D983" s="7">
        <v>70</v>
      </c>
      <c r="E983" s="7" t="s">
        <v>8450</v>
      </c>
      <c r="F983" s="7">
        <v>50</v>
      </c>
      <c r="G983" s="7"/>
    </row>
    <row r="984" ht="24" customHeight="1" spans="1:7">
      <c r="A984" s="7">
        <v>981</v>
      </c>
      <c r="B984" s="7" t="s">
        <v>8509</v>
      </c>
      <c r="C984" s="7" t="s">
        <v>42</v>
      </c>
      <c r="D984" s="7">
        <v>70</v>
      </c>
      <c r="E984" s="7" t="s">
        <v>8475</v>
      </c>
      <c r="F984" s="7">
        <v>50</v>
      </c>
      <c r="G984" s="7"/>
    </row>
    <row r="985" ht="24" customHeight="1" spans="1:7">
      <c r="A985" s="7">
        <v>982</v>
      </c>
      <c r="B985" s="7" t="s">
        <v>8510</v>
      </c>
      <c r="C985" s="7" t="s">
        <v>36</v>
      </c>
      <c r="D985" s="7">
        <v>71</v>
      </c>
      <c r="E985" s="7" t="s">
        <v>8434</v>
      </c>
      <c r="F985" s="7">
        <v>50</v>
      </c>
      <c r="G985" s="7"/>
    </row>
    <row r="986" ht="24" customHeight="1" spans="1:7">
      <c r="A986" s="7">
        <v>983</v>
      </c>
      <c r="B986" s="7" t="s">
        <v>8511</v>
      </c>
      <c r="C986" s="7" t="s">
        <v>42</v>
      </c>
      <c r="D986" s="7">
        <v>74</v>
      </c>
      <c r="E986" s="7" t="s">
        <v>8423</v>
      </c>
      <c r="F986" s="7">
        <v>50</v>
      </c>
      <c r="G986" s="7"/>
    </row>
    <row r="987" ht="24" customHeight="1" spans="1:7">
      <c r="A987" s="7">
        <v>984</v>
      </c>
      <c r="B987" s="7" t="s">
        <v>8512</v>
      </c>
      <c r="C987" s="7" t="s">
        <v>36</v>
      </c>
      <c r="D987" s="7">
        <v>73</v>
      </c>
      <c r="E987" s="7" t="s">
        <v>8423</v>
      </c>
      <c r="F987" s="7">
        <v>50</v>
      </c>
      <c r="G987" s="7"/>
    </row>
    <row r="988" ht="24" customHeight="1" spans="1:7">
      <c r="A988" s="7">
        <v>985</v>
      </c>
      <c r="B988" s="7" t="s">
        <v>8513</v>
      </c>
      <c r="C988" s="7" t="s">
        <v>42</v>
      </c>
      <c r="D988" s="7">
        <v>70</v>
      </c>
      <c r="E988" s="7" t="s">
        <v>8434</v>
      </c>
      <c r="F988" s="7">
        <v>50</v>
      </c>
      <c r="G988" s="7"/>
    </row>
    <row r="989" ht="24" customHeight="1" spans="1:7">
      <c r="A989" s="7">
        <v>986</v>
      </c>
      <c r="B989" s="7" t="s">
        <v>8514</v>
      </c>
      <c r="C989" s="7" t="s">
        <v>36</v>
      </c>
      <c r="D989" s="7">
        <v>72</v>
      </c>
      <c r="E989" s="7" t="s">
        <v>8418</v>
      </c>
      <c r="F989" s="7">
        <v>50</v>
      </c>
      <c r="G989" s="7"/>
    </row>
    <row r="990" ht="24" customHeight="1" spans="1:7">
      <c r="A990" s="7">
        <v>987</v>
      </c>
      <c r="B990" s="7" t="s">
        <v>8515</v>
      </c>
      <c r="C990" s="7" t="s">
        <v>42</v>
      </c>
      <c r="D990" s="7">
        <v>70</v>
      </c>
      <c r="E990" s="7" t="s">
        <v>8418</v>
      </c>
      <c r="F990" s="7">
        <v>50</v>
      </c>
      <c r="G990" s="7"/>
    </row>
    <row r="991" ht="24" customHeight="1" spans="1:7">
      <c r="A991" s="7">
        <v>988</v>
      </c>
      <c r="B991" s="7" t="s">
        <v>8516</v>
      </c>
      <c r="C991" s="7" t="s">
        <v>36</v>
      </c>
      <c r="D991" s="7">
        <v>73</v>
      </c>
      <c r="E991" s="7" t="s">
        <v>8450</v>
      </c>
      <c r="F991" s="7">
        <v>50</v>
      </c>
      <c r="G991" s="7"/>
    </row>
    <row r="992" ht="24" customHeight="1" spans="1:7">
      <c r="A992" s="7">
        <v>989</v>
      </c>
      <c r="B992" s="7" t="s">
        <v>8517</v>
      </c>
      <c r="C992" s="7" t="s">
        <v>36</v>
      </c>
      <c r="D992" s="7">
        <v>75</v>
      </c>
      <c r="E992" s="7" t="s">
        <v>8450</v>
      </c>
      <c r="F992" s="7">
        <v>50</v>
      </c>
      <c r="G992" s="7"/>
    </row>
    <row r="993" ht="24" customHeight="1" spans="1:7">
      <c r="A993" s="7">
        <v>990</v>
      </c>
      <c r="B993" s="7" t="s">
        <v>1390</v>
      </c>
      <c r="C993" s="7" t="s">
        <v>42</v>
      </c>
      <c r="D993" s="7">
        <v>74</v>
      </c>
      <c r="E993" s="7" t="s">
        <v>8475</v>
      </c>
      <c r="F993" s="7">
        <v>50</v>
      </c>
      <c r="G993" s="7"/>
    </row>
    <row r="994" ht="24" customHeight="1" spans="1:7">
      <c r="A994" s="7">
        <v>991</v>
      </c>
      <c r="B994" s="7" t="s">
        <v>6299</v>
      </c>
      <c r="C994" s="7" t="s">
        <v>42</v>
      </c>
      <c r="D994" s="7">
        <v>73</v>
      </c>
      <c r="E994" s="7" t="s">
        <v>8418</v>
      </c>
      <c r="F994" s="7">
        <v>50</v>
      </c>
      <c r="G994" s="7"/>
    </row>
    <row r="995" ht="24" customHeight="1" spans="1:7">
      <c r="A995" s="7">
        <v>992</v>
      </c>
      <c r="B995" s="7" t="s">
        <v>8518</v>
      </c>
      <c r="C995" s="7" t="s">
        <v>36</v>
      </c>
      <c r="D995" s="7">
        <v>74</v>
      </c>
      <c r="E995" s="7" t="s">
        <v>8519</v>
      </c>
      <c r="F995" s="7">
        <v>50</v>
      </c>
      <c r="G995" s="7"/>
    </row>
    <row r="996" ht="24" customHeight="1" spans="1:7">
      <c r="A996" s="7">
        <v>993</v>
      </c>
      <c r="B996" s="7" t="s">
        <v>8520</v>
      </c>
      <c r="C996" s="7" t="s">
        <v>36</v>
      </c>
      <c r="D996" s="7">
        <v>72</v>
      </c>
      <c r="E996" s="7" t="s">
        <v>8521</v>
      </c>
      <c r="F996" s="7">
        <v>50</v>
      </c>
      <c r="G996" s="7"/>
    </row>
    <row r="997" ht="24" customHeight="1" spans="1:7">
      <c r="A997" s="7">
        <v>994</v>
      </c>
      <c r="B997" s="7" t="s">
        <v>8522</v>
      </c>
      <c r="C997" s="7" t="s">
        <v>36</v>
      </c>
      <c r="D997" s="7">
        <v>73</v>
      </c>
      <c r="E997" s="7" t="s">
        <v>8523</v>
      </c>
      <c r="F997" s="7">
        <v>50</v>
      </c>
      <c r="G997" s="7"/>
    </row>
    <row r="998" ht="24" customHeight="1" spans="1:7">
      <c r="A998" s="7">
        <v>995</v>
      </c>
      <c r="B998" s="7" t="s">
        <v>8524</v>
      </c>
      <c r="C998" s="7" t="s">
        <v>36</v>
      </c>
      <c r="D998" s="7">
        <v>73</v>
      </c>
      <c r="E998" s="7" t="s">
        <v>8521</v>
      </c>
      <c r="F998" s="7">
        <v>50</v>
      </c>
      <c r="G998" s="7"/>
    </row>
    <row r="999" ht="24" customHeight="1" spans="1:7">
      <c r="A999" s="7">
        <v>996</v>
      </c>
      <c r="B999" s="7" t="s">
        <v>8525</v>
      </c>
      <c r="C999" s="7" t="s">
        <v>36</v>
      </c>
      <c r="D999" s="7">
        <v>72</v>
      </c>
      <c r="E999" s="7" t="s">
        <v>8521</v>
      </c>
      <c r="F999" s="7">
        <v>50</v>
      </c>
      <c r="G999" s="7"/>
    </row>
    <row r="1000" ht="24" customHeight="1" spans="1:7">
      <c r="A1000" s="7">
        <v>997</v>
      </c>
      <c r="B1000" s="7" t="s">
        <v>8526</v>
      </c>
      <c r="C1000" s="7" t="s">
        <v>36</v>
      </c>
      <c r="D1000" s="7">
        <v>72</v>
      </c>
      <c r="E1000" s="7" t="s">
        <v>8523</v>
      </c>
      <c r="F1000" s="7">
        <v>50</v>
      </c>
      <c r="G1000" s="7"/>
    </row>
    <row r="1001" ht="24" customHeight="1" spans="1:7">
      <c r="A1001" s="7">
        <v>998</v>
      </c>
      <c r="B1001" s="7" t="s">
        <v>8527</v>
      </c>
      <c r="C1001" s="7" t="s">
        <v>42</v>
      </c>
      <c r="D1001" s="7">
        <v>71</v>
      </c>
      <c r="E1001" s="7" t="s">
        <v>8528</v>
      </c>
      <c r="F1001" s="7">
        <v>50</v>
      </c>
      <c r="G1001" s="7"/>
    </row>
    <row r="1002" ht="24" customHeight="1" spans="1:7">
      <c r="A1002" s="7">
        <v>999</v>
      </c>
      <c r="B1002" s="7" t="s">
        <v>7972</v>
      </c>
      <c r="C1002" s="7" t="s">
        <v>42</v>
      </c>
      <c r="D1002" s="7">
        <v>70</v>
      </c>
      <c r="E1002" s="7" t="s">
        <v>8529</v>
      </c>
      <c r="F1002" s="7">
        <v>50</v>
      </c>
      <c r="G1002" s="7"/>
    </row>
    <row r="1003" ht="24" customHeight="1" spans="1:7">
      <c r="A1003" s="7">
        <v>1000</v>
      </c>
      <c r="B1003" s="7" t="s">
        <v>8530</v>
      </c>
      <c r="C1003" s="7" t="s">
        <v>36</v>
      </c>
      <c r="D1003" s="7">
        <v>70</v>
      </c>
      <c r="E1003" s="7" t="s">
        <v>8418</v>
      </c>
      <c r="F1003" s="7">
        <v>50</v>
      </c>
      <c r="G1003" s="7"/>
    </row>
    <row r="1004" ht="24" customHeight="1" spans="1:7">
      <c r="A1004" s="7">
        <v>1001</v>
      </c>
      <c r="B1004" s="7" t="s">
        <v>8531</v>
      </c>
      <c r="C1004" s="7" t="s">
        <v>36</v>
      </c>
      <c r="D1004" s="7">
        <v>71</v>
      </c>
      <c r="E1004" s="7" t="s">
        <v>8532</v>
      </c>
      <c r="F1004" s="7">
        <v>50</v>
      </c>
      <c r="G1004" s="7"/>
    </row>
    <row r="1005" ht="24" customHeight="1" spans="1:7">
      <c r="A1005" s="7">
        <v>1002</v>
      </c>
      <c r="B1005" s="7" t="s">
        <v>8533</v>
      </c>
      <c r="C1005" s="7" t="s">
        <v>36</v>
      </c>
      <c r="D1005" s="7">
        <v>77</v>
      </c>
      <c r="E1005" s="7" t="s">
        <v>8534</v>
      </c>
      <c r="F1005" s="7">
        <v>50</v>
      </c>
      <c r="G1005" s="7"/>
    </row>
    <row r="1006" ht="24" customHeight="1" spans="1:7">
      <c r="A1006" s="7">
        <v>1003</v>
      </c>
      <c r="B1006" s="7" t="s">
        <v>8535</v>
      </c>
      <c r="C1006" s="7" t="s">
        <v>36</v>
      </c>
      <c r="D1006" s="7">
        <v>77</v>
      </c>
      <c r="E1006" s="7" t="s">
        <v>8536</v>
      </c>
      <c r="F1006" s="7">
        <v>50</v>
      </c>
      <c r="G1006" s="7"/>
    </row>
    <row r="1007" ht="24" customHeight="1" spans="1:7">
      <c r="A1007" s="7">
        <v>1004</v>
      </c>
      <c r="B1007" s="7" t="s">
        <v>8537</v>
      </c>
      <c r="C1007" s="7" t="s">
        <v>42</v>
      </c>
      <c r="D1007" s="7">
        <v>77</v>
      </c>
      <c r="E1007" s="7" t="s">
        <v>8534</v>
      </c>
      <c r="F1007" s="7">
        <v>50</v>
      </c>
      <c r="G1007" s="7"/>
    </row>
    <row r="1008" ht="24" customHeight="1" spans="1:7">
      <c r="A1008" s="7">
        <v>1005</v>
      </c>
      <c r="B1008" s="7" t="s">
        <v>8538</v>
      </c>
      <c r="C1008" s="7" t="s">
        <v>36</v>
      </c>
      <c r="D1008" s="7">
        <v>77</v>
      </c>
      <c r="E1008" s="7" t="s">
        <v>8536</v>
      </c>
      <c r="F1008" s="7">
        <v>50</v>
      </c>
      <c r="G1008" s="7"/>
    </row>
    <row r="1009" ht="24" customHeight="1" spans="1:7">
      <c r="A1009" s="7">
        <v>1006</v>
      </c>
      <c r="B1009" s="7" t="s">
        <v>8539</v>
      </c>
      <c r="C1009" s="7" t="s">
        <v>36</v>
      </c>
      <c r="D1009" s="7">
        <v>77</v>
      </c>
      <c r="E1009" s="7" t="s">
        <v>8540</v>
      </c>
      <c r="F1009" s="7">
        <v>50</v>
      </c>
      <c r="G1009" s="7"/>
    </row>
    <row r="1010" ht="24" customHeight="1" spans="1:7">
      <c r="A1010" s="7">
        <v>1007</v>
      </c>
      <c r="B1010" s="7" t="s">
        <v>8541</v>
      </c>
      <c r="C1010" s="7" t="s">
        <v>42</v>
      </c>
      <c r="D1010" s="7">
        <v>77</v>
      </c>
      <c r="E1010" s="7" t="s">
        <v>8536</v>
      </c>
      <c r="F1010" s="7">
        <v>50</v>
      </c>
      <c r="G1010" s="7"/>
    </row>
    <row r="1011" ht="24" customHeight="1" spans="1:7">
      <c r="A1011" s="7">
        <v>1008</v>
      </c>
      <c r="B1011" s="7" t="s">
        <v>8542</v>
      </c>
      <c r="C1011" s="7" t="s">
        <v>36</v>
      </c>
      <c r="D1011" s="7">
        <v>79</v>
      </c>
      <c r="E1011" s="7" t="s">
        <v>8543</v>
      </c>
      <c r="F1011" s="7">
        <v>50</v>
      </c>
      <c r="G1011" s="7"/>
    </row>
    <row r="1012" ht="24" customHeight="1" spans="1:7">
      <c r="A1012" s="7">
        <v>1009</v>
      </c>
      <c r="B1012" s="7" t="s">
        <v>8544</v>
      </c>
      <c r="C1012" s="7" t="s">
        <v>36</v>
      </c>
      <c r="D1012" s="7">
        <v>79</v>
      </c>
      <c r="E1012" s="7" t="s">
        <v>8545</v>
      </c>
      <c r="F1012" s="7">
        <v>50</v>
      </c>
      <c r="G1012" s="7"/>
    </row>
    <row r="1013" ht="24" customHeight="1" spans="1:7">
      <c r="A1013" s="7">
        <v>1010</v>
      </c>
      <c r="B1013" s="7" t="s">
        <v>7875</v>
      </c>
      <c r="C1013" s="7" t="s">
        <v>36</v>
      </c>
      <c r="D1013" s="7">
        <v>78</v>
      </c>
      <c r="E1013" s="7" t="s">
        <v>8545</v>
      </c>
      <c r="F1013" s="7">
        <v>50</v>
      </c>
      <c r="G1013" s="7"/>
    </row>
    <row r="1014" ht="24" customHeight="1" spans="1:7">
      <c r="A1014" s="7">
        <v>1011</v>
      </c>
      <c r="B1014" s="7" t="s">
        <v>8546</v>
      </c>
      <c r="C1014" s="7" t="s">
        <v>42</v>
      </c>
      <c r="D1014" s="7">
        <v>78</v>
      </c>
      <c r="E1014" s="7" t="s">
        <v>8545</v>
      </c>
      <c r="F1014" s="7">
        <v>50</v>
      </c>
      <c r="G1014" s="7"/>
    </row>
    <row r="1015" ht="24" customHeight="1" spans="1:7">
      <c r="A1015" s="7">
        <v>1012</v>
      </c>
      <c r="B1015" s="7" t="s">
        <v>8547</v>
      </c>
      <c r="C1015" s="7" t="s">
        <v>36</v>
      </c>
      <c r="D1015" s="7">
        <v>78</v>
      </c>
      <c r="E1015" s="7" t="s">
        <v>8548</v>
      </c>
      <c r="F1015" s="7">
        <v>50</v>
      </c>
      <c r="G1015" s="7"/>
    </row>
    <row r="1016" ht="24" customHeight="1" spans="1:7">
      <c r="A1016" s="7">
        <v>1013</v>
      </c>
      <c r="B1016" s="7" t="s">
        <v>8549</v>
      </c>
      <c r="C1016" s="7" t="s">
        <v>42</v>
      </c>
      <c r="D1016" s="7">
        <v>78</v>
      </c>
      <c r="E1016" s="7" t="s">
        <v>8543</v>
      </c>
      <c r="F1016" s="7">
        <v>50</v>
      </c>
      <c r="G1016" s="7"/>
    </row>
    <row r="1017" ht="24" customHeight="1" spans="1:7">
      <c r="A1017" s="7">
        <v>1014</v>
      </c>
      <c r="B1017" s="7" t="s">
        <v>8550</v>
      </c>
      <c r="C1017" s="7" t="s">
        <v>42</v>
      </c>
      <c r="D1017" s="7">
        <v>78</v>
      </c>
      <c r="E1017" s="7" t="s">
        <v>8548</v>
      </c>
      <c r="F1017" s="7">
        <v>50</v>
      </c>
      <c r="G1017" s="7"/>
    </row>
    <row r="1018" ht="24" customHeight="1" spans="1:7">
      <c r="A1018" s="7">
        <v>1015</v>
      </c>
      <c r="B1018" s="7" t="s">
        <v>8551</v>
      </c>
      <c r="C1018" s="7" t="s">
        <v>36</v>
      </c>
      <c r="D1018" s="7">
        <v>78</v>
      </c>
      <c r="E1018" s="7" t="s">
        <v>8548</v>
      </c>
      <c r="F1018" s="7">
        <v>50</v>
      </c>
      <c r="G1018" s="7"/>
    </row>
    <row r="1019" ht="24" customHeight="1" spans="1:7">
      <c r="A1019" s="7">
        <v>1016</v>
      </c>
      <c r="B1019" s="7" t="s">
        <v>8552</v>
      </c>
      <c r="C1019" s="7" t="s">
        <v>36</v>
      </c>
      <c r="D1019" s="7">
        <v>78</v>
      </c>
      <c r="E1019" s="7" t="s">
        <v>8553</v>
      </c>
      <c r="F1019" s="7">
        <v>50</v>
      </c>
      <c r="G1019" s="7"/>
    </row>
    <row r="1020" ht="24" customHeight="1" spans="1:7">
      <c r="A1020" s="7">
        <v>1017</v>
      </c>
      <c r="B1020" s="7" t="s">
        <v>8554</v>
      </c>
      <c r="C1020" s="7" t="s">
        <v>42</v>
      </c>
      <c r="D1020" s="7">
        <v>78</v>
      </c>
      <c r="E1020" s="7" t="s">
        <v>8543</v>
      </c>
      <c r="F1020" s="7">
        <v>50</v>
      </c>
      <c r="G1020" s="7"/>
    </row>
    <row r="1021" ht="24" customHeight="1" spans="1:7">
      <c r="A1021" s="7">
        <v>1018</v>
      </c>
      <c r="B1021" s="7" t="s">
        <v>8555</v>
      </c>
      <c r="C1021" s="7" t="s">
        <v>36</v>
      </c>
      <c r="D1021" s="7">
        <v>78</v>
      </c>
      <c r="E1021" s="7" t="s">
        <v>8553</v>
      </c>
      <c r="F1021" s="7">
        <v>50</v>
      </c>
      <c r="G1021" s="7"/>
    </row>
    <row r="1022" ht="24" customHeight="1" spans="1:7">
      <c r="A1022" s="7">
        <v>1019</v>
      </c>
      <c r="B1022" s="7" t="s">
        <v>8099</v>
      </c>
      <c r="C1022" s="7" t="s">
        <v>36</v>
      </c>
      <c r="D1022" s="7">
        <v>78</v>
      </c>
      <c r="E1022" s="7" t="s">
        <v>8545</v>
      </c>
      <c r="F1022" s="7">
        <v>50</v>
      </c>
      <c r="G1022" s="7"/>
    </row>
    <row r="1023" ht="24" customHeight="1" spans="1:7">
      <c r="A1023" s="7">
        <v>1020</v>
      </c>
      <c r="B1023" s="7" t="s">
        <v>8556</v>
      </c>
      <c r="C1023" s="7" t="s">
        <v>36</v>
      </c>
      <c r="D1023" s="7">
        <v>75</v>
      </c>
      <c r="E1023" s="7" t="s">
        <v>8553</v>
      </c>
      <c r="F1023" s="7">
        <v>50</v>
      </c>
      <c r="G1023" s="7"/>
    </row>
    <row r="1024" ht="24" customHeight="1" spans="1:7">
      <c r="A1024" s="7">
        <v>1021</v>
      </c>
      <c r="B1024" s="7" t="s">
        <v>8557</v>
      </c>
      <c r="C1024" s="7" t="s">
        <v>42</v>
      </c>
      <c r="D1024" s="7">
        <v>76</v>
      </c>
      <c r="E1024" s="7" t="s">
        <v>8558</v>
      </c>
      <c r="F1024" s="7">
        <v>50</v>
      </c>
      <c r="G1024" s="7"/>
    </row>
    <row r="1025" ht="24" customHeight="1" spans="1:7">
      <c r="A1025" s="7">
        <v>1022</v>
      </c>
      <c r="B1025" s="7" t="s">
        <v>8559</v>
      </c>
      <c r="C1025" s="7" t="s">
        <v>36</v>
      </c>
      <c r="D1025" s="7">
        <v>76</v>
      </c>
      <c r="E1025" s="7" t="s">
        <v>8560</v>
      </c>
      <c r="F1025" s="7">
        <v>50</v>
      </c>
      <c r="G1025" s="7"/>
    </row>
    <row r="1026" ht="24" customHeight="1" spans="1:7">
      <c r="A1026" s="7">
        <v>1023</v>
      </c>
      <c r="B1026" s="7" t="s">
        <v>8033</v>
      </c>
      <c r="C1026" s="7" t="s">
        <v>42</v>
      </c>
      <c r="D1026" s="7">
        <v>76</v>
      </c>
      <c r="E1026" s="7" t="s">
        <v>8553</v>
      </c>
      <c r="F1026" s="7">
        <v>50</v>
      </c>
      <c r="G1026" s="7"/>
    </row>
    <row r="1027" ht="24" customHeight="1" spans="1:7">
      <c r="A1027" s="7">
        <v>1024</v>
      </c>
      <c r="B1027" s="7" t="s">
        <v>8561</v>
      </c>
      <c r="C1027" s="7" t="s">
        <v>36</v>
      </c>
      <c r="D1027" s="7">
        <v>70</v>
      </c>
      <c r="E1027" s="7" t="s">
        <v>8553</v>
      </c>
      <c r="F1027" s="7">
        <v>50</v>
      </c>
      <c r="G1027" s="7" t="s">
        <v>7515</v>
      </c>
    </row>
    <row r="1028" ht="24" customHeight="1" spans="1:7">
      <c r="A1028" s="7">
        <v>1025</v>
      </c>
      <c r="B1028" s="7" t="s">
        <v>8562</v>
      </c>
      <c r="C1028" s="7" t="s">
        <v>42</v>
      </c>
      <c r="D1028" s="7">
        <v>70</v>
      </c>
      <c r="E1028" s="7" t="s">
        <v>8553</v>
      </c>
      <c r="F1028" s="7">
        <v>50</v>
      </c>
      <c r="G1028" s="7"/>
    </row>
    <row r="1029" ht="24" customHeight="1" spans="1:7">
      <c r="A1029" s="7">
        <v>1026</v>
      </c>
      <c r="B1029" s="7" t="s">
        <v>8563</v>
      </c>
      <c r="C1029" s="7" t="s">
        <v>42</v>
      </c>
      <c r="D1029" s="7">
        <v>71</v>
      </c>
      <c r="E1029" s="7" t="s">
        <v>8553</v>
      </c>
      <c r="F1029" s="7">
        <v>50</v>
      </c>
      <c r="G1029" s="7"/>
    </row>
    <row r="1030" ht="24" customHeight="1" spans="1:7">
      <c r="A1030" s="7">
        <v>1027</v>
      </c>
      <c r="B1030" s="7" t="s">
        <v>6238</v>
      </c>
      <c r="C1030" s="7" t="s">
        <v>42</v>
      </c>
      <c r="D1030" s="7">
        <v>75</v>
      </c>
      <c r="E1030" s="7" t="s">
        <v>8553</v>
      </c>
      <c r="F1030" s="7">
        <v>50</v>
      </c>
      <c r="G1030" s="7"/>
    </row>
    <row r="1031" ht="24" customHeight="1" spans="1:7">
      <c r="A1031" s="7">
        <v>1028</v>
      </c>
      <c r="B1031" s="7" t="s">
        <v>8564</v>
      </c>
      <c r="C1031" s="7" t="s">
        <v>36</v>
      </c>
      <c r="D1031" s="7">
        <v>72</v>
      </c>
      <c r="E1031" s="7" t="s">
        <v>8553</v>
      </c>
      <c r="F1031" s="7">
        <v>50</v>
      </c>
      <c r="G1031" s="7"/>
    </row>
    <row r="1032" ht="24" customHeight="1" spans="1:7">
      <c r="A1032" s="7">
        <v>1029</v>
      </c>
      <c r="B1032" s="7" t="s">
        <v>8565</v>
      </c>
      <c r="C1032" s="7" t="s">
        <v>42</v>
      </c>
      <c r="D1032" s="7">
        <v>74</v>
      </c>
      <c r="E1032" s="7" t="s">
        <v>8558</v>
      </c>
      <c r="F1032" s="7">
        <v>50</v>
      </c>
      <c r="G1032" s="7"/>
    </row>
    <row r="1033" ht="24" customHeight="1" spans="1:7">
      <c r="A1033" s="7">
        <v>1030</v>
      </c>
      <c r="B1033" s="7" t="s">
        <v>8566</v>
      </c>
      <c r="C1033" s="7" t="s">
        <v>42</v>
      </c>
      <c r="D1033" s="7">
        <v>72</v>
      </c>
      <c r="E1033" s="7" t="s">
        <v>8553</v>
      </c>
      <c r="F1033" s="7">
        <v>50</v>
      </c>
      <c r="G1033" s="7"/>
    </row>
    <row r="1034" ht="24" customHeight="1" spans="1:7">
      <c r="A1034" s="7">
        <v>1031</v>
      </c>
      <c r="B1034" s="7" t="s">
        <v>8567</v>
      </c>
      <c r="C1034" s="7" t="s">
        <v>36</v>
      </c>
      <c r="D1034" s="7">
        <v>74</v>
      </c>
      <c r="E1034" s="7" t="s">
        <v>8553</v>
      </c>
      <c r="F1034" s="7">
        <v>50</v>
      </c>
      <c r="G1034" s="7"/>
    </row>
    <row r="1035" ht="24" customHeight="1" spans="1:7">
      <c r="A1035" s="7">
        <v>1032</v>
      </c>
      <c r="B1035" s="7" t="s">
        <v>8568</v>
      </c>
      <c r="C1035" s="7" t="s">
        <v>42</v>
      </c>
      <c r="D1035" s="7">
        <v>71</v>
      </c>
      <c r="E1035" s="7" t="s">
        <v>8553</v>
      </c>
      <c r="F1035" s="7">
        <v>50</v>
      </c>
      <c r="G1035" s="7"/>
    </row>
    <row r="1036" ht="24" customHeight="1" spans="1:7">
      <c r="A1036" s="7">
        <v>1033</v>
      </c>
      <c r="B1036" s="7" t="s">
        <v>8569</v>
      </c>
      <c r="C1036" s="7" t="s">
        <v>36</v>
      </c>
      <c r="D1036" s="7">
        <v>73</v>
      </c>
      <c r="E1036" s="7" t="s">
        <v>8570</v>
      </c>
      <c r="F1036" s="7">
        <v>50</v>
      </c>
      <c r="G1036" s="7"/>
    </row>
    <row r="1037" ht="24" customHeight="1" spans="1:7">
      <c r="A1037" s="7">
        <v>1034</v>
      </c>
      <c r="B1037" s="7" t="s">
        <v>8571</v>
      </c>
      <c r="C1037" s="7" t="s">
        <v>36</v>
      </c>
      <c r="D1037" s="7">
        <v>70</v>
      </c>
      <c r="E1037" s="7" t="s">
        <v>8558</v>
      </c>
      <c r="F1037" s="7">
        <v>50</v>
      </c>
      <c r="G1037" s="7" t="s">
        <v>7515</v>
      </c>
    </row>
    <row r="1038" ht="24" customHeight="1" spans="1:7">
      <c r="A1038" s="7">
        <v>1035</v>
      </c>
      <c r="B1038" s="7" t="s">
        <v>8572</v>
      </c>
      <c r="C1038" s="7" t="s">
        <v>36</v>
      </c>
      <c r="D1038" s="7">
        <v>73</v>
      </c>
      <c r="E1038" s="7" t="s">
        <v>8558</v>
      </c>
      <c r="F1038" s="7">
        <v>50</v>
      </c>
      <c r="G1038" s="7"/>
    </row>
    <row r="1039" ht="24" customHeight="1" spans="1:7">
      <c r="A1039" s="7">
        <v>1036</v>
      </c>
      <c r="B1039" s="7" t="s">
        <v>8573</v>
      </c>
      <c r="C1039" s="7" t="s">
        <v>42</v>
      </c>
      <c r="D1039" s="7">
        <v>71</v>
      </c>
      <c r="E1039" s="7" t="s">
        <v>8558</v>
      </c>
      <c r="F1039" s="7">
        <v>50</v>
      </c>
      <c r="G1039" s="7"/>
    </row>
    <row r="1040" ht="24" customHeight="1" spans="1:7">
      <c r="A1040" s="7">
        <v>1037</v>
      </c>
      <c r="B1040" s="7" t="s">
        <v>5679</v>
      </c>
      <c r="C1040" s="7" t="s">
        <v>36</v>
      </c>
      <c r="D1040" s="7">
        <v>73</v>
      </c>
      <c r="E1040" s="7" t="s">
        <v>8558</v>
      </c>
      <c r="F1040" s="7">
        <v>50</v>
      </c>
      <c r="G1040" s="7"/>
    </row>
    <row r="1041" ht="24" customHeight="1" spans="1:7">
      <c r="A1041" s="7">
        <v>1038</v>
      </c>
      <c r="B1041" s="7" t="s">
        <v>8574</v>
      </c>
      <c r="C1041" s="7" t="s">
        <v>36</v>
      </c>
      <c r="D1041" s="7">
        <v>70</v>
      </c>
      <c r="E1041" s="7" t="s">
        <v>8558</v>
      </c>
      <c r="F1041" s="7">
        <v>50</v>
      </c>
      <c r="G1041" s="7"/>
    </row>
    <row r="1042" ht="24" customHeight="1" spans="1:7">
      <c r="A1042" s="7">
        <v>1039</v>
      </c>
      <c r="B1042" s="7" t="s">
        <v>8575</v>
      </c>
      <c r="C1042" s="7" t="s">
        <v>36</v>
      </c>
      <c r="D1042" s="7">
        <v>71</v>
      </c>
      <c r="E1042" s="7" t="s">
        <v>8558</v>
      </c>
      <c r="F1042" s="7">
        <v>50</v>
      </c>
      <c r="G1042" s="7"/>
    </row>
    <row r="1043" ht="24" customHeight="1" spans="1:7">
      <c r="A1043" s="7">
        <v>1040</v>
      </c>
      <c r="B1043" s="7" t="s">
        <v>8576</v>
      </c>
      <c r="C1043" s="7" t="s">
        <v>36</v>
      </c>
      <c r="D1043" s="7">
        <v>73</v>
      </c>
      <c r="E1043" s="7" t="s">
        <v>8558</v>
      </c>
      <c r="F1043" s="7">
        <v>50</v>
      </c>
      <c r="G1043" s="7"/>
    </row>
    <row r="1044" ht="24" customHeight="1" spans="1:7">
      <c r="A1044" s="7">
        <v>1041</v>
      </c>
      <c r="B1044" s="7" t="s">
        <v>8577</v>
      </c>
      <c r="C1044" s="7" t="s">
        <v>36</v>
      </c>
      <c r="D1044" s="7">
        <v>70</v>
      </c>
      <c r="E1044" s="7" t="s">
        <v>8558</v>
      </c>
      <c r="F1044" s="7">
        <v>50</v>
      </c>
      <c r="G1044" s="7"/>
    </row>
    <row r="1045" ht="24" customHeight="1" spans="1:7">
      <c r="A1045" s="7">
        <v>1042</v>
      </c>
      <c r="B1045" s="7" t="s">
        <v>8578</v>
      </c>
      <c r="C1045" s="7" t="s">
        <v>42</v>
      </c>
      <c r="D1045" s="7">
        <v>71</v>
      </c>
      <c r="E1045" s="7" t="s">
        <v>8558</v>
      </c>
      <c r="F1045" s="7">
        <v>50</v>
      </c>
      <c r="G1045" s="7"/>
    </row>
    <row r="1046" ht="24" customHeight="1" spans="1:7">
      <c r="A1046" s="7">
        <v>1043</v>
      </c>
      <c r="B1046" s="7" t="s">
        <v>8579</v>
      </c>
      <c r="C1046" s="7" t="s">
        <v>36</v>
      </c>
      <c r="D1046" s="7">
        <v>74</v>
      </c>
      <c r="E1046" s="7" t="s">
        <v>8558</v>
      </c>
      <c r="F1046" s="7">
        <v>50</v>
      </c>
      <c r="G1046" s="7"/>
    </row>
    <row r="1047" ht="24" customHeight="1" spans="1:7">
      <c r="A1047" s="7">
        <v>1044</v>
      </c>
      <c r="B1047" s="7" t="s">
        <v>8580</v>
      </c>
      <c r="C1047" s="7" t="s">
        <v>36</v>
      </c>
      <c r="D1047" s="7">
        <v>71</v>
      </c>
      <c r="E1047" s="7" t="s">
        <v>8558</v>
      </c>
      <c r="F1047" s="7">
        <v>50</v>
      </c>
      <c r="G1047" s="7"/>
    </row>
    <row r="1048" ht="24" customHeight="1" spans="1:7">
      <c r="A1048" s="7">
        <v>1045</v>
      </c>
      <c r="B1048" s="7" t="s">
        <v>8581</v>
      </c>
      <c r="C1048" s="7" t="s">
        <v>36</v>
      </c>
      <c r="D1048" s="7">
        <v>72</v>
      </c>
      <c r="E1048" s="7" t="s">
        <v>8558</v>
      </c>
      <c r="F1048" s="7">
        <v>50</v>
      </c>
      <c r="G1048" s="7"/>
    </row>
    <row r="1049" ht="24" customHeight="1" spans="1:7">
      <c r="A1049" s="7">
        <v>1046</v>
      </c>
      <c r="B1049" s="7" t="s">
        <v>8582</v>
      </c>
      <c r="C1049" s="7" t="s">
        <v>42</v>
      </c>
      <c r="D1049" s="7">
        <v>75</v>
      </c>
      <c r="E1049" s="7" t="s">
        <v>8558</v>
      </c>
      <c r="F1049" s="7">
        <v>50</v>
      </c>
      <c r="G1049" s="7"/>
    </row>
    <row r="1050" ht="24" customHeight="1" spans="1:7">
      <c r="A1050" s="7">
        <v>1047</v>
      </c>
      <c r="B1050" s="7" t="s">
        <v>8583</v>
      </c>
      <c r="C1050" s="7" t="s">
        <v>36</v>
      </c>
      <c r="D1050" s="7">
        <v>73</v>
      </c>
      <c r="E1050" s="7" t="s">
        <v>8584</v>
      </c>
      <c r="F1050" s="7">
        <v>50</v>
      </c>
      <c r="G1050" s="7"/>
    </row>
    <row r="1051" ht="24" customHeight="1" spans="1:7">
      <c r="A1051" s="7">
        <v>1048</v>
      </c>
      <c r="B1051" s="7" t="s">
        <v>8585</v>
      </c>
      <c r="C1051" s="7" t="s">
        <v>36</v>
      </c>
      <c r="D1051" s="7">
        <v>71</v>
      </c>
      <c r="E1051" s="7" t="s">
        <v>8584</v>
      </c>
      <c r="F1051" s="7">
        <v>50</v>
      </c>
      <c r="G1051" s="7"/>
    </row>
    <row r="1052" ht="24" customHeight="1" spans="1:7">
      <c r="A1052" s="7">
        <v>1049</v>
      </c>
      <c r="B1052" s="7" t="s">
        <v>8586</v>
      </c>
      <c r="C1052" s="7" t="s">
        <v>36</v>
      </c>
      <c r="D1052" s="7">
        <v>73</v>
      </c>
      <c r="E1052" s="7" t="s">
        <v>8584</v>
      </c>
      <c r="F1052" s="7">
        <v>50</v>
      </c>
      <c r="G1052" s="7"/>
    </row>
    <row r="1053" ht="24" customHeight="1" spans="1:7">
      <c r="A1053" s="7">
        <v>1050</v>
      </c>
      <c r="B1053" s="7" t="s">
        <v>6868</v>
      </c>
      <c r="C1053" s="7" t="s">
        <v>42</v>
      </c>
      <c r="D1053" s="7">
        <v>73</v>
      </c>
      <c r="E1053" s="7" t="s">
        <v>8584</v>
      </c>
      <c r="F1053" s="7">
        <v>50</v>
      </c>
      <c r="G1053" s="7"/>
    </row>
    <row r="1054" ht="24" customHeight="1" spans="1:7">
      <c r="A1054" s="7">
        <v>1051</v>
      </c>
      <c r="B1054" s="7" t="s">
        <v>8587</v>
      </c>
      <c r="C1054" s="7" t="s">
        <v>36</v>
      </c>
      <c r="D1054" s="7">
        <v>75</v>
      </c>
      <c r="E1054" s="7" t="s">
        <v>8584</v>
      </c>
      <c r="F1054" s="7">
        <v>50</v>
      </c>
      <c r="G1054" s="7"/>
    </row>
    <row r="1055" ht="24" customHeight="1" spans="1:7">
      <c r="A1055" s="7">
        <v>1052</v>
      </c>
      <c r="B1055" s="7" t="s">
        <v>8588</v>
      </c>
      <c r="C1055" s="7" t="s">
        <v>36</v>
      </c>
      <c r="D1055" s="7">
        <v>75</v>
      </c>
      <c r="E1055" s="7" t="s">
        <v>8589</v>
      </c>
      <c r="F1055" s="7">
        <v>50</v>
      </c>
      <c r="G1055" s="7"/>
    </row>
    <row r="1056" ht="24" customHeight="1" spans="1:7">
      <c r="A1056" s="7">
        <v>1053</v>
      </c>
      <c r="B1056" s="7" t="s">
        <v>8590</v>
      </c>
      <c r="C1056" s="7" t="s">
        <v>36</v>
      </c>
      <c r="D1056" s="7">
        <v>70</v>
      </c>
      <c r="E1056" s="7" t="s">
        <v>8589</v>
      </c>
      <c r="F1056" s="7">
        <v>50</v>
      </c>
      <c r="G1056" s="7"/>
    </row>
    <row r="1057" ht="24" customHeight="1" spans="1:7">
      <c r="A1057" s="7">
        <v>1054</v>
      </c>
      <c r="B1057" s="7" t="s">
        <v>8591</v>
      </c>
      <c r="C1057" s="7" t="s">
        <v>42</v>
      </c>
      <c r="D1057" s="7">
        <v>74</v>
      </c>
      <c r="E1057" s="7" t="s">
        <v>8589</v>
      </c>
      <c r="F1057" s="7">
        <v>50</v>
      </c>
      <c r="G1057" s="7"/>
    </row>
    <row r="1058" ht="24" customHeight="1" spans="1:7">
      <c r="A1058" s="7">
        <v>1055</v>
      </c>
      <c r="B1058" s="7" t="s">
        <v>8592</v>
      </c>
      <c r="C1058" s="7" t="s">
        <v>36</v>
      </c>
      <c r="D1058" s="7">
        <v>72</v>
      </c>
      <c r="E1058" s="7" t="s">
        <v>8589</v>
      </c>
      <c r="F1058" s="7">
        <v>50</v>
      </c>
      <c r="G1058" s="7"/>
    </row>
    <row r="1059" ht="24" customHeight="1" spans="1:7">
      <c r="A1059" s="7">
        <v>1056</v>
      </c>
      <c r="B1059" s="7" t="s">
        <v>5340</v>
      </c>
      <c r="C1059" s="7" t="s">
        <v>42</v>
      </c>
      <c r="D1059" s="7">
        <v>70</v>
      </c>
      <c r="E1059" s="7" t="s">
        <v>8589</v>
      </c>
      <c r="F1059" s="7">
        <v>50</v>
      </c>
      <c r="G1059" s="7"/>
    </row>
    <row r="1060" ht="24" customHeight="1" spans="1:7">
      <c r="A1060" s="7">
        <v>1057</v>
      </c>
      <c r="B1060" s="7" t="s">
        <v>8593</v>
      </c>
      <c r="C1060" s="7" t="s">
        <v>42</v>
      </c>
      <c r="D1060" s="7">
        <v>71</v>
      </c>
      <c r="E1060" s="7" t="s">
        <v>8589</v>
      </c>
      <c r="F1060" s="7">
        <v>50</v>
      </c>
      <c r="G1060" s="7"/>
    </row>
    <row r="1061" ht="24" customHeight="1" spans="1:7">
      <c r="A1061" s="7">
        <v>1058</v>
      </c>
      <c r="B1061" s="7" t="s">
        <v>8594</v>
      </c>
      <c r="C1061" s="7" t="s">
        <v>36</v>
      </c>
      <c r="D1061" s="7">
        <v>70</v>
      </c>
      <c r="E1061" s="7" t="s">
        <v>8589</v>
      </c>
      <c r="F1061" s="7">
        <v>50</v>
      </c>
      <c r="G1061" s="7"/>
    </row>
    <row r="1062" ht="24" customHeight="1" spans="1:7">
      <c r="A1062" s="7">
        <v>1059</v>
      </c>
      <c r="B1062" s="7" t="s">
        <v>8595</v>
      </c>
      <c r="C1062" s="7" t="s">
        <v>42</v>
      </c>
      <c r="D1062" s="7">
        <v>71</v>
      </c>
      <c r="E1062" s="7" t="s">
        <v>7731</v>
      </c>
      <c r="F1062" s="7">
        <v>50</v>
      </c>
      <c r="G1062" s="7"/>
    </row>
    <row r="1063" ht="24" customHeight="1" spans="1:7">
      <c r="A1063" s="7">
        <v>1060</v>
      </c>
      <c r="B1063" s="7" t="s">
        <v>8596</v>
      </c>
      <c r="C1063" s="7" t="s">
        <v>36</v>
      </c>
      <c r="D1063" s="7">
        <v>74</v>
      </c>
      <c r="E1063" s="7" t="s">
        <v>7731</v>
      </c>
      <c r="F1063" s="7">
        <v>50</v>
      </c>
      <c r="G1063" s="7"/>
    </row>
    <row r="1064" ht="24" customHeight="1" spans="1:7">
      <c r="A1064" s="7">
        <v>1061</v>
      </c>
      <c r="B1064" s="7" t="s">
        <v>8597</v>
      </c>
      <c r="C1064" s="7" t="s">
        <v>36</v>
      </c>
      <c r="D1064" s="7">
        <v>73</v>
      </c>
      <c r="E1064" s="7" t="s">
        <v>7731</v>
      </c>
      <c r="F1064" s="7">
        <v>50</v>
      </c>
      <c r="G1064" s="7"/>
    </row>
    <row r="1065" ht="24" customHeight="1" spans="1:7">
      <c r="A1065" s="7">
        <v>1062</v>
      </c>
      <c r="B1065" s="7" t="s">
        <v>8598</v>
      </c>
      <c r="C1065" s="7" t="s">
        <v>36</v>
      </c>
      <c r="D1065" s="7">
        <v>73</v>
      </c>
      <c r="E1065" s="7" t="s">
        <v>7731</v>
      </c>
      <c r="F1065" s="7">
        <v>50</v>
      </c>
      <c r="G1065" s="7"/>
    </row>
    <row r="1066" ht="24" customHeight="1" spans="1:7">
      <c r="A1066" s="7">
        <v>1063</v>
      </c>
      <c r="B1066" s="7" t="s">
        <v>8599</v>
      </c>
      <c r="C1066" s="7" t="s">
        <v>42</v>
      </c>
      <c r="D1066" s="7">
        <v>70</v>
      </c>
      <c r="E1066" s="7" t="s">
        <v>7731</v>
      </c>
      <c r="F1066" s="7">
        <v>50</v>
      </c>
      <c r="G1066" s="7"/>
    </row>
    <row r="1067" ht="24" customHeight="1" spans="1:7">
      <c r="A1067" s="7">
        <v>1064</v>
      </c>
      <c r="B1067" s="7" t="s">
        <v>8600</v>
      </c>
      <c r="C1067" s="7" t="s">
        <v>42</v>
      </c>
      <c r="D1067" s="7">
        <v>72</v>
      </c>
      <c r="E1067" s="7" t="s">
        <v>7731</v>
      </c>
      <c r="F1067" s="7">
        <v>50</v>
      </c>
      <c r="G1067" s="7"/>
    </row>
    <row r="1068" ht="24" customHeight="1" spans="1:7">
      <c r="A1068" s="7">
        <v>1065</v>
      </c>
      <c r="B1068" s="7" t="s">
        <v>2951</v>
      </c>
      <c r="C1068" s="7" t="s">
        <v>36</v>
      </c>
      <c r="D1068" s="7">
        <v>73</v>
      </c>
      <c r="E1068" s="7" t="s">
        <v>7731</v>
      </c>
      <c r="F1068" s="7">
        <v>50</v>
      </c>
      <c r="G1068" s="7"/>
    </row>
    <row r="1069" ht="24" customHeight="1" spans="1:7">
      <c r="A1069" s="7">
        <v>1066</v>
      </c>
      <c r="B1069" s="7" t="s">
        <v>8601</v>
      </c>
      <c r="C1069" s="7" t="s">
        <v>36</v>
      </c>
      <c r="D1069" s="7">
        <v>74</v>
      </c>
      <c r="E1069" s="7" t="s">
        <v>7731</v>
      </c>
      <c r="F1069" s="7">
        <v>50</v>
      </c>
      <c r="G1069" s="7"/>
    </row>
    <row r="1070" ht="24" customHeight="1" spans="1:7">
      <c r="A1070" s="7">
        <v>1067</v>
      </c>
      <c r="B1070" s="7" t="s">
        <v>8602</v>
      </c>
      <c r="C1070" s="7" t="s">
        <v>42</v>
      </c>
      <c r="D1070" s="7">
        <v>72</v>
      </c>
      <c r="E1070" s="7" t="s">
        <v>7731</v>
      </c>
      <c r="F1070" s="7">
        <v>50</v>
      </c>
      <c r="G1070" s="7"/>
    </row>
    <row r="1071" ht="24" customHeight="1" spans="1:7">
      <c r="A1071" s="7">
        <v>1068</v>
      </c>
      <c r="B1071" s="7" t="s">
        <v>8603</v>
      </c>
      <c r="C1071" s="7" t="s">
        <v>36</v>
      </c>
      <c r="D1071" s="7">
        <v>71</v>
      </c>
      <c r="E1071" s="7" t="s">
        <v>7731</v>
      </c>
      <c r="F1071" s="7">
        <v>50</v>
      </c>
      <c r="G1071" s="7"/>
    </row>
    <row r="1072" ht="24" customHeight="1" spans="1:7">
      <c r="A1072" s="7">
        <v>1069</v>
      </c>
      <c r="B1072" s="7" t="s">
        <v>8604</v>
      </c>
      <c r="C1072" s="7" t="s">
        <v>36</v>
      </c>
      <c r="D1072" s="7">
        <v>76</v>
      </c>
      <c r="E1072" s="7" t="s">
        <v>7731</v>
      </c>
      <c r="F1072" s="7">
        <v>50</v>
      </c>
      <c r="G1072" s="7"/>
    </row>
    <row r="1073" ht="24" customHeight="1" spans="1:7">
      <c r="A1073" s="7">
        <v>1070</v>
      </c>
      <c r="B1073" s="7" t="s">
        <v>8605</v>
      </c>
      <c r="C1073" s="7" t="s">
        <v>36</v>
      </c>
      <c r="D1073" s="7">
        <v>70</v>
      </c>
      <c r="E1073" s="7" t="s">
        <v>7731</v>
      </c>
      <c r="F1073" s="7">
        <v>50</v>
      </c>
      <c r="G1073" s="7"/>
    </row>
    <row r="1074" ht="24" customHeight="1" spans="1:7">
      <c r="A1074" s="7">
        <v>1071</v>
      </c>
      <c r="B1074" s="7" t="s">
        <v>8606</v>
      </c>
      <c r="C1074" s="7" t="s">
        <v>36</v>
      </c>
      <c r="D1074" s="7">
        <v>74</v>
      </c>
      <c r="E1074" s="7" t="s">
        <v>7731</v>
      </c>
      <c r="F1074" s="7">
        <v>50</v>
      </c>
      <c r="G1074" s="7"/>
    </row>
    <row r="1075" ht="24" customHeight="1" spans="1:7">
      <c r="A1075" s="7">
        <v>1072</v>
      </c>
      <c r="B1075" s="7" t="s">
        <v>8607</v>
      </c>
      <c r="C1075" s="7" t="s">
        <v>36</v>
      </c>
      <c r="D1075" s="7">
        <v>73</v>
      </c>
      <c r="E1075" s="7" t="s">
        <v>8560</v>
      </c>
      <c r="F1075" s="7">
        <v>50</v>
      </c>
      <c r="G1075" s="7"/>
    </row>
    <row r="1076" ht="24" customHeight="1" spans="1:7">
      <c r="A1076" s="7">
        <v>1073</v>
      </c>
      <c r="B1076" s="7" t="s">
        <v>8608</v>
      </c>
      <c r="C1076" s="7" t="s">
        <v>42</v>
      </c>
      <c r="D1076" s="7">
        <v>71</v>
      </c>
      <c r="E1076" s="7" t="s">
        <v>8560</v>
      </c>
      <c r="F1076" s="7">
        <v>50</v>
      </c>
      <c r="G1076" s="7"/>
    </row>
    <row r="1077" ht="24" customHeight="1" spans="1:7">
      <c r="A1077" s="7">
        <v>1074</v>
      </c>
      <c r="B1077" s="7" t="s">
        <v>8609</v>
      </c>
      <c r="C1077" s="7" t="s">
        <v>36</v>
      </c>
      <c r="D1077" s="7">
        <v>70</v>
      </c>
      <c r="E1077" s="7" t="s">
        <v>8560</v>
      </c>
      <c r="F1077" s="7">
        <v>50</v>
      </c>
      <c r="G1077" s="7"/>
    </row>
    <row r="1078" ht="24" customHeight="1" spans="1:7">
      <c r="A1078" s="7">
        <v>1075</v>
      </c>
      <c r="B1078" s="7" t="s">
        <v>8610</v>
      </c>
      <c r="C1078" s="7" t="s">
        <v>36</v>
      </c>
      <c r="D1078" s="7">
        <v>75</v>
      </c>
      <c r="E1078" s="7" t="s">
        <v>8560</v>
      </c>
      <c r="F1078" s="7">
        <v>50</v>
      </c>
      <c r="G1078" s="7"/>
    </row>
    <row r="1079" ht="24" customHeight="1" spans="1:7">
      <c r="A1079" s="7">
        <v>1076</v>
      </c>
      <c r="B1079" s="7" t="s">
        <v>8611</v>
      </c>
      <c r="C1079" s="7" t="s">
        <v>42</v>
      </c>
      <c r="D1079" s="7">
        <v>76</v>
      </c>
      <c r="E1079" s="7" t="s">
        <v>8560</v>
      </c>
      <c r="F1079" s="7">
        <v>50</v>
      </c>
      <c r="G1079" s="7"/>
    </row>
    <row r="1080" ht="24" customHeight="1" spans="1:7">
      <c r="A1080" s="7">
        <v>1077</v>
      </c>
      <c r="B1080" s="7" t="s">
        <v>8612</v>
      </c>
      <c r="C1080" s="7" t="s">
        <v>36</v>
      </c>
      <c r="D1080" s="7">
        <v>71</v>
      </c>
      <c r="E1080" s="7" t="s">
        <v>8560</v>
      </c>
      <c r="F1080" s="7">
        <v>50</v>
      </c>
      <c r="G1080" s="7"/>
    </row>
    <row r="1081" ht="24" customHeight="1" spans="1:7">
      <c r="A1081" s="7">
        <v>1078</v>
      </c>
      <c r="B1081" s="7" t="s">
        <v>8613</v>
      </c>
      <c r="C1081" s="7" t="s">
        <v>36</v>
      </c>
      <c r="D1081" s="7">
        <v>70</v>
      </c>
      <c r="E1081" s="7" t="s">
        <v>8560</v>
      </c>
      <c r="F1081" s="7">
        <v>50</v>
      </c>
      <c r="G1081" s="7"/>
    </row>
    <row r="1082" ht="24" customHeight="1" spans="1:7">
      <c r="A1082" s="7">
        <v>1079</v>
      </c>
      <c r="B1082" s="7" t="s">
        <v>8614</v>
      </c>
      <c r="C1082" s="7" t="s">
        <v>42</v>
      </c>
      <c r="D1082" s="7">
        <v>73</v>
      </c>
      <c r="E1082" s="7" t="s">
        <v>8560</v>
      </c>
      <c r="F1082" s="7">
        <v>50</v>
      </c>
      <c r="G1082" s="7"/>
    </row>
    <row r="1083" ht="24" customHeight="1" spans="1:7">
      <c r="A1083" s="7">
        <v>1080</v>
      </c>
      <c r="B1083" s="7" t="s">
        <v>8615</v>
      </c>
      <c r="C1083" s="7" t="s">
        <v>36</v>
      </c>
      <c r="D1083" s="7">
        <v>72</v>
      </c>
      <c r="E1083" s="7" t="s">
        <v>8560</v>
      </c>
      <c r="F1083" s="7">
        <v>50</v>
      </c>
      <c r="G1083" s="7"/>
    </row>
    <row r="1084" ht="24" customHeight="1" spans="1:7">
      <c r="A1084" s="7">
        <v>1081</v>
      </c>
      <c r="B1084" s="7" t="s">
        <v>8616</v>
      </c>
      <c r="C1084" s="7" t="s">
        <v>36</v>
      </c>
      <c r="D1084" s="7">
        <v>71</v>
      </c>
      <c r="E1084" s="7" t="s">
        <v>8560</v>
      </c>
      <c r="F1084" s="7">
        <v>50</v>
      </c>
      <c r="G1084" s="7"/>
    </row>
    <row r="1085" ht="24" customHeight="1" spans="1:7">
      <c r="A1085" s="7">
        <v>1082</v>
      </c>
      <c r="B1085" s="7" t="s">
        <v>8617</v>
      </c>
      <c r="C1085" s="7" t="s">
        <v>36</v>
      </c>
      <c r="D1085" s="7">
        <v>73</v>
      </c>
      <c r="E1085" s="7" t="s">
        <v>8560</v>
      </c>
      <c r="F1085" s="7">
        <v>50</v>
      </c>
      <c r="G1085" s="7"/>
    </row>
    <row r="1086" ht="24" customHeight="1" spans="1:7">
      <c r="A1086" s="7">
        <v>1083</v>
      </c>
      <c r="B1086" s="7" t="s">
        <v>8618</v>
      </c>
      <c r="C1086" s="7" t="s">
        <v>42</v>
      </c>
      <c r="D1086" s="7">
        <v>70</v>
      </c>
      <c r="E1086" s="7" t="s">
        <v>8560</v>
      </c>
      <c r="F1086" s="7">
        <v>50</v>
      </c>
      <c r="G1086" s="7"/>
    </row>
    <row r="1087" ht="24" customHeight="1" spans="1:7">
      <c r="A1087" s="7">
        <v>1084</v>
      </c>
      <c r="B1087" s="7" t="s">
        <v>8619</v>
      </c>
      <c r="C1087" s="7" t="s">
        <v>36</v>
      </c>
      <c r="D1087" s="7">
        <v>71</v>
      </c>
      <c r="E1087" s="7" t="s">
        <v>8560</v>
      </c>
      <c r="F1087" s="7">
        <v>50</v>
      </c>
      <c r="G1087" s="7"/>
    </row>
    <row r="1088" ht="24" customHeight="1" spans="1:7">
      <c r="A1088" s="7">
        <v>1085</v>
      </c>
      <c r="B1088" s="7" t="s">
        <v>8620</v>
      </c>
      <c r="C1088" s="7" t="s">
        <v>42</v>
      </c>
      <c r="D1088" s="7">
        <v>70</v>
      </c>
      <c r="E1088" s="7" t="s">
        <v>8558</v>
      </c>
      <c r="F1088" s="7">
        <v>50</v>
      </c>
      <c r="G1088" s="7"/>
    </row>
    <row r="1089" ht="24" customHeight="1" spans="1:7">
      <c r="A1089" s="7">
        <v>1086</v>
      </c>
      <c r="B1089" s="7" t="s">
        <v>8621</v>
      </c>
      <c r="C1089" s="7" t="s">
        <v>36</v>
      </c>
      <c r="D1089" s="7">
        <v>72</v>
      </c>
      <c r="E1089" s="7" t="s">
        <v>8560</v>
      </c>
      <c r="F1089" s="7">
        <v>50</v>
      </c>
      <c r="G1089" s="7"/>
    </row>
    <row r="1090" ht="24" customHeight="1" spans="1:7">
      <c r="A1090" s="7">
        <v>1087</v>
      </c>
      <c r="B1090" s="7" t="s">
        <v>8622</v>
      </c>
      <c r="C1090" s="7" t="s">
        <v>36</v>
      </c>
      <c r="D1090" s="7">
        <v>75</v>
      </c>
      <c r="E1090" s="7" t="s">
        <v>8560</v>
      </c>
      <c r="F1090" s="7">
        <v>50</v>
      </c>
      <c r="G1090" s="7"/>
    </row>
    <row r="1091" ht="24" customHeight="1" spans="1:7">
      <c r="A1091" s="7">
        <v>1088</v>
      </c>
      <c r="B1091" s="7" t="s">
        <v>8623</v>
      </c>
      <c r="C1091" s="7" t="s">
        <v>42</v>
      </c>
      <c r="D1091" s="7">
        <v>71</v>
      </c>
      <c r="E1091" s="7" t="s">
        <v>8560</v>
      </c>
      <c r="F1091" s="7">
        <v>50</v>
      </c>
      <c r="G1091" s="7"/>
    </row>
    <row r="1092" ht="24" customHeight="1" spans="1:7">
      <c r="A1092" s="7">
        <v>1089</v>
      </c>
      <c r="B1092" s="7" t="s">
        <v>8624</v>
      </c>
      <c r="C1092" s="7" t="s">
        <v>42</v>
      </c>
      <c r="D1092" s="7">
        <v>70</v>
      </c>
      <c r="E1092" s="7" t="s">
        <v>8560</v>
      </c>
      <c r="F1092" s="7">
        <v>50</v>
      </c>
      <c r="G1092" s="7" t="s">
        <v>7515</v>
      </c>
    </row>
    <row r="1093" ht="24" customHeight="1" spans="1:7">
      <c r="A1093" s="7">
        <v>1090</v>
      </c>
      <c r="B1093" s="7" t="s">
        <v>8625</v>
      </c>
      <c r="C1093" s="7" t="s">
        <v>36</v>
      </c>
      <c r="D1093" s="7">
        <v>75</v>
      </c>
      <c r="E1093" s="7" t="s">
        <v>8560</v>
      </c>
      <c r="F1093" s="7">
        <v>50</v>
      </c>
      <c r="G1093" s="7"/>
    </row>
    <row r="1094" ht="24" customHeight="1" spans="1:7">
      <c r="A1094" s="7">
        <v>1091</v>
      </c>
      <c r="B1094" s="7" t="s">
        <v>8626</v>
      </c>
      <c r="C1094" s="7" t="s">
        <v>36</v>
      </c>
      <c r="D1094" s="7">
        <v>73</v>
      </c>
      <c r="E1094" s="7" t="s">
        <v>8560</v>
      </c>
      <c r="F1094" s="7">
        <v>50</v>
      </c>
      <c r="G1094" s="7"/>
    </row>
    <row r="1095" ht="24" customHeight="1" spans="1:7">
      <c r="A1095" s="7">
        <v>1092</v>
      </c>
      <c r="B1095" s="7" t="s">
        <v>8627</v>
      </c>
      <c r="C1095" s="7" t="s">
        <v>36</v>
      </c>
      <c r="D1095" s="7">
        <v>73</v>
      </c>
      <c r="E1095" s="7" t="s">
        <v>8560</v>
      </c>
      <c r="F1095" s="7">
        <v>50</v>
      </c>
      <c r="G1095" s="7"/>
    </row>
    <row r="1096" ht="24" customHeight="1" spans="1:7">
      <c r="A1096" s="7">
        <v>1093</v>
      </c>
      <c r="B1096" s="7" t="s">
        <v>8628</v>
      </c>
      <c r="C1096" s="7" t="s">
        <v>36</v>
      </c>
      <c r="D1096" s="7">
        <v>73</v>
      </c>
      <c r="E1096" s="7" t="s">
        <v>8553</v>
      </c>
      <c r="F1096" s="7">
        <v>50</v>
      </c>
      <c r="G1096" s="7"/>
    </row>
    <row r="1097" ht="24" customHeight="1" spans="1:7">
      <c r="A1097" s="7">
        <v>1094</v>
      </c>
      <c r="B1097" s="7" t="s">
        <v>8629</v>
      </c>
      <c r="C1097" s="7" t="s">
        <v>42</v>
      </c>
      <c r="D1097" s="7">
        <v>75</v>
      </c>
      <c r="E1097" s="7" t="s">
        <v>8560</v>
      </c>
      <c r="F1097" s="7">
        <v>50</v>
      </c>
      <c r="G1097" s="7"/>
    </row>
    <row r="1098" ht="24" customHeight="1" spans="1:7">
      <c r="A1098" s="7">
        <v>1095</v>
      </c>
      <c r="B1098" s="7" t="s">
        <v>8630</v>
      </c>
      <c r="C1098" s="7" t="s">
        <v>36</v>
      </c>
      <c r="D1098" s="7">
        <v>70</v>
      </c>
      <c r="E1098" s="7" t="s">
        <v>8558</v>
      </c>
      <c r="F1098" s="7">
        <v>50</v>
      </c>
      <c r="G1098" s="7" t="s">
        <v>7515</v>
      </c>
    </row>
    <row r="1099" ht="24" customHeight="1" spans="1:7">
      <c r="A1099" s="7">
        <v>1096</v>
      </c>
      <c r="B1099" s="7" t="s">
        <v>8631</v>
      </c>
      <c r="C1099" s="7" t="s">
        <v>42</v>
      </c>
      <c r="D1099" s="7">
        <v>72</v>
      </c>
      <c r="E1099" s="7" t="s">
        <v>8558</v>
      </c>
      <c r="F1099" s="7">
        <v>50</v>
      </c>
      <c r="G1099" s="7"/>
    </row>
    <row r="1100" ht="24" customHeight="1" spans="1:7">
      <c r="A1100" s="7">
        <v>1097</v>
      </c>
      <c r="B1100" s="7" t="s">
        <v>8632</v>
      </c>
      <c r="C1100" s="7" t="s">
        <v>42</v>
      </c>
      <c r="D1100" s="7">
        <v>74</v>
      </c>
      <c r="E1100" s="7" t="s">
        <v>8553</v>
      </c>
      <c r="F1100" s="7">
        <v>50</v>
      </c>
      <c r="G1100" s="7"/>
    </row>
    <row r="1101" ht="24" customHeight="1" spans="1:7">
      <c r="A1101" s="7">
        <v>1098</v>
      </c>
      <c r="B1101" s="7" t="s">
        <v>8633</v>
      </c>
      <c r="C1101" s="7" t="s">
        <v>42</v>
      </c>
      <c r="D1101" s="7">
        <v>70</v>
      </c>
      <c r="E1101" s="7" t="s">
        <v>7731</v>
      </c>
      <c r="F1101" s="7">
        <v>50</v>
      </c>
      <c r="G1101" s="7"/>
    </row>
    <row r="1102" ht="24" customHeight="1" spans="1:7">
      <c r="A1102" s="7">
        <v>1099</v>
      </c>
      <c r="B1102" s="7" t="s">
        <v>8634</v>
      </c>
      <c r="C1102" s="7" t="s">
        <v>36</v>
      </c>
      <c r="D1102" s="7">
        <v>70</v>
      </c>
      <c r="E1102" s="7" t="s">
        <v>7731</v>
      </c>
      <c r="F1102" s="7">
        <v>50</v>
      </c>
      <c r="G1102" s="7"/>
    </row>
    <row r="1103" ht="24" customHeight="1" spans="1:7">
      <c r="A1103" s="7">
        <v>1100</v>
      </c>
      <c r="B1103" s="7" t="s">
        <v>8635</v>
      </c>
      <c r="C1103" s="7" t="s">
        <v>36</v>
      </c>
      <c r="D1103" s="7">
        <v>71</v>
      </c>
      <c r="E1103" s="7" t="s">
        <v>8553</v>
      </c>
      <c r="F1103" s="7">
        <v>50</v>
      </c>
      <c r="G1103" s="7"/>
    </row>
    <row r="1104" ht="24" customHeight="1" spans="1:7">
      <c r="A1104" s="7">
        <v>1101</v>
      </c>
      <c r="B1104" s="7" t="s">
        <v>8636</v>
      </c>
      <c r="C1104" s="7" t="s">
        <v>42</v>
      </c>
      <c r="D1104" s="7">
        <v>73</v>
      </c>
      <c r="E1104" s="7" t="s">
        <v>8560</v>
      </c>
      <c r="F1104" s="7">
        <v>50</v>
      </c>
      <c r="G1104" s="7"/>
    </row>
    <row r="1105" ht="24" customHeight="1" spans="1:7">
      <c r="A1105" s="7">
        <v>1102</v>
      </c>
      <c r="B1105" s="7" t="s">
        <v>8637</v>
      </c>
      <c r="C1105" s="7" t="s">
        <v>36</v>
      </c>
      <c r="D1105" s="7">
        <v>70</v>
      </c>
      <c r="E1105" s="7" t="s">
        <v>8560</v>
      </c>
      <c r="F1105" s="7">
        <v>50</v>
      </c>
      <c r="G1105" s="7"/>
    </row>
    <row r="1106" ht="24" customHeight="1" spans="1:7">
      <c r="A1106" s="7">
        <v>1103</v>
      </c>
      <c r="B1106" s="7" t="s">
        <v>8638</v>
      </c>
      <c r="C1106" s="7" t="s">
        <v>36</v>
      </c>
      <c r="D1106" s="7">
        <v>73</v>
      </c>
      <c r="E1106" s="7" t="s">
        <v>8589</v>
      </c>
      <c r="F1106" s="7">
        <v>50</v>
      </c>
      <c r="G1106" s="7"/>
    </row>
    <row r="1107" ht="24" customHeight="1" spans="1:7">
      <c r="A1107" s="7">
        <v>1104</v>
      </c>
      <c r="B1107" s="7" t="s">
        <v>8639</v>
      </c>
      <c r="C1107" s="7" t="s">
        <v>42</v>
      </c>
      <c r="D1107" s="7">
        <v>73</v>
      </c>
      <c r="E1107" s="7" t="s">
        <v>8589</v>
      </c>
      <c r="F1107" s="7">
        <v>50</v>
      </c>
      <c r="G1107" s="7"/>
    </row>
    <row r="1108" ht="24" customHeight="1" spans="1:7">
      <c r="A1108" s="7">
        <v>1105</v>
      </c>
      <c r="B1108" s="7" t="s">
        <v>8640</v>
      </c>
      <c r="C1108" s="7" t="s">
        <v>42</v>
      </c>
      <c r="D1108" s="7">
        <v>72</v>
      </c>
      <c r="E1108" s="7" t="s">
        <v>8570</v>
      </c>
      <c r="F1108" s="7">
        <v>50</v>
      </c>
      <c r="G1108" s="7"/>
    </row>
    <row r="1109" ht="24" customHeight="1" spans="1:7">
      <c r="A1109" s="7">
        <v>1106</v>
      </c>
      <c r="B1109" s="7" t="s">
        <v>8641</v>
      </c>
      <c r="C1109" s="7" t="s">
        <v>36</v>
      </c>
      <c r="D1109" s="7">
        <v>73</v>
      </c>
      <c r="E1109" s="7" t="s">
        <v>8558</v>
      </c>
      <c r="F1109" s="7">
        <v>50</v>
      </c>
      <c r="G1109" s="7"/>
    </row>
    <row r="1110" ht="24" customHeight="1" spans="1:7">
      <c r="A1110" s="7">
        <v>1107</v>
      </c>
      <c r="B1110" s="7" t="s">
        <v>8642</v>
      </c>
      <c r="C1110" s="7" t="s">
        <v>36</v>
      </c>
      <c r="D1110" s="7">
        <v>72</v>
      </c>
      <c r="E1110" s="7" t="s">
        <v>8553</v>
      </c>
      <c r="F1110" s="7">
        <v>50</v>
      </c>
      <c r="G1110" s="7"/>
    </row>
    <row r="1111" ht="24" customHeight="1" spans="1:7">
      <c r="A1111" s="7">
        <v>1108</v>
      </c>
      <c r="B1111" s="7" t="s">
        <v>8643</v>
      </c>
      <c r="C1111" s="7" t="s">
        <v>36</v>
      </c>
      <c r="D1111" s="7">
        <v>73</v>
      </c>
      <c r="E1111" s="7" t="s">
        <v>8644</v>
      </c>
      <c r="F1111" s="7">
        <v>50</v>
      </c>
      <c r="G1111" s="7"/>
    </row>
    <row r="1112" ht="24" customHeight="1" spans="1:7">
      <c r="A1112" s="7">
        <v>1109</v>
      </c>
      <c r="B1112" s="7" t="s">
        <v>8645</v>
      </c>
      <c r="C1112" s="7" t="s">
        <v>36</v>
      </c>
      <c r="D1112" s="7">
        <v>76</v>
      </c>
      <c r="E1112" s="7" t="s">
        <v>8646</v>
      </c>
      <c r="F1112" s="7">
        <v>50</v>
      </c>
      <c r="G1112" s="7"/>
    </row>
    <row r="1113" ht="24" customHeight="1" spans="1:7">
      <c r="A1113" s="7">
        <v>1110</v>
      </c>
      <c r="B1113" s="7" t="s">
        <v>8647</v>
      </c>
      <c r="C1113" s="7" t="s">
        <v>36</v>
      </c>
      <c r="D1113" s="7">
        <v>71</v>
      </c>
      <c r="E1113" s="7" t="s">
        <v>8648</v>
      </c>
      <c r="F1113" s="7">
        <v>50</v>
      </c>
      <c r="G1113" s="7"/>
    </row>
    <row r="1114" ht="24" customHeight="1" spans="1:7">
      <c r="A1114" s="7">
        <v>1111</v>
      </c>
      <c r="B1114" s="7" t="s">
        <v>8649</v>
      </c>
      <c r="C1114" s="7" t="s">
        <v>36</v>
      </c>
      <c r="D1114" s="7">
        <v>71</v>
      </c>
      <c r="E1114" s="7" t="s">
        <v>8650</v>
      </c>
      <c r="F1114" s="7">
        <v>50</v>
      </c>
      <c r="G1114" s="7"/>
    </row>
    <row r="1115" ht="24" customHeight="1" spans="1:7">
      <c r="A1115" s="7">
        <v>1112</v>
      </c>
      <c r="B1115" s="7" t="s">
        <v>8651</v>
      </c>
      <c r="C1115" s="7" t="s">
        <v>36</v>
      </c>
      <c r="D1115" s="7">
        <v>76</v>
      </c>
      <c r="E1115" s="7" t="s">
        <v>8650</v>
      </c>
      <c r="F1115" s="7">
        <v>50</v>
      </c>
      <c r="G1115" s="7"/>
    </row>
    <row r="1116" ht="24" customHeight="1" spans="1:7">
      <c r="A1116" s="7">
        <v>1113</v>
      </c>
      <c r="B1116" s="7" t="s">
        <v>8652</v>
      </c>
      <c r="C1116" s="7" t="s">
        <v>36</v>
      </c>
      <c r="D1116" s="7">
        <v>70</v>
      </c>
      <c r="E1116" s="7" t="s">
        <v>8653</v>
      </c>
      <c r="F1116" s="7">
        <v>50</v>
      </c>
      <c r="G1116" s="7"/>
    </row>
    <row r="1117" ht="24" customHeight="1" spans="1:7">
      <c r="A1117" s="7">
        <v>1114</v>
      </c>
      <c r="B1117" s="7" t="s">
        <v>7522</v>
      </c>
      <c r="C1117" s="7" t="s">
        <v>42</v>
      </c>
      <c r="D1117" s="7">
        <v>77</v>
      </c>
      <c r="E1117" s="7" t="s">
        <v>8584</v>
      </c>
      <c r="F1117" s="7">
        <v>50</v>
      </c>
      <c r="G1117" s="7"/>
    </row>
    <row r="1118" ht="24" customHeight="1" spans="1:7">
      <c r="A1118" s="7">
        <v>1115</v>
      </c>
      <c r="B1118" s="7" t="s">
        <v>8654</v>
      </c>
      <c r="C1118" s="7" t="s">
        <v>36</v>
      </c>
      <c r="D1118" s="7">
        <v>77</v>
      </c>
      <c r="E1118" s="7" t="s">
        <v>8655</v>
      </c>
      <c r="F1118" s="7">
        <v>50</v>
      </c>
      <c r="G1118" s="7"/>
    </row>
    <row r="1119" ht="24" customHeight="1" spans="1:7">
      <c r="A1119" s="7">
        <v>1116</v>
      </c>
      <c r="B1119" s="7" t="s">
        <v>8656</v>
      </c>
      <c r="C1119" s="7" t="s">
        <v>36</v>
      </c>
      <c r="D1119" s="7">
        <v>77</v>
      </c>
      <c r="E1119" s="7" t="s">
        <v>8657</v>
      </c>
      <c r="F1119" s="7">
        <v>50</v>
      </c>
      <c r="G1119" s="7"/>
    </row>
    <row r="1120" ht="24" customHeight="1" spans="1:7">
      <c r="A1120" s="7">
        <v>1117</v>
      </c>
      <c r="B1120" s="7" t="s">
        <v>8658</v>
      </c>
      <c r="C1120" s="7" t="s">
        <v>36</v>
      </c>
      <c r="D1120" s="7">
        <v>77</v>
      </c>
      <c r="E1120" s="7" t="s">
        <v>8659</v>
      </c>
      <c r="F1120" s="7">
        <v>50</v>
      </c>
      <c r="G1120" s="7"/>
    </row>
    <row r="1121" ht="24" customHeight="1" spans="1:7">
      <c r="A1121" s="7">
        <v>1118</v>
      </c>
      <c r="B1121" s="7" t="s">
        <v>8660</v>
      </c>
      <c r="C1121" s="7" t="s">
        <v>42</v>
      </c>
      <c r="D1121" s="7">
        <v>77</v>
      </c>
      <c r="E1121" s="7" t="s">
        <v>8657</v>
      </c>
      <c r="F1121" s="7">
        <v>50</v>
      </c>
      <c r="G1121" s="7"/>
    </row>
    <row r="1122" ht="24" customHeight="1" spans="1:7">
      <c r="A1122" s="7">
        <v>1119</v>
      </c>
      <c r="B1122" s="7" t="s">
        <v>8661</v>
      </c>
      <c r="C1122" s="7" t="s">
        <v>36</v>
      </c>
      <c r="D1122" s="7">
        <v>78</v>
      </c>
      <c r="E1122" s="7" t="s">
        <v>8662</v>
      </c>
      <c r="F1122" s="7">
        <v>50</v>
      </c>
      <c r="G1122" s="7"/>
    </row>
    <row r="1123" ht="24" customHeight="1" spans="1:7">
      <c r="A1123" s="7">
        <v>1120</v>
      </c>
      <c r="B1123" s="7" t="s">
        <v>8663</v>
      </c>
      <c r="C1123" s="7" t="s">
        <v>42</v>
      </c>
      <c r="D1123" s="7">
        <v>77</v>
      </c>
      <c r="E1123" s="7" t="s">
        <v>8662</v>
      </c>
      <c r="F1123" s="7">
        <v>50</v>
      </c>
      <c r="G1123" s="7"/>
    </row>
    <row r="1124" ht="24" customHeight="1" spans="1:7">
      <c r="A1124" s="7">
        <v>1121</v>
      </c>
      <c r="B1124" s="7" t="s">
        <v>8664</v>
      </c>
      <c r="C1124" s="7" t="s">
        <v>36</v>
      </c>
      <c r="D1124" s="7">
        <v>77</v>
      </c>
      <c r="E1124" s="7" t="s">
        <v>7731</v>
      </c>
      <c r="F1124" s="7">
        <v>50</v>
      </c>
      <c r="G1124" s="7"/>
    </row>
    <row r="1125" ht="24" customHeight="1" spans="1:7">
      <c r="A1125" s="7">
        <v>1122</v>
      </c>
      <c r="B1125" s="7" t="s">
        <v>8665</v>
      </c>
      <c r="C1125" s="7" t="s">
        <v>36</v>
      </c>
      <c r="D1125" s="7">
        <v>76</v>
      </c>
      <c r="E1125" s="7" t="s">
        <v>7731</v>
      </c>
      <c r="F1125" s="7">
        <v>50</v>
      </c>
      <c r="G1125" s="7"/>
    </row>
    <row r="1126" ht="24" customHeight="1" spans="1:7">
      <c r="A1126" s="7">
        <v>1123</v>
      </c>
      <c r="B1126" s="7" t="s">
        <v>8666</v>
      </c>
      <c r="C1126" s="7" t="s">
        <v>36</v>
      </c>
      <c r="D1126" s="7">
        <v>78</v>
      </c>
      <c r="E1126" s="7" t="s">
        <v>8589</v>
      </c>
      <c r="F1126" s="7">
        <v>50</v>
      </c>
      <c r="G1126" s="7"/>
    </row>
    <row r="1127" ht="24" customHeight="1" spans="1:7">
      <c r="A1127" s="7">
        <v>1124</v>
      </c>
      <c r="B1127" s="7" t="s">
        <v>7763</v>
      </c>
      <c r="C1127" s="7" t="s">
        <v>36</v>
      </c>
      <c r="D1127" s="7">
        <v>76</v>
      </c>
      <c r="E1127" s="7" t="s">
        <v>8589</v>
      </c>
      <c r="F1127" s="7">
        <v>50</v>
      </c>
      <c r="G1127" s="7"/>
    </row>
    <row r="1128" ht="24" customHeight="1" spans="1:7">
      <c r="A1128" s="7">
        <v>1125</v>
      </c>
      <c r="B1128" s="7" t="s">
        <v>8667</v>
      </c>
      <c r="C1128" s="7" t="s">
        <v>42</v>
      </c>
      <c r="D1128" s="7">
        <v>76</v>
      </c>
      <c r="E1128" s="7" t="s">
        <v>7731</v>
      </c>
      <c r="F1128" s="7">
        <v>50</v>
      </c>
      <c r="G1128" s="7"/>
    </row>
    <row r="1129" ht="24" customHeight="1" spans="1:7">
      <c r="A1129" s="7">
        <v>1126</v>
      </c>
      <c r="B1129" s="7" t="s">
        <v>8668</v>
      </c>
      <c r="C1129" s="7" t="s">
        <v>42</v>
      </c>
      <c r="D1129" s="7">
        <v>76</v>
      </c>
      <c r="E1129" s="7" t="s">
        <v>8584</v>
      </c>
      <c r="F1129" s="7">
        <v>50</v>
      </c>
      <c r="G1129" s="7"/>
    </row>
    <row r="1130" ht="24" customHeight="1" spans="1:7">
      <c r="A1130" s="7">
        <v>1127</v>
      </c>
      <c r="B1130" s="7" t="s">
        <v>8669</v>
      </c>
      <c r="C1130" s="7" t="s">
        <v>36</v>
      </c>
      <c r="D1130" s="7">
        <v>73</v>
      </c>
      <c r="E1130" s="7" t="s">
        <v>8584</v>
      </c>
      <c r="F1130" s="7">
        <v>50</v>
      </c>
      <c r="G1130" s="7"/>
    </row>
    <row r="1131" ht="24" customHeight="1" spans="1:7">
      <c r="A1131" s="7">
        <v>1128</v>
      </c>
      <c r="B1131" s="7" t="s">
        <v>8670</v>
      </c>
      <c r="C1131" s="7" t="s">
        <v>42</v>
      </c>
      <c r="D1131" s="7">
        <v>74</v>
      </c>
      <c r="E1131" s="7" t="s">
        <v>8558</v>
      </c>
      <c r="F1131" s="7">
        <v>50</v>
      </c>
      <c r="G1131" s="7"/>
    </row>
    <row r="1132" ht="24" customHeight="1" spans="1:7">
      <c r="A1132" s="7">
        <v>1129</v>
      </c>
      <c r="B1132" s="7" t="s">
        <v>8671</v>
      </c>
      <c r="C1132" s="7" t="s">
        <v>42</v>
      </c>
      <c r="D1132" s="7">
        <v>74</v>
      </c>
      <c r="E1132" s="7" t="s">
        <v>7731</v>
      </c>
      <c r="F1132" s="7">
        <v>50</v>
      </c>
      <c r="G1132" s="7"/>
    </row>
    <row r="1133" ht="24" customHeight="1" spans="1:7">
      <c r="A1133" s="7">
        <v>1130</v>
      </c>
      <c r="B1133" s="7" t="s">
        <v>8672</v>
      </c>
      <c r="C1133" s="7" t="s">
        <v>36</v>
      </c>
      <c r="D1133" s="7">
        <v>74</v>
      </c>
      <c r="E1133" s="7" t="s">
        <v>7731</v>
      </c>
      <c r="F1133" s="7">
        <v>50</v>
      </c>
      <c r="G1133" s="7"/>
    </row>
    <row r="1134" ht="24" customHeight="1" spans="1:7">
      <c r="A1134" s="7">
        <v>1131</v>
      </c>
      <c r="B1134" s="7" t="s">
        <v>8673</v>
      </c>
      <c r="C1134" s="7" t="s">
        <v>36</v>
      </c>
      <c r="D1134" s="7">
        <v>70</v>
      </c>
      <c r="E1134" s="7" t="s">
        <v>7731</v>
      </c>
      <c r="F1134" s="7">
        <v>50</v>
      </c>
      <c r="G1134" s="7"/>
    </row>
    <row r="1135" ht="24" customHeight="1" spans="1:7">
      <c r="A1135" s="7">
        <v>1132</v>
      </c>
      <c r="B1135" s="7" t="s">
        <v>8674</v>
      </c>
      <c r="C1135" s="7" t="s">
        <v>36</v>
      </c>
      <c r="D1135" s="7">
        <v>71</v>
      </c>
      <c r="E1135" s="7" t="s">
        <v>8589</v>
      </c>
      <c r="F1135" s="7">
        <v>50</v>
      </c>
      <c r="G1135" s="7"/>
    </row>
    <row r="1136" ht="24" customHeight="1" spans="1:7">
      <c r="A1136" s="7">
        <v>1133</v>
      </c>
      <c r="B1136" s="7" t="s">
        <v>8675</v>
      </c>
      <c r="C1136" s="7" t="s">
        <v>36</v>
      </c>
      <c r="D1136" s="7">
        <v>72</v>
      </c>
      <c r="E1136" s="7" t="s">
        <v>8589</v>
      </c>
      <c r="F1136" s="7">
        <v>50</v>
      </c>
      <c r="G1136" s="7"/>
    </row>
    <row r="1137" ht="24" customHeight="1" spans="1:7">
      <c r="A1137" s="7">
        <v>1134</v>
      </c>
      <c r="B1137" s="7" t="s">
        <v>8676</v>
      </c>
      <c r="C1137" s="7" t="s">
        <v>36</v>
      </c>
      <c r="D1137" s="7">
        <v>72</v>
      </c>
      <c r="E1137" s="7" t="s">
        <v>8553</v>
      </c>
      <c r="F1137" s="7">
        <v>50</v>
      </c>
      <c r="G1137" s="7"/>
    </row>
    <row r="1138" ht="24" customHeight="1" spans="1:7">
      <c r="A1138" s="7">
        <v>1135</v>
      </c>
      <c r="B1138" s="7" t="s">
        <v>8677</v>
      </c>
      <c r="C1138" s="7" t="s">
        <v>42</v>
      </c>
      <c r="D1138" s="7">
        <v>75</v>
      </c>
      <c r="E1138" s="7" t="s">
        <v>8558</v>
      </c>
      <c r="F1138" s="7">
        <v>50</v>
      </c>
      <c r="G1138" s="7"/>
    </row>
    <row r="1139" ht="24" customHeight="1" spans="1:7">
      <c r="A1139" s="7">
        <v>1136</v>
      </c>
      <c r="B1139" s="7" t="s">
        <v>8678</v>
      </c>
      <c r="C1139" s="7" t="s">
        <v>36</v>
      </c>
      <c r="D1139" s="7">
        <v>73</v>
      </c>
      <c r="E1139" s="7" t="s">
        <v>8560</v>
      </c>
      <c r="F1139" s="7">
        <v>50</v>
      </c>
      <c r="G1139" s="7"/>
    </row>
    <row r="1140" ht="24" customHeight="1" spans="1:7">
      <c r="A1140" s="7">
        <v>1137</v>
      </c>
      <c r="B1140" s="7" t="s">
        <v>8679</v>
      </c>
      <c r="C1140" s="7" t="s">
        <v>36</v>
      </c>
      <c r="D1140" s="7">
        <v>73</v>
      </c>
      <c r="E1140" s="7" t="s">
        <v>8560</v>
      </c>
      <c r="F1140" s="7">
        <v>50</v>
      </c>
      <c r="G1140" s="7"/>
    </row>
    <row r="1141" ht="24" customHeight="1" spans="1:7">
      <c r="A1141" s="7">
        <v>1138</v>
      </c>
      <c r="B1141" s="7" t="s">
        <v>8680</v>
      </c>
      <c r="C1141" s="7" t="s">
        <v>36</v>
      </c>
      <c r="D1141" s="7">
        <v>77</v>
      </c>
      <c r="E1141" s="7" t="s">
        <v>8589</v>
      </c>
      <c r="F1141" s="7">
        <v>50</v>
      </c>
      <c r="G1141" s="7"/>
    </row>
    <row r="1142" ht="24" customHeight="1" spans="1:7">
      <c r="A1142" s="7">
        <v>1139</v>
      </c>
      <c r="B1142" s="7" t="s">
        <v>8681</v>
      </c>
      <c r="C1142" s="7" t="s">
        <v>42</v>
      </c>
      <c r="D1142" s="7">
        <v>77</v>
      </c>
      <c r="E1142" s="7" t="s">
        <v>8682</v>
      </c>
      <c r="F1142" s="7">
        <v>50</v>
      </c>
      <c r="G1142" s="7"/>
    </row>
    <row r="1143" ht="24" customHeight="1" spans="1:7">
      <c r="A1143" s="7">
        <v>1140</v>
      </c>
      <c r="B1143" s="7" t="s">
        <v>8683</v>
      </c>
      <c r="C1143" s="7" t="s">
        <v>36</v>
      </c>
      <c r="D1143" s="7">
        <v>77</v>
      </c>
      <c r="E1143" s="7" t="s">
        <v>8684</v>
      </c>
      <c r="F1143" s="7">
        <v>50</v>
      </c>
      <c r="G1143" s="7"/>
    </row>
    <row r="1144" ht="24" customHeight="1" spans="1:7">
      <c r="A1144" s="7">
        <v>1141</v>
      </c>
      <c r="B1144" s="7" t="s">
        <v>8685</v>
      </c>
      <c r="C1144" s="7" t="s">
        <v>36</v>
      </c>
      <c r="D1144" s="7">
        <v>77</v>
      </c>
      <c r="E1144" s="7" t="s">
        <v>7953</v>
      </c>
      <c r="F1144" s="7">
        <v>50</v>
      </c>
      <c r="G1144" s="7"/>
    </row>
    <row r="1145" ht="24" customHeight="1" spans="1:7">
      <c r="A1145" s="7">
        <v>1142</v>
      </c>
      <c r="B1145" s="7" t="s">
        <v>8686</v>
      </c>
      <c r="C1145" s="7" t="s">
        <v>36</v>
      </c>
      <c r="D1145" s="7">
        <v>77</v>
      </c>
      <c r="E1145" s="7" t="s">
        <v>7953</v>
      </c>
      <c r="F1145" s="7">
        <v>50</v>
      </c>
      <c r="G1145" s="7"/>
    </row>
    <row r="1146" ht="24" customHeight="1" spans="1:7">
      <c r="A1146" s="7">
        <v>1143</v>
      </c>
      <c r="B1146" s="7" t="s">
        <v>8687</v>
      </c>
      <c r="C1146" s="7" t="s">
        <v>42</v>
      </c>
      <c r="D1146" s="7">
        <v>77</v>
      </c>
      <c r="E1146" s="7" t="s">
        <v>7882</v>
      </c>
      <c r="F1146" s="7">
        <v>50</v>
      </c>
      <c r="G1146" s="7"/>
    </row>
    <row r="1147" ht="24" customHeight="1" spans="1:7">
      <c r="A1147" s="7">
        <v>1144</v>
      </c>
      <c r="B1147" s="7" t="s">
        <v>8688</v>
      </c>
      <c r="C1147" s="7" t="s">
        <v>36</v>
      </c>
      <c r="D1147" s="7">
        <v>77</v>
      </c>
      <c r="E1147" s="7" t="s">
        <v>8689</v>
      </c>
      <c r="F1147" s="7">
        <v>50</v>
      </c>
      <c r="G1147" s="7"/>
    </row>
    <row r="1148" ht="24" customHeight="1" spans="1:7">
      <c r="A1148" s="7">
        <v>1145</v>
      </c>
      <c r="B1148" s="7" t="s">
        <v>8690</v>
      </c>
      <c r="C1148" s="7" t="s">
        <v>36</v>
      </c>
      <c r="D1148" s="7">
        <v>76</v>
      </c>
      <c r="E1148" s="7" t="s">
        <v>7953</v>
      </c>
      <c r="F1148" s="7">
        <v>50</v>
      </c>
      <c r="G1148" s="7"/>
    </row>
    <row r="1149" ht="24" customHeight="1" spans="1:7">
      <c r="A1149" s="7">
        <v>1146</v>
      </c>
      <c r="B1149" s="7" t="s">
        <v>8691</v>
      </c>
      <c r="C1149" s="7" t="s">
        <v>42</v>
      </c>
      <c r="D1149" s="7">
        <v>79</v>
      </c>
      <c r="E1149" s="7" t="s">
        <v>7953</v>
      </c>
      <c r="F1149" s="7">
        <v>50</v>
      </c>
      <c r="G1149" s="7"/>
    </row>
    <row r="1150" ht="24" customHeight="1" spans="1:7">
      <c r="A1150" s="7">
        <v>1147</v>
      </c>
      <c r="B1150" s="7" t="s">
        <v>8692</v>
      </c>
      <c r="C1150" s="7" t="s">
        <v>36</v>
      </c>
      <c r="D1150" s="7">
        <v>79</v>
      </c>
      <c r="E1150" s="7" t="s">
        <v>8693</v>
      </c>
      <c r="F1150" s="7">
        <v>50</v>
      </c>
      <c r="G1150" s="7"/>
    </row>
    <row r="1151" ht="24" customHeight="1" spans="1:7">
      <c r="A1151" s="7">
        <v>1148</v>
      </c>
      <c r="B1151" s="7" t="s">
        <v>8694</v>
      </c>
      <c r="C1151" s="7" t="s">
        <v>42</v>
      </c>
      <c r="D1151" s="7">
        <v>78</v>
      </c>
      <c r="E1151" s="7" t="s">
        <v>8695</v>
      </c>
      <c r="F1151" s="7">
        <v>50</v>
      </c>
      <c r="G1151" s="7"/>
    </row>
    <row r="1152" ht="24" customHeight="1" spans="1:7">
      <c r="A1152" s="7">
        <v>1149</v>
      </c>
      <c r="B1152" s="7" t="s">
        <v>8696</v>
      </c>
      <c r="C1152" s="7" t="s">
        <v>36</v>
      </c>
      <c r="D1152" s="7">
        <v>78</v>
      </c>
      <c r="E1152" s="7" t="s">
        <v>7953</v>
      </c>
      <c r="F1152" s="7">
        <v>50</v>
      </c>
      <c r="G1152" s="7"/>
    </row>
    <row r="1153" ht="24" customHeight="1" spans="1:7">
      <c r="A1153" s="7">
        <v>1150</v>
      </c>
      <c r="B1153" s="7" t="s">
        <v>8697</v>
      </c>
      <c r="C1153" s="7" t="s">
        <v>36</v>
      </c>
      <c r="D1153" s="7">
        <v>78</v>
      </c>
      <c r="E1153" s="7" t="s">
        <v>7903</v>
      </c>
      <c r="F1153" s="7">
        <v>50</v>
      </c>
      <c r="G1153" s="7"/>
    </row>
    <row r="1154" ht="24" customHeight="1" spans="1:7">
      <c r="A1154" s="7">
        <v>1151</v>
      </c>
      <c r="B1154" s="7" t="s">
        <v>8698</v>
      </c>
      <c r="C1154" s="7" t="s">
        <v>36</v>
      </c>
      <c r="D1154" s="7">
        <v>76</v>
      </c>
      <c r="E1154" s="7" t="s">
        <v>8682</v>
      </c>
      <c r="F1154" s="7">
        <v>50</v>
      </c>
      <c r="G1154" s="7"/>
    </row>
    <row r="1155" ht="24" customHeight="1" spans="1:7">
      <c r="A1155" s="7">
        <v>1152</v>
      </c>
      <c r="B1155" s="7" t="s">
        <v>8699</v>
      </c>
      <c r="C1155" s="7" t="s">
        <v>42</v>
      </c>
      <c r="D1155" s="7">
        <v>76</v>
      </c>
      <c r="E1155" s="7" t="s">
        <v>7903</v>
      </c>
      <c r="F1155" s="7">
        <v>50</v>
      </c>
      <c r="G1155" s="7"/>
    </row>
    <row r="1156" ht="24" customHeight="1" spans="1:7">
      <c r="A1156" s="7">
        <v>1153</v>
      </c>
      <c r="B1156" s="7" t="s">
        <v>8700</v>
      </c>
      <c r="C1156" s="7" t="s">
        <v>42</v>
      </c>
      <c r="D1156" s="7">
        <v>76</v>
      </c>
      <c r="E1156" s="7" t="s">
        <v>8682</v>
      </c>
      <c r="F1156" s="7">
        <v>50</v>
      </c>
      <c r="G1156" s="7"/>
    </row>
    <row r="1157" ht="24" customHeight="1" spans="1:7">
      <c r="A1157" s="7">
        <v>1154</v>
      </c>
      <c r="B1157" s="7" t="s">
        <v>8701</v>
      </c>
      <c r="C1157" s="7" t="s">
        <v>42</v>
      </c>
      <c r="D1157" s="7">
        <v>75</v>
      </c>
      <c r="E1157" s="7" t="s">
        <v>8682</v>
      </c>
      <c r="F1157" s="7">
        <v>50</v>
      </c>
      <c r="G1157" s="7"/>
    </row>
    <row r="1158" ht="24" customHeight="1" spans="1:7">
      <c r="A1158" s="7">
        <v>1155</v>
      </c>
      <c r="B1158" s="7" t="s">
        <v>8702</v>
      </c>
      <c r="C1158" s="7" t="s">
        <v>36</v>
      </c>
      <c r="D1158" s="7">
        <v>75</v>
      </c>
      <c r="E1158" s="7" t="s">
        <v>7903</v>
      </c>
      <c r="F1158" s="7">
        <v>50</v>
      </c>
      <c r="G1158" s="7"/>
    </row>
    <row r="1159" ht="24" customHeight="1" spans="1:7">
      <c r="A1159" s="7">
        <v>1156</v>
      </c>
      <c r="B1159" s="7" t="s">
        <v>2135</v>
      </c>
      <c r="C1159" s="7" t="s">
        <v>42</v>
      </c>
      <c r="D1159" s="7">
        <v>75</v>
      </c>
      <c r="E1159" s="7" t="s">
        <v>7953</v>
      </c>
      <c r="F1159" s="7">
        <v>50</v>
      </c>
      <c r="G1159" s="7"/>
    </row>
    <row r="1160" ht="24" customHeight="1" spans="1:7">
      <c r="A1160" s="7">
        <v>1157</v>
      </c>
      <c r="B1160" s="7" t="s">
        <v>8324</v>
      </c>
      <c r="C1160" s="7" t="s">
        <v>36</v>
      </c>
      <c r="D1160" s="7">
        <v>75</v>
      </c>
      <c r="E1160" s="7" t="s">
        <v>7882</v>
      </c>
      <c r="F1160" s="7">
        <v>50</v>
      </c>
      <c r="G1160" s="7"/>
    </row>
    <row r="1161" ht="24" customHeight="1" spans="1:7">
      <c r="A1161" s="7">
        <v>1158</v>
      </c>
      <c r="B1161" s="7" t="s">
        <v>8703</v>
      </c>
      <c r="C1161" s="7" t="s">
        <v>42</v>
      </c>
      <c r="D1161" s="7">
        <v>73</v>
      </c>
      <c r="E1161" s="7" t="s">
        <v>8682</v>
      </c>
      <c r="F1161" s="7">
        <v>50</v>
      </c>
      <c r="G1161" s="7"/>
    </row>
    <row r="1162" ht="24" customHeight="1" spans="1:7">
      <c r="A1162" s="7">
        <v>1159</v>
      </c>
      <c r="B1162" s="7" t="s">
        <v>8704</v>
      </c>
      <c r="C1162" s="7" t="s">
        <v>42</v>
      </c>
      <c r="D1162" s="7">
        <v>73</v>
      </c>
      <c r="E1162" s="7" t="s">
        <v>7953</v>
      </c>
      <c r="F1162" s="7">
        <v>50</v>
      </c>
      <c r="G1162" s="7"/>
    </row>
    <row r="1163" ht="24" customHeight="1" spans="1:7">
      <c r="A1163" s="7">
        <v>1160</v>
      </c>
      <c r="B1163" s="7" t="s">
        <v>8705</v>
      </c>
      <c r="C1163" s="7" t="s">
        <v>42</v>
      </c>
      <c r="D1163" s="7">
        <v>73</v>
      </c>
      <c r="E1163" s="7" t="s">
        <v>8693</v>
      </c>
      <c r="F1163" s="7">
        <v>50</v>
      </c>
      <c r="G1163" s="7"/>
    </row>
    <row r="1164" ht="24" customHeight="1" spans="1:7">
      <c r="A1164" s="7">
        <v>1161</v>
      </c>
      <c r="B1164" s="7" t="s">
        <v>8706</v>
      </c>
      <c r="C1164" s="7" t="s">
        <v>36</v>
      </c>
      <c r="D1164" s="7">
        <v>74</v>
      </c>
      <c r="E1164" s="7" t="s">
        <v>7882</v>
      </c>
      <c r="F1164" s="7">
        <v>50</v>
      </c>
      <c r="G1164" s="7"/>
    </row>
    <row r="1165" ht="24" customHeight="1" spans="1:7">
      <c r="A1165" s="7">
        <v>1162</v>
      </c>
      <c r="B1165" s="7" t="s">
        <v>8707</v>
      </c>
      <c r="C1165" s="7" t="s">
        <v>36</v>
      </c>
      <c r="D1165" s="7">
        <v>70</v>
      </c>
      <c r="E1165" s="7" t="s">
        <v>7882</v>
      </c>
      <c r="F1165" s="7">
        <v>50</v>
      </c>
      <c r="G1165" s="7"/>
    </row>
    <row r="1166" ht="24" customHeight="1" spans="1:7">
      <c r="A1166" s="7">
        <v>1163</v>
      </c>
      <c r="B1166" s="7" t="s">
        <v>8708</v>
      </c>
      <c r="C1166" s="7" t="s">
        <v>36</v>
      </c>
      <c r="D1166" s="7">
        <v>72</v>
      </c>
      <c r="E1166" s="7" t="s">
        <v>7953</v>
      </c>
      <c r="F1166" s="7">
        <v>50</v>
      </c>
      <c r="G1166" s="7"/>
    </row>
    <row r="1167" ht="24" customHeight="1" spans="1:7">
      <c r="A1167" s="7">
        <v>1164</v>
      </c>
      <c r="B1167" s="7" t="s">
        <v>8709</v>
      </c>
      <c r="C1167" s="7" t="s">
        <v>36</v>
      </c>
      <c r="D1167" s="7">
        <v>70</v>
      </c>
      <c r="E1167" s="7" t="s">
        <v>8682</v>
      </c>
      <c r="F1167" s="7">
        <v>50</v>
      </c>
      <c r="G1167" s="7"/>
    </row>
    <row r="1168" ht="24" customHeight="1" spans="1:7">
      <c r="A1168" s="7">
        <v>1165</v>
      </c>
      <c r="B1168" s="7" t="s">
        <v>8710</v>
      </c>
      <c r="C1168" s="7" t="s">
        <v>36</v>
      </c>
      <c r="D1168" s="7">
        <v>70</v>
      </c>
      <c r="E1168" s="7" t="s">
        <v>7953</v>
      </c>
      <c r="F1168" s="7">
        <v>50</v>
      </c>
      <c r="G1168" s="7"/>
    </row>
    <row r="1169" ht="24" customHeight="1" spans="1:7">
      <c r="A1169" s="7">
        <v>1166</v>
      </c>
      <c r="B1169" s="7" t="s">
        <v>8711</v>
      </c>
      <c r="C1169" s="7" t="s">
        <v>42</v>
      </c>
      <c r="D1169" s="7">
        <v>72</v>
      </c>
      <c r="E1169" s="7" t="s">
        <v>7903</v>
      </c>
      <c r="F1169" s="7">
        <v>50</v>
      </c>
      <c r="G1169" s="7"/>
    </row>
    <row r="1170" ht="24" customHeight="1" spans="1:7">
      <c r="A1170" s="7">
        <v>1167</v>
      </c>
      <c r="B1170" s="7" t="s">
        <v>8712</v>
      </c>
      <c r="C1170" s="7" t="s">
        <v>42</v>
      </c>
      <c r="D1170" s="7">
        <v>73</v>
      </c>
      <c r="E1170" s="7" t="s">
        <v>7903</v>
      </c>
      <c r="F1170" s="7">
        <v>50</v>
      </c>
      <c r="G1170" s="7"/>
    </row>
    <row r="1171" ht="24" customHeight="1" spans="1:7">
      <c r="A1171" s="7">
        <v>1168</v>
      </c>
      <c r="B1171" s="7" t="s">
        <v>7822</v>
      </c>
      <c r="C1171" s="7" t="s">
        <v>42</v>
      </c>
      <c r="D1171" s="7">
        <v>70</v>
      </c>
      <c r="E1171" s="7" t="s">
        <v>8682</v>
      </c>
      <c r="F1171" s="7">
        <v>50</v>
      </c>
      <c r="G1171" s="7"/>
    </row>
    <row r="1172" ht="24" customHeight="1" spans="1:7">
      <c r="A1172" s="7">
        <v>1169</v>
      </c>
      <c r="B1172" s="7" t="s">
        <v>8713</v>
      </c>
      <c r="C1172" s="7" t="s">
        <v>42</v>
      </c>
      <c r="D1172" s="7">
        <v>73</v>
      </c>
      <c r="E1172" s="7" t="s">
        <v>8693</v>
      </c>
      <c r="F1172" s="7">
        <v>50</v>
      </c>
      <c r="G1172" s="7"/>
    </row>
    <row r="1173" ht="24" customHeight="1" spans="1:7">
      <c r="A1173" s="7">
        <v>1170</v>
      </c>
      <c r="B1173" s="7" t="s">
        <v>8714</v>
      </c>
      <c r="C1173" s="7" t="s">
        <v>42</v>
      </c>
      <c r="D1173" s="7">
        <v>70</v>
      </c>
      <c r="E1173" s="7" t="s">
        <v>7903</v>
      </c>
      <c r="F1173" s="7">
        <v>50</v>
      </c>
      <c r="G1173" s="7"/>
    </row>
    <row r="1174" ht="24" customHeight="1" spans="1:7">
      <c r="A1174" s="7">
        <v>1171</v>
      </c>
      <c r="B1174" s="7" t="s">
        <v>8715</v>
      </c>
      <c r="C1174" s="7" t="s">
        <v>36</v>
      </c>
      <c r="D1174" s="7">
        <v>72</v>
      </c>
      <c r="E1174" s="7" t="s">
        <v>7903</v>
      </c>
      <c r="F1174" s="7">
        <v>50</v>
      </c>
      <c r="G1174" s="7"/>
    </row>
    <row r="1175" ht="24" customHeight="1" spans="1:7">
      <c r="A1175" s="7">
        <v>1172</v>
      </c>
      <c r="B1175" s="7" t="s">
        <v>8716</v>
      </c>
      <c r="C1175" s="7" t="s">
        <v>36</v>
      </c>
      <c r="D1175" s="7">
        <v>73</v>
      </c>
      <c r="E1175" s="7" t="s">
        <v>7953</v>
      </c>
      <c r="F1175" s="7">
        <v>50</v>
      </c>
      <c r="G1175" s="7"/>
    </row>
    <row r="1176" ht="24" customHeight="1" spans="1:7">
      <c r="A1176" s="7">
        <v>1173</v>
      </c>
      <c r="B1176" s="7" t="s">
        <v>8717</v>
      </c>
      <c r="C1176" s="7" t="s">
        <v>36</v>
      </c>
      <c r="D1176" s="7">
        <v>70</v>
      </c>
      <c r="E1176" s="7" t="s">
        <v>7903</v>
      </c>
      <c r="F1176" s="7">
        <v>50</v>
      </c>
      <c r="G1176" s="7"/>
    </row>
    <row r="1177" ht="24" customHeight="1" spans="1:7">
      <c r="A1177" s="7">
        <v>1174</v>
      </c>
      <c r="B1177" s="7" t="s">
        <v>8718</v>
      </c>
      <c r="C1177" s="7" t="s">
        <v>36</v>
      </c>
      <c r="D1177" s="7">
        <v>77</v>
      </c>
      <c r="E1177" s="7" t="s">
        <v>8719</v>
      </c>
      <c r="F1177" s="7">
        <v>50</v>
      </c>
      <c r="G1177" s="7"/>
    </row>
    <row r="1178" ht="24" customHeight="1" spans="1:7">
      <c r="A1178" s="7">
        <v>1175</v>
      </c>
      <c r="B1178" s="7" t="s">
        <v>8720</v>
      </c>
      <c r="C1178" s="7" t="s">
        <v>36</v>
      </c>
      <c r="D1178" s="7">
        <v>77</v>
      </c>
      <c r="E1178" s="7" t="s">
        <v>8721</v>
      </c>
      <c r="F1178" s="7">
        <v>50</v>
      </c>
      <c r="G1178" s="7"/>
    </row>
    <row r="1179" ht="24" customHeight="1" spans="1:7">
      <c r="A1179" s="7">
        <v>1176</v>
      </c>
      <c r="B1179" s="7" t="s">
        <v>7628</v>
      </c>
      <c r="C1179" s="7" t="s">
        <v>36</v>
      </c>
      <c r="D1179" s="7">
        <v>77</v>
      </c>
      <c r="E1179" s="7" t="s">
        <v>8722</v>
      </c>
      <c r="F1179" s="7">
        <v>50</v>
      </c>
      <c r="G1179" s="7"/>
    </row>
    <row r="1180" ht="24" customHeight="1" spans="1:7">
      <c r="A1180" s="7">
        <v>1177</v>
      </c>
      <c r="B1180" s="7" t="s">
        <v>8723</v>
      </c>
      <c r="C1180" s="7" t="s">
        <v>42</v>
      </c>
      <c r="D1180" s="7">
        <v>76</v>
      </c>
      <c r="E1180" s="7" t="s">
        <v>8724</v>
      </c>
      <c r="F1180" s="7">
        <v>50</v>
      </c>
      <c r="G1180" s="7"/>
    </row>
    <row r="1181" ht="24" customHeight="1" spans="1:7">
      <c r="A1181" s="7">
        <v>1178</v>
      </c>
      <c r="B1181" s="7" t="s">
        <v>8725</v>
      </c>
      <c r="C1181" s="7" t="s">
        <v>42</v>
      </c>
      <c r="D1181" s="7">
        <v>78</v>
      </c>
      <c r="E1181" s="7" t="s">
        <v>8726</v>
      </c>
      <c r="F1181" s="7">
        <v>50</v>
      </c>
      <c r="G1181" s="7"/>
    </row>
    <row r="1182" ht="24" customHeight="1" spans="1:7">
      <c r="A1182" s="7">
        <v>1179</v>
      </c>
      <c r="B1182" s="7" t="s">
        <v>8727</v>
      </c>
      <c r="C1182" s="7" t="s">
        <v>42</v>
      </c>
      <c r="D1182" s="7">
        <v>78</v>
      </c>
      <c r="E1182" s="7" t="s">
        <v>8724</v>
      </c>
      <c r="F1182" s="7">
        <v>50</v>
      </c>
      <c r="G1182" s="7"/>
    </row>
    <row r="1183" ht="24" customHeight="1" spans="1:7">
      <c r="A1183" s="7">
        <v>1180</v>
      </c>
      <c r="B1183" s="7" t="s">
        <v>8728</v>
      </c>
      <c r="C1183" s="7" t="s">
        <v>42</v>
      </c>
      <c r="D1183" s="7">
        <v>78</v>
      </c>
      <c r="E1183" s="7" t="s">
        <v>8729</v>
      </c>
      <c r="F1183" s="7">
        <v>50</v>
      </c>
      <c r="G1183" s="7"/>
    </row>
    <row r="1184" ht="24" customHeight="1" spans="1:7">
      <c r="A1184" s="7">
        <v>1181</v>
      </c>
      <c r="B1184" s="7" t="s">
        <v>8730</v>
      </c>
      <c r="C1184" s="7" t="s">
        <v>36</v>
      </c>
      <c r="D1184" s="7">
        <v>79</v>
      </c>
      <c r="E1184" s="7" t="s">
        <v>8726</v>
      </c>
      <c r="F1184" s="7">
        <v>50</v>
      </c>
      <c r="G1184" s="7"/>
    </row>
    <row r="1185" ht="24" customHeight="1" spans="1:7">
      <c r="A1185" s="7">
        <v>1182</v>
      </c>
      <c r="B1185" s="7" t="s">
        <v>8731</v>
      </c>
      <c r="C1185" s="7" t="s">
        <v>42</v>
      </c>
      <c r="D1185" s="7">
        <v>79</v>
      </c>
      <c r="E1185" s="7" t="s">
        <v>8726</v>
      </c>
      <c r="F1185" s="7">
        <v>50</v>
      </c>
      <c r="G1185" s="7"/>
    </row>
    <row r="1186" ht="24" customHeight="1" spans="1:7">
      <c r="A1186" s="7">
        <v>1183</v>
      </c>
      <c r="B1186" s="7" t="s">
        <v>8732</v>
      </c>
      <c r="C1186" s="7" t="s">
        <v>42</v>
      </c>
      <c r="D1186" s="7">
        <v>79</v>
      </c>
      <c r="E1186" s="7" t="s">
        <v>8733</v>
      </c>
      <c r="F1186" s="7">
        <v>50</v>
      </c>
      <c r="G1186" s="7"/>
    </row>
    <row r="1187" ht="24" customHeight="1" spans="1:7">
      <c r="A1187" s="7">
        <v>1184</v>
      </c>
      <c r="B1187" s="7" t="s">
        <v>8734</v>
      </c>
      <c r="C1187" s="7" t="s">
        <v>42</v>
      </c>
      <c r="D1187" s="7">
        <v>79</v>
      </c>
      <c r="E1187" s="7" t="s">
        <v>8724</v>
      </c>
      <c r="F1187" s="7">
        <v>50</v>
      </c>
      <c r="G1187" s="7"/>
    </row>
    <row r="1188" ht="24" customHeight="1" spans="1:7">
      <c r="A1188" s="7">
        <v>1185</v>
      </c>
      <c r="B1188" s="7" t="s">
        <v>8735</v>
      </c>
      <c r="C1188" s="7" t="s">
        <v>36</v>
      </c>
      <c r="D1188" s="7">
        <v>79</v>
      </c>
      <c r="E1188" s="7" t="s">
        <v>8724</v>
      </c>
      <c r="F1188" s="7">
        <v>50</v>
      </c>
      <c r="G1188" s="7" t="s">
        <v>2600</v>
      </c>
    </row>
    <row r="1189" ht="24" customHeight="1" spans="1:7">
      <c r="A1189" s="7">
        <v>1186</v>
      </c>
      <c r="B1189" s="7" t="s">
        <v>8736</v>
      </c>
      <c r="C1189" s="7" t="s">
        <v>42</v>
      </c>
      <c r="D1189" s="7">
        <v>76</v>
      </c>
      <c r="E1189" s="7" t="s">
        <v>8719</v>
      </c>
      <c r="F1189" s="7">
        <v>50</v>
      </c>
      <c r="G1189" s="7"/>
    </row>
    <row r="1190" ht="24" customHeight="1" spans="1:7">
      <c r="A1190" s="7">
        <v>1187</v>
      </c>
      <c r="B1190" s="7" t="s">
        <v>8737</v>
      </c>
      <c r="C1190" s="7" t="s">
        <v>36</v>
      </c>
      <c r="D1190" s="7">
        <v>76</v>
      </c>
      <c r="E1190" s="7" t="s">
        <v>8722</v>
      </c>
      <c r="F1190" s="7">
        <v>50</v>
      </c>
      <c r="G1190" s="7"/>
    </row>
    <row r="1191" ht="24" customHeight="1" spans="1:7">
      <c r="A1191" s="7">
        <v>1188</v>
      </c>
      <c r="B1191" s="7" t="s">
        <v>8738</v>
      </c>
      <c r="C1191" s="7" t="s">
        <v>42</v>
      </c>
      <c r="D1191" s="7">
        <v>76</v>
      </c>
      <c r="E1191" s="7" t="s">
        <v>8739</v>
      </c>
      <c r="F1191" s="7">
        <v>50</v>
      </c>
      <c r="G1191" s="7"/>
    </row>
    <row r="1192" ht="24" customHeight="1" spans="1:7">
      <c r="A1192" s="7">
        <v>1189</v>
      </c>
      <c r="B1192" s="7" t="s">
        <v>8740</v>
      </c>
      <c r="C1192" s="7" t="s">
        <v>36</v>
      </c>
      <c r="D1192" s="7">
        <v>76</v>
      </c>
      <c r="E1192" s="7" t="s">
        <v>8741</v>
      </c>
      <c r="F1192" s="7">
        <v>50</v>
      </c>
      <c r="G1192" s="7"/>
    </row>
    <row r="1193" ht="24" customHeight="1" spans="1:7">
      <c r="A1193" s="7">
        <v>1190</v>
      </c>
      <c r="B1193" s="7" t="s">
        <v>8742</v>
      </c>
      <c r="C1193" s="7" t="s">
        <v>36</v>
      </c>
      <c r="D1193" s="7">
        <v>76</v>
      </c>
      <c r="E1193" s="7" t="s">
        <v>8743</v>
      </c>
      <c r="F1193" s="7">
        <v>50</v>
      </c>
      <c r="G1193" s="7"/>
    </row>
    <row r="1194" ht="24" customHeight="1" spans="1:7">
      <c r="A1194" s="7">
        <v>1191</v>
      </c>
      <c r="B1194" s="7" t="s">
        <v>8744</v>
      </c>
      <c r="C1194" s="7" t="s">
        <v>42</v>
      </c>
      <c r="D1194" s="7">
        <v>75</v>
      </c>
      <c r="E1194" s="7" t="s">
        <v>8745</v>
      </c>
      <c r="F1194" s="7">
        <v>50</v>
      </c>
      <c r="G1194" s="7"/>
    </row>
    <row r="1195" ht="24" customHeight="1" spans="1:7">
      <c r="A1195" s="7">
        <v>1192</v>
      </c>
      <c r="B1195" s="7" t="s">
        <v>8746</v>
      </c>
      <c r="C1195" s="7" t="s">
        <v>42</v>
      </c>
      <c r="D1195" s="7">
        <v>76</v>
      </c>
      <c r="E1195" s="7" t="s">
        <v>8726</v>
      </c>
      <c r="F1195" s="7">
        <v>50</v>
      </c>
      <c r="G1195" s="7"/>
    </row>
    <row r="1196" ht="24" customHeight="1" spans="1:7">
      <c r="A1196" s="7">
        <v>1193</v>
      </c>
      <c r="B1196" s="7" t="s">
        <v>8747</v>
      </c>
      <c r="C1196" s="7" t="s">
        <v>36</v>
      </c>
      <c r="D1196" s="7">
        <v>76</v>
      </c>
      <c r="E1196" s="7" t="s">
        <v>8748</v>
      </c>
      <c r="F1196" s="7">
        <v>50</v>
      </c>
      <c r="G1196" s="7"/>
    </row>
    <row r="1197" ht="24" customHeight="1" spans="1:7">
      <c r="A1197" s="7">
        <v>1194</v>
      </c>
      <c r="B1197" s="7" t="s">
        <v>8749</v>
      </c>
      <c r="C1197" s="7" t="s">
        <v>42</v>
      </c>
      <c r="D1197" s="7">
        <v>76</v>
      </c>
      <c r="E1197" s="7" t="s">
        <v>8721</v>
      </c>
      <c r="F1197" s="7">
        <v>50</v>
      </c>
      <c r="G1197" s="7"/>
    </row>
    <row r="1198" ht="24" customHeight="1" spans="1:7">
      <c r="A1198" s="7">
        <v>1195</v>
      </c>
      <c r="B1198" s="7" t="s">
        <v>8750</v>
      </c>
      <c r="C1198" s="7" t="s">
        <v>36</v>
      </c>
      <c r="D1198" s="7">
        <v>76</v>
      </c>
      <c r="E1198" s="7" t="s">
        <v>8719</v>
      </c>
      <c r="F1198" s="7">
        <v>50</v>
      </c>
      <c r="G1198" s="7"/>
    </row>
    <row r="1199" ht="24" customHeight="1" spans="1:7">
      <c r="A1199" s="7">
        <v>1196</v>
      </c>
      <c r="B1199" s="7" t="s">
        <v>8751</v>
      </c>
      <c r="C1199" s="7" t="s">
        <v>36</v>
      </c>
      <c r="D1199" s="7">
        <v>75</v>
      </c>
      <c r="E1199" s="7" t="s">
        <v>8739</v>
      </c>
      <c r="F1199" s="7">
        <v>50</v>
      </c>
      <c r="G1199" s="7"/>
    </row>
    <row r="1200" ht="24" customHeight="1" spans="1:7">
      <c r="A1200" s="7">
        <v>1197</v>
      </c>
      <c r="B1200" s="7" t="s">
        <v>8752</v>
      </c>
      <c r="C1200" s="7" t="s">
        <v>42</v>
      </c>
      <c r="D1200" s="7">
        <v>74</v>
      </c>
      <c r="E1200" s="7" t="s">
        <v>8739</v>
      </c>
      <c r="F1200" s="7">
        <v>50</v>
      </c>
      <c r="G1200" s="7"/>
    </row>
    <row r="1201" ht="24" customHeight="1" spans="1:7">
      <c r="A1201" s="7">
        <v>1198</v>
      </c>
      <c r="B1201" s="7" t="s">
        <v>8753</v>
      </c>
      <c r="C1201" s="7" t="s">
        <v>42</v>
      </c>
      <c r="D1201" s="7">
        <v>75</v>
      </c>
      <c r="E1201" s="7" t="s">
        <v>8721</v>
      </c>
      <c r="F1201" s="7">
        <v>50</v>
      </c>
      <c r="G1201" s="7"/>
    </row>
    <row r="1202" ht="24" customHeight="1" spans="1:7">
      <c r="A1202" s="7">
        <v>1199</v>
      </c>
      <c r="B1202" s="7" t="s">
        <v>8754</v>
      </c>
      <c r="C1202" s="7" t="s">
        <v>36</v>
      </c>
      <c r="D1202" s="7">
        <v>75</v>
      </c>
      <c r="E1202" s="7" t="s">
        <v>8755</v>
      </c>
      <c r="F1202" s="7">
        <v>50</v>
      </c>
      <c r="G1202" s="7"/>
    </row>
    <row r="1203" ht="24" customHeight="1" spans="1:7">
      <c r="A1203" s="7">
        <v>1200</v>
      </c>
      <c r="B1203" s="7" t="s">
        <v>8756</v>
      </c>
      <c r="C1203" s="7" t="s">
        <v>36</v>
      </c>
      <c r="D1203" s="7">
        <v>75</v>
      </c>
      <c r="E1203" s="7" t="s">
        <v>8726</v>
      </c>
      <c r="F1203" s="7">
        <v>50</v>
      </c>
      <c r="G1203" s="7"/>
    </row>
    <row r="1204" ht="24" customHeight="1" spans="1:7">
      <c r="A1204" s="7">
        <v>1201</v>
      </c>
      <c r="B1204" s="7" t="s">
        <v>8757</v>
      </c>
      <c r="C1204" s="7" t="s">
        <v>42</v>
      </c>
      <c r="D1204" s="7">
        <v>75</v>
      </c>
      <c r="E1204" s="7" t="s">
        <v>8719</v>
      </c>
      <c r="F1204" s="7">
        <v>50</v>
      </c>
      <c r="G1204" s="7"/>
    </row>
    <row r="1205" ht="24" customHeight="1" spans="1:7">
      <c r="A1205" s="7">
        <v>1202</v>
      </c>
      <c r="B1205" s="7" t="s">
        <v>8758</v>
      </c>
      <c r="C1205" s="7" t="s">
        <v>42</v>
      </c>
      <c r="D1205" s="7">
        <v>74</v>
      </c>
      <c r="E1205" s="7" t="s">
        <v>8745</v>
      </c>
      <c r="F1205" s="7">
        <v>50</v>
      </c>
      <c r="G1205" s="7"/>
    </row>
    <row r="1206" ht="24" customHeight="1" spans="1:7">
      <c r="A1206" s="7">
        <v>1203</v>
      </c>
      <c r="B1206" s="7" t="s">
        <v>1176</v>
      </c>
      <c r="C1206" s="7" t="s">
        <v>36</v>
      </c>
      <c r="D1206" s="7">
        <v>75</v>
      </c>
      <c r="E1206" s="7" t="s">
        <v>8719</v>
      </c>
      <c r="F1206" s="7">
        <v>50</v>
      </c>
      <c r="G1206" s="7"/>
    </row>
    <row r="1207" ht="24" customHeight="1" spans="1:7">
      <c r="A1207" s="7">
        <v>1204</v>
      </c>
      <c r="B1207" s="7" t="s">
        <v>8759</v>
      </c>
      <c r="C1207" s="7" t="s">
        <v>36</v>
      </c>
      <c r="D1207" s="7">
        <v>76</v>
      </c>
      <c r="E1207" s="7" t="s">
        <v>8729</v>
      </c>
      <c r="F1207" s="7">
        <v>50</v>
      </c>
      <c r="G1207" s="7"/>
    </row>
    <row r="1208" ht="24" customHeight="1" spans="1:7">
      <c r="A1208" s="7">
        <v>1205</v>
      </c>
      <c r="B1208" s="7" t="s">
        <v>8760</v>
      </c>
      <c r="C1208" s="7" t="s">
        <v>42</v>
      </c>
      <c r="D1208" s="7">
        <v>74</v>
      </c>
      <c r="E1208" s="7" t="s">
        <v>8719</v>
      </c>
      <c r="F1208" s="7">
        <v>50</v>
      </c>
      <c r="G1208" s="7"/>
    </row>
    <row r="1209" ht="24" customHeight="1" spans="1:7">
      <c r="A1209" s="7">
        <v>1206</v>
      </c>
      <c r="B1209" s="7" t="s">
        <v>8761</v>
      </c>
      <c r="C1209" s="7" t="s">
        <v>36</v>
      </c>
      <c r="D1209" s="7">
        <v>70</v>
      </c>
      <c r="E1209" s="7" t="s">
        <v>8726</v>
      </c>
      <c r="F1209" s="7">
        <v>50</v>
      </c>
      <c r="G1209" s="7"/>
    </row>
    <row r="1210" ht="24" customHeight="1" spans="1:7">
      <c r="A1210" s="7">
        <v>1207</v>
      </c>
      <c r="B1210" s="7" t="s">
        <v>8762</v>
      </c>
      <c r="C1210" s="7" t="s">
        <v>42</v>
      </c>
      <c r="D1210" s="7">
        <v>74</v>
      </c>
      <c r="E1210" s="7" t="s">
        <v>8726</v>
      </c>
      <c r="F1210" s="7">
        <v>50</v>
      </c>
      <c r="G1210" s="7"/>
    </row>
    <row r="1211" ht="24" customHeight="1" spans="1:7">
      <c r="A1211" s="7">
        <v>1208</v>
      </c>
      <c r="B1211" s="7" t="s">
        <v>8763</v>
      </c>
      <c r="C1211" s="7" t="s">
        <v>42</v>
      </c>
      <c r="D1211" s="7">
        <v>72</v>
      </c>
      <c r="E1211" s="7" t="s">
        <v>8724</v>
      </c>
      <c r="F1211" s="7">
        <v>50</v>
      </c>
      <c r="G1211" s="7"/>
    </row>
    <row r="1212" ht="24" customHeight="1" spans="1:7">
      <c r="A1212" s="7">
        <v>1209</v>
      </c>
      <c r="B1212" s="7" t="s">
        <v>8764</v>
      </c>
      <c r="C1212" s="7" t="s">
        <v>36</v>
      </c>
      <c r="D1212" s="7">
        <v>72</v>
      </c>
      <c r="E1212" s="7" t="s">
        <v>8739</v>
      </c>
      <c r="F1212" s="7">
        <v>50</v>
      </c>
      <c r="G1212" s="7"/>
    </row>
    <row r="1213" ht="24" customHeight="1" spans="1:7">
      <c r="A1213" s="7">
        <v>1210</v>
      </c>
      <c r="B1213" s="7" t="s">
        <v>8765</v>
      </c>
      <c r="C1213" s="7" t="s">
        <v>36</v>
      </c>
      <c r="D1213" s="7">
        <v>72</v>
      </c>
      <c r="E1213" s="7" t="s">
        <v>8726</v>
      </c>
      <c r="F1213" s="7">
        <v>50</v>
      </c>
      <c r="G1213" s="7"/>
    </row>
    <row r="1214" ht="24" customHeight="1" spans="1:7">
      <c r="A1214" s="7">
        <v>1211</v>
      </c>
      <c r="B1214" s="7" t="s">
        <v>8766</v>
      </c>
      <c r="C1214" s="7" t="s">
        <v>42</v>
      </c>
      <c r="D1214" s="7">
        <v>71</v>
      </c>
      <c r="E1214" s="7" t="s">
        <v>8726</v>
      </c>
      <c r="F1214" s="7">
        <v>50</v>
      </c>
      <c r="G1214" s="7"/>
    </row>
    <row r="1215" ht="24" customHeight="1" spans="1:7">
      <c r="A1215" s="7">
        <v>1212</v>
      </c>
      <c r="B1215" s="7" t="s">
        <v>8767</v>
      </c>
      <c r="C1215" s="7" t="s">
        <v>36</v>
      </c>
      <c r="D1215" s="7">
        <v>74</v>
      </c>
      <c r="E1215" s="7" t="s">
        <v>8721</v>
      </c>
      <c r="F1215" s="7">
        <v>50</v>
      </c>
      <c r="G1215" s="7"/>
    </row>
    <row r="1216" ht="24" customHeight="1" spans="1:7">
      <c r="A1216" s="7">
        <v>1213</v>
      </c>
      <c r="B1216" s="7" t="s">
        <v>8768</v>
      </c>
      <c r="C1216" s="7" t="s">
        <v>42</v>
      </c>
      <c r="D1216" s="7">
        <v>72</v>
      </c>
      <c r="E1216" s="7" t="s">
        <v>8721</v>
      </c>
      <c r="F1216" s="7">
        <v>50</v>
      </c>
      <c r="G1216" s="7"/>
    </row>
    <row r="1217" ht="24" customHeight="1" spans="1:7">
      <c r="A1217" s="7">
        <v>1214</v>
      </c>
      <c r="B1217" s="7" t="s">
        <v>8769</v>
      </c>
      <c r="C1217" s="7" t="s">
        <v>36</v>
      </c>
      <c r="D1217" s="7">
        <v>73</v>
      </c>
      <c r="E1217" s="7" t="s">
        <v>8726</v>
      </c>
      <c r="F1217" s="7">
        <v>50</v>
      </c>
      <c r="G1217" s="7"/>
    </row>
    <row r="1218" ht="24" customHeight="1" spans="1:7">
      <c r="A1218" s="7">
        <v>1215</v>
      </c>
      <c r="B1218" s="7" t="s">
        <v>8770</v>
      </c>
      <c r="C1218" s="7" t="s">
        <v>36</v>
      </c>
      <c r="D1218" s="7">
        <v>71</v>
      </c>
      <c r="E1218" s="7" t="s">
        <v>8743</v>
      </c>
      <c r="F1218" s="7">
        <v>50</v>
      </c>
      <c r="G1218" s="7"/>
    </row>
    <row r="1219" ht="24" customHeight="1" spans="1:7">
      <c r="A1219" s="7">
        <v>1216</v>
      </c>
      <c r="B1219" s="7" t="s">
        <v>8771</v>
      </c>
      <c r="C1219" s="7" t="s">
        <v>36</v>
      </c>
      <c r="D1219" s="7">
        <v>70</v>
      </c>
      <c r="E1219" s="7" t="s">
        <v>8726</v>
      </c>
      <c r="F1219" s="7">
        <v>50</v>
      </c>
      <c r="G1219" s="7"/>
    </row>
    <row r="1220" ht="24" customHeight="1" spans="1:7">
      <c r="A1220" s="7">
        <v>1217</v>
      </c>
      <c r="B1220" s="7" t="s">
        <v>8772</v>
      </c>
      <c r="C1220" s="7" t="s">
        <v>42</v>
      </c>
      <c r="D1220" s="7">
        <v>70</v>
      </c>
      <c r="E1220" s="7" t="s">
        <v>8726</v>
      </c>
      <c r="F1220" s="7">
        <v>50</v>
      </c>
      <c r="G1220" s="7" t="s">
        <v>7515</v>
      </c>
    </row>
    <row r="1221" ht="24" customHeight="1" spans="1:7">
      <c r="A1221" s="7">
        <v>1218</v>
      </c>
      <c r="B1221" s="7" t="s">
        <v>8773</v>
      </c>
      <c r="C1221" s="7" t="s">
        <v>36</v>
      </c>
      <c r="D1221" s="7">
        <v>72</v>
      </c>
      <c r="E1221" s="7" t="s">
        <v>8729</v>
      </c>
      <c r="F1221" s="7">
        <v>50</v>
      </c>
      <c r="G1221" s="7"/>
    </row>
    <row r="1222" ht="24" customHeight="1" spans="1:7">
      <c r="A1222" s="7">
        <v>1219</v>
      </c>
      <c r="B1222" s="7" t="s">
        <v>8774</v>
      </c>
      <c r="C1222" s="7" t="s">
        <v>42</v>
      </c>
      <c r="D1222" s="7">
        <v>72</v>
      </c>
      <c r="E1222" s="7" t="s">
        <v>8743</v>
      </c>
      <c r="F1222" s="7">
        <v>50</v>
      </c>
      <c r="G1222" s="7"/>
    </row>
    <row r="1223" ht="24" customHeight="1" spans="1:7">
      <c r="A1223" s="7">
        <v>1220</v>
      </c>
      <c r="B1223" s="7" t="s">
        <v>8775</v>
      </c>
      <c r="C1223" s="7" t="s">
        <v>36</v>
      </c>
      <c r="D1223" s="7">
        <v>71</v>
      </c>
      <c r="E1223" s="7" t="s">
        <v>8719</v>
      </c>
      <c r="F1223" s="7">
        <v>50</v>
      </c>
      <c r="G1223" s="7"/>
    </row>
    <row r="1224" ht="24" customHeight="1" spans="1:7">
      <c r="A1224" s="7">
        <v>1221</v>
      </c>
      <c r="B1224" s="7" t="s">
        <v>7574</v>
      </c>
      <c r="C1224" s="7" t="s">
        <v>36</v>
      </c>
      <c r="D1224" s="7">
        <v>72</v>
      </c>
      <c r="E1224" s="7" t="s">
        <v>8721</v>
      </c>
      <c r="F1224" s="7">
        <v>50</v>
      </c>
      <c r="G1224" s="7"/>
    </row>
    <row r="1225" ht="24" customHeight="1" spans="1:7">
      <c r="A1225" s="7">
        <v>1222</v>
      </c>
      <c r="B1225" s="7" t="s">
        <v>8776</v>
      </c>
      <c r="C1225" s="7" t="s">
        <v>42</v>
      </c>
      <c r="D1225" s="7">
        <v>72</v>
      </c>
      <c r="E1225" s="7" t="s">
        <v>8724</v>
      </c>
      <c r="F1225" s="7">
        <v>50</v>
      </c>
      <c r="G1225" s="7"/>
    </row>
    <row r="1226" ht="24" customHeight="1" spans="1:7">
      <c r="A1226" s="7">
        <v>1223</v>
      </c>
      <c r="B1226" s="7" t="s">
        <v>8777</v>
      </c>
      <c r="C1226" s="7" t="s">
        <v>36</v>
      </c>
      <c r="D1226" s="7">
        <v>70</v>
      </c>
      <c r="E1226" s="7" t="s">
        <v>8724</v>
      </c>
      <c r="F1226" s="7">
        <v>50</v>
      </c>
      <c r="G1226" s="7" t="s">
        <v>7515</v>
      </c>
    </row>
    <row r="1227" ht="24" customHeight="1" spans="1:7">
      <c r="A1227" s="7">
        <v>1224</v>
      </c>
      <c r="B1227" s="7" t="s">
        <v>8778</v>
      </c>
      <c r="C1227" s="7" t="s">
        <v>36</v>
      </c>
      <c r="D1227" s="7">
        <v>73</v>
      </c>
      <c r="E1227" s="7" t="s">
        <v>8719</v>
      </c>
      <c r="F1227" s="7">
        <v>50</v>
      </c>
      <c r="G1227" s="7"/>
    </row>
    <row r="1228" ht="24" customHeight="1" spans="1:7">
      <c r="A1228" s="7">
        <v>1225</v>
      </c>
      <c r="B1228" s="7" t="s">
        <v>8779</v>
      </c>
      <c r="C1228" s="7" t="s">
        <v>36</v>
      </c>
      <c r="D1228" s="7">
        <v>72</v>
      </c>
      <c r="E1228" s="7" t="s">
        <v>8745</v>
      </c>
      <c r="F1228" s="7">
        <v>50</v>
      </c>
      <c r="G1228" s="7"/>
    </row>
    <row r="1229" ht="24" customHeight="1" spans="1:7">
      <c r="A1229" s="7">
        <v>1226</v>
      </c>
      <c r="B1229" s="7" t="s">
        <v>7952</v>
      </c>
      <c r="C1229" s="7" t="s">
        <v>36</v>
      </c>
      <c r="D1229" s="7">
        <v>70</v>
      </c>
      <c r="E1229" s="7" t="s">
        <v>8726</v>
      </c>
      <c r="F1229" s="7">
        <v>50</v>
      </c>
      <c r="G1229" s="7"/>
    </row>
    <row r="1230" ht="24" customHeight="1" spans="1:7">
      <c r="A1230" s="7">
        <v>1227</v>
      </c>
      <c r="B1230" s="7" t="s">
        <v>8780</v>
      </c>
      <c r="C1230" s="7" t="s">
        <v>36</v>
      </c>
      <c r="D1230" s="7">
        <v>71</v>
      </c>
      <c r="E1230" s="7" t="s">
        <v>8724</v>
      </c>
      <c r="F1230" s="7">
        <v>50</v>
      </c>
      <c r="G1230" s="7"/>
    </row>
    <row r="1231" ht="24" customHeight="1" spans="1:7">
      <c r="A1231" s="7">
        <v>1228</v>
      </c>
      <c r="B1231" s="7" t="s">
        <v>8781</v>
      </c>
      <c r="C1231" s="7" t="s">
        <v>36</v>
      </c>
      <c r="D1231" s="7">
        <v>74</v>
      </c>
      <c r="E1231" s="7" t="s">
        <v>8741</v>
      </c>
      <c r="F1231" s="7">
        <v>50</v>
      </c>
      <c r="G1231" s="7"/>
    </row>
    <row r="1232" ht="24" customHeight="1" spans="1:7">
      <c r="A1232" s="7">
        <v>1229</v>
      </c>
      <c r="B1232" s="7" t="s">
        <v>8723</v>
      </c>
      <c r="C1232" s="7" t="s">
        <v>42</v>
      </c>
      <c r="D1232" s="7">
        <v>73</v>
      </c>
      <c r="E1232" s="7" t="s">
        <v>8722</v>
      </c>
      <c r="F1232" s="7">
        <v>50</v>
      </c>
      <c r="G1232" s="7"/>
    </row>
    <row r="1233" ht="24" customHeight="1" spans="1:7">
      <c r="A1233" s="7">
        <v>1230</v>
      </c>
      <c r="B1233" s="7" t="s">
        <v>8782</v>
      </c>
      <c r="C1233" s="7" t="s">
        <v>36</v>
      </c>
      <c r="D1233" s="7">
        <v>73</v>
      </c>
      <c r="E1233" s="7" t="s">
        <v>8739</v>
      </c>
      <c r="F1233" s="7">
        <v>50</v>
      </c>
      <c r="G1233" s="7"/>
    </row>
    <row r="1234" ht="24" customHeight="1" spans="1:7">
      <c r="A1234" s="7">
        <v>1231</v>
      </c>
      <c r="B1234" s="7" t="s">
        <v>8783</v>
      </c>
      <c r="C1234" s="7" t="s">
        <v>42</v>
      </c>
      <c r="D1234" s="7">
        <v>71</v>
      </c>
      <c r="E1234" s="7" t="s">
        <v>8739</v>
      </c>
      <c r="F1234" s="7">
        <v>50</v>
      </c>
      <c r="G1234" s="7"/>
    </row>
    <row r="1235" ht="24" customHeight="1" spans="1:7">
      <c r="A1235" s="7">
        <v>1232</v>
      </c>
      <c r="B1235" s="7" t="s">
        <v>8784</v>
      </c>
      <c r="C1235" s="7" t="s">
        <v>36</v>
      </c>
      <c r="D1235" s="7">
        <v>72</v>
      </c>
      <c r="E1235" s="7" t="s">
        <v>8741</v>
      </c>
      <c r="F1235" s="7">
        <v>50</v>
      </c>
      <c r="G1235" s="7"/>
    </row>
    <row r="1236" ht="24" customHeight="1" spans="1:7">
      <c r="A1236" s="7">
        <v>1233</v>
      </c>
      <c r="B1236" s="7" t="s">
        <v>7555</v>
      </c>
      <c r="C1236" s="7" t="s">
        <v>42</v>
      </c>
      <c r="D1236" s="7">
        <v>71</v>
      </c>
      <c r="E1236" s="7" t="s">
        <v>8722</v>
      </c>
      <c r="F1236" s="7">
        <v>50</v>
      </c>
      <c r="G1236" s="7"/>
    </row>
    <row r="1237" ht="24" customHeight="1" spans="1:7">
      <c r="A1237" s="7">
        <v>1234</v>
      </c>
      <c r="B1237" s="7" t="s">
        <v>8785</v>
      </c>
      <c r="C1237" s="7" t="s">
        <v>36</v>
      </c>
      <c r="D1237" s="7">
        <v>76</v>
      </c>
      <c r="E1237" s="7" t="s">
        <v>8755</v>
      </c>
      <c r="F1237" s="7">
        <v>50</v>
      </c>
      <c r="G1237" s="7"/>
    </row>
    <row r="1238" ht="24" customHeight="1" spans="1:7">
      <c r="A1238" s="7">
        <v>1235</v>
      </c>
      <c r="B1238" s="7" t="s">
        <v>8786</v>
      </c>
      <c r="C1238" s="7" t="s">
        <v>36</v>
      </c>
      <c r="D1238" s="7">
        <v>74</v>
      </c>
      <c r="E1238" s="7" t="s">
        <v>8739</v>
      </c>
      <c r="F1238" s="7">
        <v>50</v>
      </c>
      <c r="G1238" s="7"/>
    </row>
    <row r="1239" ht="24" customHeight="1" spans="1:7">
      <c r="A1239" s="7">
        <v>1236</v>
      </c>
      <c r="B1239" s="7" t="s">
        <v>8787</v>
      </c>
      <c r="C1239" s="7" t="s">
        <v>42</v>
      </c>
      <c r="D1239" s="7">
        <v>74</v>
      </c>
      <c r="E1239" s="7" t="s">
        <v>8721</v>
      </c>
      <c r="F1239" s="7">
        <v>50</v>
      </c>
      <c r="G1239" s="7"/>
    </row>
    <row r="1240" ht="24" customHeight="1" spans="1:7">
      <c r="A1240" s="7">
        <v>1237</v>
      </c>
      <c r="B1240" s="7" t="s">
        <v>8788</v>
      </c>
      <c r="C1240" s="7" t="s">
        <v>36</v>
      </c>
      <c r="D1240" s="7">
        <v>72</v>
      </c>
      <c r="E1240" s="7" t="s">
        <v>8724</v>
      </c>
      <c r="F1240" s="7">
        <v>50</v>
      </c>
      <c r="G1240" s="7"/>
    </row>
    <row r="1241" ht="24" customHeight="1" spans="1:7">
      <c r="A1241" s="7">
        <v>1238</v>
      </c>
      <c r="B1241" s="7" t="s">
        <v>8789</v>
      </c>
      <c r="C1241" s="7" t="s">
        <v>36</v>
      </c>
      <c r="D1241" s="7">
        <v>70</v>
      </c>
      <c r="E1241" s="7" t="s">
        <v>8726</v>
      </c>
      <c r="F1241" s="7">
        <v>50</v>
      </c>
      <c r="G1241" s="7"/>
    </row>
    <row r="1242" ht="24" customHeight="1" spans="1:7">
      <c r="A1242" s="7">
        <v>1239</v>
      </c>
      <c r="B1242" s="7" t="s">
        <v>8790</v>
      </c>
      <c r="C1242" s="7" t="s">
        <v>36</v>
      </c>
      <c r="D1242" s="7">
        <v>73</v>
      </c>
      <c r="E1242" s="7" t="s">
        <v>8719</v>
      </c>
      <c r="F1242" s="7">
        <v>50</v>
      </c>
      <c r="G1242" s="7"/>
    </row>
    <row r="1243" ht="24" customHeight="1" spans="1:7">
      <c r="A1243" s="7">
        <v>1240</v>
      </c>
      <c r="B1243" s="7" t="s">
        <v>8791</v>
      </c>
      <c r="C1243" s="7" t="s">
        <v>36</v>
      </c>
      <c r="D1243" s="7">
        <v>74</v>
      </c>
      <c r="E1243" s="7" t="s">
        <v>8745</v>
      </c>
      <c r="F1243" s="7">
        <v>50</v>
      </c>
      <c r="G1243" s="7"/>
    </row>
    <row r="1244" ht="24" customHeight="1" spans="1:7">
      <c r="A1244" s="7">
        <v>1241</v>
      </c>
      <c r="B1244" s="7" t="s">
        <v>8792</v>
      </c>
      <c r="C1244" s="7" t="s">
        <v>36</v>
      </c>
      <c r="D1244" s="7">
        <v>70</v>
      </c>
      <c r="E1244" s="7" t="s">
        <v>8724</v>
      </c>
      <c r="F1244" s="7">
        <v>50</v>
      </c>
      <c r="G1244" s="7"/>
    </row>
    <row r="1245" ht="24" customHeight="1" spans="1:7">
      <c r="A1245" s="7">
        <v>1242</v>
      </c>
      <c r="B1245" s="7" t="s">
        <v>7457</v>
      </c>
      <c r="C1245" s="7" t="s">
        <v>42</v>
      </c>
      <c r="D1245" s="7">
        <v>70</v>
      </c>
      <c r="E1245" s="7" t="s">
        <v>8724</v>
      </c>
      <c r="F1245" s="7">
        <v>50</v>
      </c>
      <c r="G1245" s="7"/>
    </row>
    <row r="1246" ht="24" customHeight="1" spans="1:7">
      <c r="A1246" s="7">
        <v>1243</v>
      </c>
      <c r="B1246" s="7" t="s">
        <v>8793</v>
      </c>
      <c r="C1246" s="7" t="s">
        <v>42</v>
      </c>
      <c r="D1246" s="7">
        <v>74</v>
      </c>
      <c r="E1246" s="7" t="s">
        <v>8743</v>
      </c>
      <c r="F1246" s="7">
        <v>50</v>
      </c>
      <c r="G1246" s="7"/>
    </row>
    <row r="1247" ht="24" customHeight="1" spans="1:7">
      <c r="A1247" s="7">
        <v>1244</v>
      </c>
      <c r="B1247" s="7" t="s">
        <v>8794</v>
      </c>
      <c r="C1247" s="7" t="s">
        <v>42</v>
      </c>
      <c r="D1247" s="7">
        <v>70</v>
      </c>
      <c r="E1247" s="7" t="s">
        <v>8739</v>
      </c>
      <c r="F1247" s="7">
        <v>50</v>
      </c>
      <c r="G1247" s="7"/>
    </row>
    <row r="1248" ht="24" customHeight="1" spans="1:7">
      <c r="A1248" s="7">
        <v>1245</v>
      </c>
      <c r="B1248" s="7" t="s">
        <v>5319</v>
      </c>
      <c r="C1248" s="7" t="s">
        <v>36</v>
      </c>
      <c r="D1248" s="7">
        <v>71</v>
      </c>
      <c r="E1248" s="7" t="s">
        <v>8795</v>
      </c>
      <c r="F1248" s="7">
        <v>50</v>
      </c>
      <c r="G1248" s="7"/>
    </row>
    <row r="1249" ht="24" customHeight="1" spans="1:7">
      <c r="A1249" s="7">
        <v>1246</v>
      </c>
      <c r="B1249" s="7" t="s">
        <v>8796</v>
      </c>
      <c r="C1249" s="7" t="s">
        <v>36</v>
      </c>
      <c r="D1249" s="7">
        <v>73</v>
      </c>
      <c r="E1249" s="7" t="s">
        <v>8741</v>
      </c>
      <c r="F1249" s="7">
        <v>50</v>
      </c>
      <c r="G1249" s="7"/>
    </row>
    <row r="1250" ht="24" customHeight="1" spans="1:7">
      <c r="A1250" s="7">
        <v>1247</v>
      </c>
      <c r="B1250" s="7" t="s">
        <v>8797</v>
      </c>
      <c r="C1250" s="7" t="s">
        <v>42</v>
      </c>
      <c r="D1250" s="7">
        <v>70</v>
      </c>
      <c r="E1250" s="7" t="s">
        <v>8741</v>
      </c>
      <c r="F1250" s="7">
        <v>50</v>
      </c>
      <c r="G1250" s="7"/>
    </row>
    <row r="1251" ht="24" customHeight="1" spans="1:7">
      <c r="A1251" s="7">
        <v>1248</v>
      </c>
      <c r="B1251" s="7" t="s">
        <v>8798</v>
      </c>
      <c r="C1251" s="7" t="s">
        <v>42</v>
      </c>
      <c r="D1251" s="7">
        <v>70</v>
      </c>
      <c r="E1251" s="7" t="s">
        <v>8748</v>
      </c>
      <c r="F1251" s="7">
        <v>50</v>
      </c>
      <c r="G1251" s="7" t="s">
        <v>7515</v>
      </c>
    </row>
    <row r="1252" ht="24" customHeight="1" spans="1:7">
      <c r="A1252" s="7">
        <v>1249</v>
      </c>
      <c r="B1252" s="7" t="s">
        <v>8799</v>
      </c>
      <c r="C1252" s="7" t="s">
        <v>36</v>
      </c>
      <c r="D1252" s="7">
        <v>71</v>
      </c>
      <c r="E1252" s="7" t="s">
        <v>8748</v>
      </c>
      <c r="F1252" s="7">
        <v>50</v>
      </c>
      <c r="G1252" s="7"/>
    </row>
    <row r="1253" ht="24" customHeight="1" spans="1:7">
      <c r="A1253" s="7">
        <v>1250</v>
      </c>
      <c r="B1253" s="7" t="s">
        <v>8800</v>
      </c>
      <c r="C1253" s="7" t="s">
        <v>42</v>
      </c>
      <c r="D1253" s="7">
        <v>71</v>
      </c>
      <c r="E1253" s="7" t="s">
        <v>8729</v>
      </c>
      <c r="F1253" s="7">
        <v>50</v>
      </c>
      <c r="G1253" s="7"/>
    </row>
    <row r="1254" ht="24" customHeight="1" spans="1:7">
      <c r="A1254" s="7">
        <v>1251</v>
      </c>
      <c r="B1254" s="7" t="s">
        <v>8801</v>
      </c>
      <c r="C1254" s="7" t="s">
        <v>42</v>
      </c>
      <c r="D1254" s="7">
        <v>74</v>
      </c>
      <c r="E1254" s="7" t="s">
        <v>8724</v>
      </c>
      <c r="F1254" s="7">
        <v>50</v>
      </c>
      <c r="G1254" s="7"/>
    </row>
    <row r="1255" ht="24" customHeight="1" spans="1:7">
      <c r="A1255" s="7">
        <v>1252</v>
      </c>
      <c r="B1255" s="7" t="s">
        <v>8802</v>
      </c>
      <c r="C1255" s="7" t="s">
        <v>36</v>
      </c>
      <c r="D1255" s="7">
        <v>74</v>
      </c>
      <c r="E1255" s="7" t="s">
        <v>8748</v>
      </c>
      <c r="F1255" s="7">
        <v>50</v>
      </c>
      <c r="G1255" s="7"/>
    </row>
    <row r="1256" ht="24" customHeight="1" spans="1:7">
      <c r="A1256" s="7">
        <v>1253</v>
      </c>
      <c r="B1256" s="7" t="s">
        <v>8803</v>
      </c>
      <c r="C1256" s="7" t="s">
        <v>42</v>
      </c>
      <c r="D1256" s="7">
        <v>70</v>
      </c>
      <c r="E1256" s="7" t="s">
        <v>8755</v>
      </c>
      <c r="F1256" s="7">
        <v>50</v>
      </c>
      <c r="G1256" s="7"/>
    </row>
    <row r="1257" ht="24" customHeight="1" spans="1:7">
      <c r="A1257" s="7">
        <v>1254</v>
      </c>
      <c r="B1257" s="7" t="s">
        <v>8804</v>
      </c>
      <c r="C1257" s="7" t="s">
        <v>36</v>
      </c>
      <c r="D1257" s="7">
        <v>70</v>
      </c>
      <c r="E1257" s="7" t="s">
        <v>8755</v>
      </c>
      <c r="F1257" s="7">
        <v>50</v>
      </c>
      <c r="G1257" s="7"/>
    </row>
    <row r="1258" ht="24" customHeight="1" spans="1:7">
      <c r="A1258" s="7">
        <v>1255</v>
      </c>
      <c r="B1258" s="7" t="s">
        <v>8805</v>
      </c>
      <c r="C1258" s="7" t="s">
        <v>42</v>
      </c>
      <c r="D1258" s="7">
        <v>71</v>
      </c>
      <c r="E1258" s="7" t="s">
        <v>8755</v>
      </c>
      <c r="F1258" s="7">
        <v>50</v>
      </c>
      <c r="G1258" s="7"/>
    </row>
    <row r="1259" ht="24" customHeight="1" spans="1:7">
      <c r="A1259" s="7">
        <v>1256</v>
      </c>
      <c r="B1259" s="7" t="s">
        <v>8806</v>
      </c>
      <c r="C1259" s="7" t="s">
        <v>36</v>
      </c>
      <c r="D1259" s="7">
        <v>71</v>
      </c>
      <c r="E1259" s="7" t="s">
        <v>8743</v>
      </c>
      <c r="F1259" s="7">
        <v>50</v>
      </c>
      <c r="G1259" s="7"/>
    </row>
    <row r="1260" ht="24" customHeight="1" spans="1:7">
      <c r="A1260" s="7">
        <v>1257</v>
      </c>
      <c r="B1260" s="7" t="s">
        <v>8807</v>
      </c>
      <c r="C1260" s="7" t="s">
        <v>36</v>
      </c>
      <c r="D1260" s="7">
        <v>73</v>
      </c>
      <c r="E1260" s="7" t="s">
        <v>8741</v>
      </c>
      <c r="F1260" s="7">
        <v>50</v>
      </c>
      <c r="G1260" s="7"/>
    </row>
    <row r="1261" ht="24" customHeight="1" spans="1:7">
      <c r="A1261" s="7">
        <v>1258</v>
      </c>
      <c r="B1261" s="7" t="s">
        <v>8808</v>
      </c>
      <c r="C1261" s="7" t="s">
        <v>36</v>
      </c>
      <c r="D1261" s="7">
        <v>74</v>
      </c>
      <c r="E1261" s="7" t="s">
        <v>8739</v>
      </c>
      <c r="F1261" s="7">
        <v>50</v>
      </c>
      <c r="G1261" s="7"/>
    </row>
    <row r="1262" ht="24" customHeight="1" spans="1:7">
      <c r="A1262" s="7">
        <v>1259</v>
      </c>
      <c r="B1262" s="7" t="s">
        <v>8809</v>
      </c>
      <c r="C1262" s="7" t="s">
        <v>36</v>
      </c>
      <c r="D1262" s="7">
        <v>72</v>
      </c>
      <c r="E1262" s="7" t="s">
        <v>8755</v>
      </c>
      <c r="F1262" s="7">
        <v>50</v>
      </c>
      <c r="G1262" s="7"/>
    </row>
    <row r="1263" ht="24" customHeight="1" spans="1:7">
      <c r="A1263" s="7">
        <v>1260</v>
      </c>
      <c r="B1263" s="7" t="s">
        <v>8810</v>
      </c>
      <c r="C1263" s="7" t="s">
        <v>36</v>
      </c>
      <c r="D1263" s="7">
        <v>74</v>
      </c>
      <c r="E1263" s="7" t="s">
        <v>8739</v>
      </c>
      <c r="F1263" s="7">
        <v>50</v>
      </c>
      <c r="G1263" s="7"/>
    </row>
    <row r="1264" ht="24" customHeight="1" spans="1:7">
      <c r="A1264" s="7">
        <v>1261</v>
      </c>
      <c r="B1264" s="7" t="s">
        <v>8811</v>
      </c>
      <c r="C1264" s="7" t="s">
        <v>36</v>
      </c>
      <c r="D1264" s="7">
        <v>72</v>
      </c>
      <c r="E1264" s="7" t="s">
        <v>8719</v>
      </c>
      <c r="F1264" s="7">
        <v>50</v>
      </c>
      <c r="G1264" s="7"/>
    </row>
    <row r="1265" ht="24" customHeight="1" spans="1:7">
      <c r="A1265" s="7">
        <v>1262</v>
      </c>
      <c r="B1265" s="7" t="s">
        <v>8812</v>
      </c>
      <c r="C1265" s="7" t="s">
        <v>36</v>
      </c>
      <c r="D1265" s="7">
        <v>74</v>
      </c>
      <c r="E1265" s="7" t="s">
        <v>8739</v>
      </c>
      <c r="F1265" s="7">
        <v>50</v>
      </c>
      <c r="G1265" s="7"/>
    </row>
    <row r="1266" ht="24" customHeight="1" spans="1:7">
      <c r="A1266" s="7">
        <v>1263</v>
      </c>
      <c r="B1266" s="7" t="s">
        <v>8813</v>
      </c>
      <c r="C1266" s="7" t="s">
        <v>36</v>
      </c>
      <c r="D1266" s="7">
        <v>74</v>
      </c>
      <c r="E1266" s="7" t="s">
        <v>8743</v>
      </c>
      <c r="F1266" s="7">
        <v>50</v>
      </c>
      <c r="G1266" s="7"/>
    </row>
    <row r="1267" ht="24" customHeight="1" spans="1:7">
      <c r="A1267" s="7">
        <v>1264</v>
      </c>
      <c r="B1267" s="7" t="s">
        <v>8814</v>
      </c>
      <c r="C1267" s="7" t="s">
        <v>36</v>
      </c>
      <c r="D1267" s="7">
        <v>79</v>
      </c>
      <c r="E1267" s="7" t="s">
        <v>8726</v>
      </c>
      <c r="F1267" s="7">
        <v>50</v>
      </c>
      <c r="G1267" s="7"/>
    </row>
    <row r="1268" ht="24" customHeight="1" spans="1:7">
      <c r="A1268" s="7">
        <v>1265</v>
      </c>
      <c r="B1268" s="7" t="s">
        <v>8815</v>
      </c>
      <c r="C1268" s="7" t="s">
        <v>36</v>
      </c>
      <c r="D1268" s="7">
        <v>70</v>
      </c>
      <c r="E1268" s="7" t="s">
        <v>8816</v>
      </c>
      <c r="F1268" s="7">
        <v>50</v>
      </c>
      <c r="G1268" s="7"/>
    </row>
    <row r="1269" ht="24" customHeight="1" spans="1:7">
      <c r="A1269" s="7">
        <v>1266</v>
      </c>
      <c r="B1269" s="7" t="s">
        <v>8817</v>
      </c>
      <c r="C1269" s="7" t="s">
        <v>36</v>
      </c>
      <c r="D1269" s="7">
        <v>74</v>
      </c>
      <c r="E1269" s="7" t="s">
        <v>8818</v>
      </c>
      <c r="F1269" s="7">
        <v>50</v>
      </c>
      <c r="G1269" s="7"/>
    </row>
    <row r="1270" ht="24" customHeight="1" spans="1:7">
      <c r="A1270" s="7">
        <v>1267</v>
      </c>
      <c r="B1270" s="7" t="s">
        <v>8819</v>
      </c>
      <c r="C1270" s="7" t="s">
        <v>36</v>
      </c>
      <c r="D1270" s="7">
        <v>77</v>
      </c>
      <c r="E1270" s="7" t="s">
        <v>8820</v>
      </c>
      <c r="F1270" s="7">
        <v>50</v>
      </c>
      <c r="G1270" s="7"/>
    </row>
    <row r="1271" ht="24" customHeight="1" spans="1:7">
      <c r="A1271" s="7">
        <v>1268</v>
      </c>
      <c r="B1271" s="7" t="s">
        <v>8821</v>
      </c>
      <c r="C1271" s="7" t="s">
        <v>36</v>
      </c>
      <c r="D1271" s="7">
        <v>77</v>
      </c>
      <c r="E1271" s="7" t="s">
        <v>8822</v>
      </c>
      <c r="F1271" s="7">
        <v>50</v>
      </c>
      <c r="G1271" s="7"/>
    </row>
    <row r="1272" ht="24" customHeight="1" spans="1:7">
      <c r="A1272" s="7">
        <v>1269</v>
      </c>
      <c r="B1272" s="7" t="s">
        <v>5947</v>
      </c>
      <c r="C1272" s="7" t="s">
        <v>42</v>
      </c>
      <c r="D1272" s="7">
        <v>77</v>
      </c>
      <c r="E1272" s="7" t="s">
        <v>8823</v>
      </c>
      <c r="F1272" s="7">
        <v>50</v>
      </c>
      <c r="G1272" s="7"/>
    </row>
    <row r="1273" ht="24" customHeight="1" spans="1:7">
      <c r="A1273" s="7">
        <v>1270</v>
      </c>
      <c r="B1273" s="7" t="s">
        <v>8824</v>
      </c>
      <c r="C1273" s="7" t="s">
        <v>42</v>
      </c>
      <c r="D1273" s="7">
        <v>77</v>
      </c>
      <c r="E1273" s="7" t="s">
        <v>8825</v>
      </c>
      <c r="F1273" s="7">
        <v>50</v>
      </c>
      <c r="G1273" s="7"/>
    </row>
    <row r="1274" ht="24" customHeight="1" spans="1:7">
      <c r="A1274" s="7">
        <v>1271</v>
      </c>
      <c r="B1274" s="7" t="s">
        <v>8826</v>
      </c>
      <c r="C1274" s="7" t="s">
        <v>42</v>
      </c>
      <c r="D1274" s="7">
        <v>77</v>
      </c>
      <c r="E1274" s="7" t="s">
        <v>8823</v>
      </c>
      <c r="F1274" s="7">
        <v>50</v>
      </c>
      <c r="G1274" s="7"/>
    </row>
    <row r="1275" ht="24" customHeight="1" spans="1:7">
      <c r="A1275" s="7">
        <v>1272</v>
      </c>
      <c r="B1275" s="7" t="s">
        <v>3299</v>
      </c>
      <c r="C1275" s="7" t="s">
        <v>42</v>
      </c>
      <c r="D1275" s="7">
        <v>79</v>
      </c>
      <c r="E1275" s="7" t="s">
        <v>8822</v>
      </c>
      <c r="F1275" s="7">
        <v>50</v>
      </c>
      <c r="G1275" s="7"/>
    </row>
    <row r="1276" ht="24" customHeight="1" spans="1:7">
      <c r="A1276" s="7">
        <v>1273</v>
      </c>
      <c r="B1276" s="7" t="s">
        <v>8827</v>
      </c>
      <c r="C1276" s="7" t="s">
        <v>42</v>
      </c>
      <c r="D1276" s="7">
        <v>78</v>
      </c>
      <c r="E1276" s="7" t="s">
        <v>8828</v>
      </c>
      <c r="F1276" s="7">
        <v>50</v>
      </c>
      <c r="G1276" s="7"/>
    </row>
    <row r="1277" ht="24" customHeight="1" spans="1:7">
      <c r="A1277" s="7">
        <v>1274</v>
      </c>
      <c r="B1277" s="7" t="s">
        <v>8829</v>
      </c>
      <c r="C1277" s="7" t="s">
        <v>36</v>
      </c>
      <c r="D1277" s="7">
        <v>78</v>
      </c>
      <c r="E1277" s="7" t="s">
        <v>8828</v>
      </c>
      <c r="F1277" s="7">
        <v>50</v>
      </c>
      <c r="G1277" s="7"/>
    </row>
    <row r="1278" ht="24" customHeight="1" spans="1:7">
      <c r="A1278" s="7">
        <v>1275</v>
      </c>
      <c r="B1278" s="7" t="s">
        <v>8830</v>
      </c>
      <c r="C1278" s="7" t="s">
        <v>42</v>
      </c>
      <c r="D1278" s="7">
        <v>76</v>
      </c>
      <c r="E1278" s="7" t="s">
        <v>8828</v>
      </c>
      <c r="F1278" s="7">
        <v>50</v>
      </c>
      <c r="G1278" s="7"/>
    </row>
    <row r="1279" ht="24" customHeight="1" spans="1:7">
      <c r="A1279" s="7">
        <v>1276</v>
      </c>
      <c r="B1279" s="7" t="s">
        <v>8831</v>
      </c>
      <c r="C1279" s="7" t="s">
        <v>36</v>
      </c>
      <c r="D1279" s="7">
        <v>76</v>
      </c>
      <c r="E1279" s="7" t="s">
        <v>8828</v>
      </c>
      <c r="F1279" s="7">
        <v>50</v>
      </c>
      <c r="G1279" s="7"/>
    </row>
    <row r="1280" ht="24" customHeight="1" spans="1:7">
      <c r="A1280" s="7">
        <v>1277</v>
      </c>
      <c r="B1280" s="7" t="s">
        <v>8832</v>
      </c>
      <c r="C1280" s="7" t="s">
        <v>42</v>
      </c>
      <c r="D1280" s="7">
        <v>76</v>
      </c>
      <c r="E1280" s="7" t="s">
        <v>8820</v>
      </c>
      <c r="F1280" s="7">
        <v>50</v>
      </c>
      <c r="G1280" s="7"/>
    </row>
    <row r="1281" ht="24" customHeight="1" spans="1:7">
      <c r="A1281" s="7">
        <v>1278</v>
      </c>
      <c r="B1281" s="7" t="s">
        <v>3257</v>
      </c>
      <c r="C1281" s="7" t="s">
        <v>42</v>
      </c>
      <c r="D1281" s="7">
        <v>76</v>
      </c>
      <c r="E1281" s="7" t="s">
        <v>8820</v>
      </c>
      <c r="F1281" s="7">
        <v>50</v>
      </c>
      <c r="G1281" s="7"/>
    </row>
    <row r="1282" ht="24" customHeight="1" spans="1:7">
      <c r="A1282" s="7">
        <v>1279</v>
      </c>
      <c r="B1282" s="7" t="s">
        <v>8833</v>
      </c>
      <c r="C1282" s="7" t="s">
        <v>42</v>
      </c>
      <c r="D1282" s="7">
        <v>76</v>
      </c>
      <c r="E1282" s="7" t="s">
        <v>8822</v>
      </c>
      <c r="F1282" s="7">
        <v>50</v>
      </c>
      <c r="G1282" s="7"/>
    </row>
    <row r="1283" ht="24" customHeight="1" spans="1:7">
      <c r="A1283" s="7">
        <v>1280</v>
      </c>
      <c r="B1283" s="7" t="s">
        <v>8834</v>
      </c>
      <c r="C1283" s="7" t="s">
        <v>36</v>
      </c>
      <c r="D1283" s="7">
        <v>75</v>
      </c>
      <c r="E1283" s="7" t="s">
        <v>8820</v>
      </c>
      <c r="F1283" s="7">
        <v>50</v>
      </c>
      <c r="G1283" s="7"/>
    </row>
    <row r="1284" ht="24" customHeight="1" spans="1:7">
      <c r="A1284" s="7">
        <v>1281</v>
      </c>
      <c r="B1284" s="7" t="s">
        <v>8835</v>
      </c>
      <c r="C1284" s="7" t="s">
        <v>36</v>
      </c>
      <c r="D1284" s="7">
        <v>70</v>
      </c>
      <c r="E1284" s="7" t="s">
        <v>8836</v>
      </c>
      <c r="F1284" s="7">
        <v>50</v>
      </c>
      <c r="G1284" s="7"/>
    </row>
    <row r="1285" ht="24" customHeight="1" spans="1:7">
      <c r="A1285" s="7">
        <v>1282</v>
      </c>
      <c r="B1285" s="7" t="s">
        <v>8837</v>
      </c>
      <c r="C1285" s="7" t="s">
        <v>36</v>
      </c>
      <c r="D1285" s="7">
        <v>75</v>
      </c>
      <c r="E1285" s="7" t="s">
        <v>8822</v>
      </c>
      <c r="F1285" s="7">
        <v>50</v>
      </c>
      <c r="G1285" s="7"/>
    </row>
    <row r="1286" ht="24" customHeight="1" spans="1:7">
      <c r="A1286" s="7">
        <v>1283</v>
      </c>
      <c r="B1286" s="7" t="s">
        <v>8838</v>
      </c>
      <c r="C1286" s="7" t="s">
        <v>36</v>
      </c>
      <c r="D1286" s="7">
        <v>74</v>
      </c>
      <c r="E1286" s="7" t="s">
        <v>8820</v>
      </c>
      <c r="F1286" s="7">
        <v>50</v>
      </c>
      <c r="G1286" s="7"/>
    </row>
    <row r="1287" ht="24" customHeight="1" spans="1:7">
      <c r="A1287" s="7">
        <v>1284</v>
      </c>
      <c r="B1287" s="7" t="s">
        <v>8839</v>
      </c>
      <c r="C1287" s="7" t="s">
        <v>36</v>
      </c>
      <c r="D1287" s="7">
        <v>70</v>
      </c>
      <c r="E1287" s="7" t="s">
        <v>7896</v>
      </c>
      <c r="F1287" s="7">
        <v>50</v>
      </c>
      <c r="G1287" s="7"/>
    </row>
    <row r="1288" ht="24" customHeight="1" spans="1:7">
      <c r="A1288" s="7">
        <v>1285</v>
      </c>
      <c r="B1288" s="7" t="s">
        <v>8840</v>
      </c>
      <c r="C1288" s="7" t="s">
        <v>36</v>
      </c>
      <c r="D1288" s="7">
        <v>70</v>
      </c>
      <c r="E1288" s="7" t="s">
        <v>7896</v>
      </c>
      <c r="F1288" s="7">
        <v>50</v>
      </c>
      <c r="G1288" s="7"/>
    </row>
    <row r="1289" ht="24" customHeight="1" spans="1:7">
      <c r="A1289" s="7">
        <v>1286</v>
      </c>
      <c r="B1289" s="7" t="s">
        <v>8841</v>
      </c>
      <c r="C1289" s="7" t="s">
        <v>36</v>
      </c>
      <c r="D1289" s="7">
        <v>72</v>
      </c>
      <c r="E1289" s="7" t="s">
        <v>8836</v>
      </c>
      <c r="F1289" s="7">
        <v>50</v>
      </c>
      <c r="G1289" s="7"/>
    </row>
    <row r="1290" ht="24" customHeight="1" spans="1:7">
      <c r="A1290" s="7">
        <v>1287</v>
      </c>
      <c r="B1290" s="7" t="s">
        <v>8842</v>
      </c>
      <c r="C1290" s="7" t="s">
        <v>36</v>
      </c>
      <c r="D1290" s="7">
        <v>73</v>
      </c>
      <c r="E1290" s="7" t="s">
        <v>8828</v>
      </c>
      <c r="F1290" s="7">
        <v>50</v>
      </c>
      <c r="G1290" s="7"/>
    </row>
    <row r="1291" ht="24" customHeight="1" spans="1:7">
      <c r="A1291" s="7">
        <v>1288</v>
      </c>
      <c r="B1291" s="7" t="s">
        <v>8843</v>
      </c>
      <c r="C1291" s="7" t="s">
        <v>36</v>
      </c>
      <c r="D1291" s="7">
        <v>70</v>
      </c>
      <c r="E1291" s="7" t="s">
        <v>8822</v>
      </c>
      <c r="F1291" s="7">
        <v>50</v>
      </c>
      <c r="G1291" s="7" t="s">
        <v>7515</v>
      </c>
    </row>
    <row r="1292" ht="24" customHeight="1" spans="1:7">
      <c r="A1292" s="7">
        <v>1289</v>
      </c>
      <c r="B1292" s="7" t="s">
        <v>4209</v>
      </c>
      <c r="C1292" s="7" t="s">
        <v>36</v>
      </c>
      <c r="D1292" s="7">
        <v>71</v>
      </c>
      <c r="E1292" s="7" t="s">
        <v>8820</v>
      </c>
      <c r="F1292" s="7">
        <v>50</v>
      </c>
      <c r="G1292" s="7"/>
    </row>
    <row r="1293" ht="24" customHeight="1" spans="1:7">
      <c r="A1293" s="7">
        <v>1290</v>
      </c>
      <c r="B1293" s="7" t="s">
        <v>8844</v>
      </c>
      <c r="C1293" s="7" t="s">
        <v>42</v>
      </c>
      <c r="D1293" s="7">
        <v>70</v>
      </c>
      <c r="E1293" s="7" t="s">
        <v>8828</v>
      </c>
      <c r="F1293" s="7">
        <v>50</v>
      </c>
      <c r="G1293" s="7"/>
    </row>
    <row r="1294" ht="24" customHeight="1" spans="1:7">
      <c r="A1294" s="7">
        <v>1291</v>
      </c>
      <c r="B1294" s="7" t="s">
        <v>8845</v>
      </c>
      <c r="C1294" s="7" t="s">
        <v>36</v>
      </c>
      <c r="D1294" s="7">
        <v>72</v>
      </c>
      <c r="E1294" s="7" t="s">
        <v>8828</v>
      </c>
      <c r="F1294" s="7">
        <v>50</v>
      </c>
      <c r="G1294" s="7"/>
    </row>
    <row r="1295" ht="24" customHeight="1" spans="1:7">
      <c r="A1295" s="7">
        <v>1292</v>
      </c>
      <c r="B1295" s="7" t="s">
        <v>8846</v>
      </c>
      <c r="C1295" s="7" t="s">
        <v>36</v>
      </c>
      <c r="D1295" s="7">
        <v>74</v>
      </c>
      <c r="E1295" s="7" t="s">
        <v>8822</v>
      </c>
      <c r="F1295" s="7">
        <v>50</v>
      </c>
      <c r="G1295" s="7"/>
    </row>
    <row r="1296" ht="24" customHeight="1" spans="1:7">
      <c r="A1296" s="7">
        <v>1293</v>
      </c>
      <c r="B1296" s="7" t="s">
        <v>8847</v>
      </c>
      <c r="C1296" s="7" t="s">
        <v>42</v>
      </c>
      <c r="D1296" s="7">
        <v>70</v>
      </c>
      <c r="E1296" s="7" t="s">
        <v>7896</v>
      </c>
      <c r="F1296" s="7">
        <v>50</v>
      </c>
      <c r="G1296" s="7"/>
    </row>
    <row r="1297" ht="24" customHeight="1" spans="1:7">
      <c r="A1297" s="7">
        <v>1294</v>
      </c>
      <c r="B1297" s="7" t="s">
        <v>8848</v>
      </c>
      <c r="C1297" s="7" t="s">
        <v>36</v>
      </c>
      <c r="D1297" s="7">
        <v>71</v>
      </c>
      <c r="E1297" s="7" t="s">
        <v>8836</v>
      </c>
      <c r="F1297" s="7">
        <v>50</v>
      </c>
      <c r="G1297" s="7"/>
    </row>
    <row r="1298" ht="24" customHeight="1" spans="1:7">
      <c r="A1298" s="7">
        <v>1295</v>
      </c>
      <c r="B1298" s="7" t="s">
        <v>8849</v>
      </c>
      <c r="C1298" s="7" t="s">
        <v>42</v>
      </c>
      <c r="D1298" s="7">
        <v>70</v>
      </c>
      <c r="E1298" s="7" t="s">
        <v>8836</v>
      </c>
      <c r="F1298" s="7">
        <v>50</v>
      </c>
      <c r="G1298" s="7"/>
    </row>
    <row r="1299" ht="24" customHeight="1" spans="1:7">
      <c r="A1299" s="7">
        <v>1296</v>
      </c>
      <c r="B1299" s="7" t="s">
        <v>8850</v>
      </c>
      <c r="C1299" s="7" t="s">
        <v>36</v>
      </c>
      <c r="D1299" s="7">
        <v>70</v>
      </c>
      <c r="E1299" s="7" t="s">
        <v>8828</v>
      </c>
      <c r="F1299" s="7">
        <v>50</v>
      </c>
      <c r="G1299" s="7"/>
    </row>
    <row r="1300" ht="24" customHeight="1" spans="1:7">
      <c r="A1300" s="7">
        <v>1297</v>
      </c>
      <c r="B1300" s="7" t="s">
        <v>8851</v>
      </c>
      <c r="C1300" s="7" t="s">
        <v>42</v>
      </c>
      <c r="D1300" s="7">
        <v>72</v>
      </c>
      <c r="E1300" s="7" t="s">
        <v>8836</v>
      </c>
      <c r="F1300" s="7">
        <v>50</v>
      </c>
      <c r="G1300" s="7"/>
    </row>
    <row r="1301" ht="24" customHeight="1" spans="1:7">
      <c r="A1301" s="7">
        <v>1298</v>
      </c>
      <c r="B1301" s="7" t="s">
        <v>8852</v>
      </c>
      <c r="C1301" s="7" t="s">
        <v>36</v>
      </c>
      <c r="D1301" s="7">
        <v>72</v>
      </c>
      <c r="E1301" s="7" t="s">
        <v>7896</v>
      </c>
      <c r="F1301" s="7">
        <v>50</v>
      </c>
      <c r="G1301" s="7"/>
    </row>
    <row r="1302" ht="24" customHeight="1" spans="1:7">
      <c r="A1302" s="7">
        <v>1299</v>
      </c>
      <c r="B1302" s="7" t="s">
        <v>8853</v>
      </c>
      <c r="C1302" s="7" t="s">
        <v>42</v>
      </c>
      <c r="D1302" s="7">
        <v>74</v>
      </c>
      <c r="E1302" s="7" t="s">
        <v>8828</v>
      </c>
      <c r="F1302" s="7">
        <v>50</v>
      </c>
      <c r="G1302" s="7"/>
    </row>
    <row r="1303" ht="24" customHeight="1" spans="1:7">
      <c r="A1303" s="7">
        <v>1300</v>
      </c>
      <c r="B1303" s="7" t="s">
        <v>8854</v>
      </c>
      <c r="C1303" s="7" t="s">
        <v>42</v>
      </c>
      <c r="D1303" s="7">
        <v>71</v>
      </c>
      <c r="E1303" s="7" t="s">
        <v>8828</v>
      </c>
      <c r="F1303" s="7">
        <v>50</v>
      </c>
      <c r="G1303" s="7"/>
    </row>
    <row r="1304" ht="24" customHeight="1" spans="1:7">
      <c r="A1304" s="7">
        <v>1301</v>
      </c>
      <c r="B1304" s="7" t="s">
        <v>5764</v>
      </c>
      <c r="C1304" s="7" t="s">
        <v>42</v>
      </c>
      <c r="D1304" s="7">
        <v>73</v>
      </c>
      <c r="E1304" s="7" t="s">
        <v>8828</v>
      </c>
      <c r="F1304" s="7">
        <v>50</v>
      </c>
      <c r="G1304" s="7"/>
    </row>
    <row r="1305" ht="24" customHeight="1" spans="1:7">
      <c r="A1305" s="7">
        <v>1302</v>
      </c>
      <c r="B1305" s="7" t="s">
        <v>8855</v>
      </c>
      <c r="C1305" s="7" t="s">
        <v>42</v>
      </c>
      <c r="D1305" s="7">
        <v>72</v>
      </c>
      <c r="E1305" s="7" t="s">
        <v>8822</v>
      </c>
      <c r="F1305" s="7">
        <v>50</v>
      </c>
      <c r="G1305" s="7"/>
    </row>
    <row r="1306" ht="24" customHeight="1" spans="1:7">
      <c r="A1306" s="7">
        <v>1303</v>
      </c>
      <c r="B1306" s="7" t="s">
        <v>8856</v>
      </c>
      <c r="C1306" s="7" t="s">
        <v>36</v>
      </c>
      <c r="D1306" s="7">
        <v>70</v>
      </c>
      <c r="E1306" s="7" t="s">
        <v>8822</v>
      </c>
      <c r="F1306" s="7">
        <v>50</v>
      </c>
      <c r="G1306" s="7" t="s">
        <v>7515</v>
      </c>
    </row>
    <row r="1307" ht="24" customHeight="1" spans="1:7">
      <c r="A1307" s="7">
        <v>1304</v>
      </c>
      <c r="B1307" s="7" t="s">
        <v>8857</v>
      </c>
      <c r="C1307" s="7" t="s">
        <v>36</v>
      </c>
      <c r="D1307" s="7">
        <v>74</v>
      </c>
      <c r="E1307" s="7" t="s">
        <v>8828</v>
      </c>
      <c r="F1307" s="7">
        <v>50</v>
      </c>
      <c r="G1307" s="7"/>
    </row>
    <row r="1308" ht="24" customHeight="1" spans="1:7">
      <c r="A1308" s="7">
        <v>1305</v>
      </c>
      <c r="B1308" s="7" t="s">
        <v>8858</v>
      </c>
      <c r="C1308" s="7" t="s">
        <v>42</v>
      </c>
      <c r="D1308" s="7">
        <v>73</v>
      </c>
      <c r="E1308" s="7" t="s">
        <v>8822</v>
      </c>
      <c r="F1308" s="7">
        <v>50</v>
      </c>
      <c r="G1308" s="7"/>
    </row>
    <row r="1309" ht="24" customHeight="1" spans="1:7">
      <c r="A1309" s="7">
        <v>1306</v>
      </c>
      <c r="B1309" s="7" t="s">
        <v>8859</v>
      </c>
      <c r="C1309" s="7" t="s">
        <v>36</v>
      </c>
      <c r="D1309" s="7">
        <v>76</v>
      </c>
      <c r="E1309" s="7" t="s">
        <v>8822</v>
      </c>
      <c r="F1309" s="7">
        <v>50</v>
      </c>
      <c r="G1309" s="7"/>
    </row>
    <row r="1310" ht="24" customHeight="1" spans="1:7">
      <c r="A1310" s="7">
        <v>1307</v>
      </c>
      <c r="B1310" s="7" t="s">
        <v>8860</v>
      </c>
      <c r="C1310" s="7" t="s">
        <v>36</v>
      </c>
      <c r="D1310" s="7">
        <v>73</v>
      </c>
      <c r="E1310" s="7" t="s">
        <v>8822</v>
      </c>
      <c r="F1310" s="7">
        <v>50</v>
      </c>
      <c r="G1310" s="7"/>
    </row>
    <row r="1311" ht="24" customHeight="1" spans="1:7">
      <c r="A1311" s="7">
        <v>1308</v>
      </c>
      <c r="B1311" s="7" t="s">
        <v>8861</v>
      </c>
      <c r="C1311" s="7" t="s">
        <v>42</v>
      </c>
      <c r="D1311" s="7">
        <v>73</v>
      </c>
      <c r="E1311" s="7" t="s">
        <v>8828</v>
      </c>
      <c r="F1311" s="7">
        <v>50</v>
      </c>
      <c r="G1311" s="7"/>
    </row>
    <row r="1312" ht="24" customHeight="1" spans="1:7">
      <c r="A1312" s="7">
        <v>1309</v>
      </c>
      <c r="B1312" s="7" t="s">
        <v>8862</v>
      </c>
      <c r="C1312" s="7" t="s">
        <v>36</v>
      </c>
      <c r="D1312" s="7">
        <v>72</v>
      </c>
      <c r="E1312" s="7" t="s">
        <v>8822</v>
      </c>
      <c r="F1312" s="7">
        <v>50</v>
      </c>
      <c r="G1312" s="7"/>
    </row>
    <row r="1313" ht="24" customHeight="1" spans="1:7">
      <c r="A1313" s="7">
        <v>1310</v>
      </c>
      <c r="B1313" s="7" t="s">
        <v>8863</v>
      </c>
      <c r="C1313" s="7" t="s">
        <v>42</v>
      </c>
      <c r="D1313" s="7">
        <v>72</v>
      </c>
      <c r="E1313" s="7" t="s">
        <v>7896</v>
      </c>
      <c r="F1313" s="7">
        <v>50</v>
      </c>
      <c r="G1313" s="7"/>
    </row>
    <row r="1314" ht="24" customHeight="1" spans="1:7">
      <c r="A1314" s="7">
        <v>1311</v>
      </c>
      <c r="B1314" s="7" t="s">
        <v>8864</v>
      </c>
      <c r="C1314" s="7" t="s">
        <v>36</v>
      </c>
      <c r="D1314" s="7">
        <v>72</v>
      </c>
      <c r="E1314" s="7" t="s">
        <v>8865</v>
      </c>
      <c r="F1314" s="7">
        <v>50</v>
      </c>
      <c r="G1314" s="7"/>
    </row>
    <row r="1315" ht="24" customHeight="1" spans="1:7">
      <c r="A1315" s="7">
        <v>1312</v>
      </c>
      <c r="B1315" s="7" t="s">
        <v>8866</v>
      </c>
      <c r="C1315" s="7" t="s">
        <v>42</v>
      </c>
      <c r="D1315" s="7">
        <v>72</v>
      </c>
      <c r="E1315" s="7" t="s">
        <v>8836</v>
      </c>
      <c r="F1315" s="7">
        <v>50</v>
      </c>
      <c r="G1315" s="7"/>
    </row>
    <row r="1316" ht="24" customHeight="1" spans="1:7">
      <c r="A1316" s="7">
        <v>1313</v>
      </c>
      <c r="B1316" s="7" t="s">
        <v>8867</v>
      </c>
      <c r="C1316" s="7" t="s">
        <v>42</v>
      </c>
      <c r="D1316" s="7">
        <v>70</v>
      </c>
      <c r="E1316" s="7" t="s">
        <v>8820</v>
      </c>
      <c r="F1316" s="7">
        <v>50</v>
      </c>
      <c r="G1316" s="7"/>
    </row>
    <row r="1317" ht="24" customHeight="1" spans="1:7">
      <c r="A1317" s="7">
        <v>1314</v>
      </c>
      <c r="B1317" s="7" t="s">
        <v>8868</v>
      </c>
      <c r="C1317" s="7" t="s">
        <v>42</v>
      </c>
      <c r="D1317" s="7">
        <v>71</v>
      </c>
      <c r="E1317" s="7" t="s">
        <v>8822</v>
      </c>
      <c r="F1317" s="7">
        <v>50</v>
      </c>
      <c r="G1317" s="7"/>
    </row>
    <row r="1318" ht="24" customHeight="1" spans="1:7">
      <c r="A1318" s="7">
        <v>1315</v>
      </c>
      <c r="B1318" s="7" t="s">
        <v>5232</v>
      </c>
      <c r="C1318" s="7" t="s">
        <v>42</v>
      </c>
      <c r="D1318" s="7">
        <v>72</v>
      </c>
      <c r="E1318" s="7" t="s">
        <v>8828</v>
      </c>
      <c r="F1318" s="7">
        <v>50</v>
      </c>
      <c r="G1318" s="7"/>
    </row>
    <row r="1319" ht="24" customHeight="1" spans="1:7">
      <c r="A1319" s="7">
        <v>1316</v>
      </c>
      <c r="B1319" s="7" t="s">
        <v>8869</v>
      </c>
      <c r="C1319" s="7" t="s">
        <v>36</v>
      </c>
      <c r="D1319" s="7">
        <v>73</v>
      </c>
      <c r="E1319" s="7" t="s">
        <v>7896</v>
      </c>
      <c r="F1319" s="7">
        <v>50</v>
      </c>
      <c r="G1319" s="7"/>
    </row>
    <row r="1320" ht="24" customHeight="1" spans="1:7">
      <c r="A1320" s="7">
        <v>1317</v>
      </c>
      <c r="B1320" s="7" t="s">
        <v>8870</v>
      </c>
      <c r="C1320" s="7" t="s">
        <v>36</v>
      </c>
      <c r="D1320" s="7">
        <v>71</v>
      </c>
      <c r="E1320" s="7" t="s">
        <v>8871</v>
      </c>
      <c r="F1320" s="7">
        <v>50</v>
      </c>
      <c r="G1320" s="7"/>
    </row>
    <row r="1321" ht="24" customHeight="1" spans="1:7">
      <c r="A1321" s="7">
        <v>1318</v>
      </c>
      <c r="B1321" s="7" t="s">
        <v>8872</v>
      </c>
      <c r="C1321" s="7" t="s">
        <v>42</v>
      </c>
      <c r="D1321" s="7">
        <v>77</v>
      </c>
      <c r="E1321" s="7" t="s">
        <v>8873</v>
      </c>
      <c r="F1321" s="7">
        <v>50</v>
      </c>
      <c r="G1321" s="7"/>
    </row>
    <row r="1322" ht="24" customHeight="1" spans="1:7">
      <c r="A1322" s="7">
        <v>1319</v>
      </c>
      <c r="B1322" s="7" t="s">
        <v>8874</v>
      </c>
      <c r="C1322" s="7" t="s">
        <v>36</v>
      </c>
      <c r="D1322" s="7">
        <v>77</v>
      </c>
      <c r="E1322" s="7" t="s">
        <v>8875</v>
      </c>
      <c r="F1322" s="7">
        <v>50</v>
      </c>
      <c r="G1322" s="7"/>
    </row>
    <row r="1323" ht="24" customHeight="1" spans="1:7">
      <c r="A1323" s="7">
        <v>1320</v>
      </c>
      <c r="B1323" s="7" t="s">
        <v>1992</v>
      </c>
      <c r="C1323" s="7" t="s">
        <v>42</v>
      </c>
      <c r="D1323" s="7">
        <v>76</v>
      </c>
      <c r="E1323" s="7" t="s">
        <v>8876</v>
      </c>
      <c r="F1323" s="7">
        <v>50</v>
      </c>
      <c r="G1323" s="7"/>
    </row>
    <row r="1324" ht="24" customHeight="1" spans="1:7">
      <c r="A1324" s="7">
        <v>1321</v>
      </c>
      <c r="B1324" s="7" t="s">
        <v>8877</v>
      </c>
      <c r="C1324" s="7" t="s">
        <v>36</v>
      </c>
      <c r="D1324" s="7">
        <v>76</v>
      </c>
      <c r="E1324" s="7" t="s">
        <v>8878</v>
      </c>
      <c r="F1324" s="7">
        <v>50</v>
      </c>
      <c r="G1324" s="7"/>
    </row>
    <row r="1325" ht="24" customHeight="1" spans="1:7">
      <c r="A1325" s="7">
        <v>1322</v>
      </c>
      <c r="B1325" s="7" t="s">
        <v>8879</v>
      </c>
      <c r="C1325" s="7" t="s">
        <v>42</v>
      </c>
      <c r="D1325" s="7">
        <v>79</v>
      </c>
      <c r="E1325" s="7" t="s">
        <v>8880</v>
      </c>
      <c r="F1325" s="7">
        <v>50</v>
      </c>
      <c r="G1325" s="7" t="s">
        <v>2600</v>
      </c>
    </row>
    <row r="1326" ht="24" customHeight="1" spans="1:7">
      <c r="A1326" s="7">
        <v>1323</v>
      </c>
      <c r="B1326" s="7" t="s">
        <v>8881</v>
      </c>
      <c r="C1326" s="7" t="s">
        <v>42</v>
      </c>
      <c r="D1326" s="7">
        <v>79</v>
      </c>
      <c r="E1326" s="7" t="s">
        <v>8873</v>
      </c>
      <c r="F1326" s="7">
        <v>50</v>
      </c>
      <c r="G1326" s="7"/>
    </row>
    <row r="1327" ht="24" customHeight="1" spans="1:7">
      <c r="A1327" s="7">
        <v>1324</v>
      </c>
      <c r="B1327" s="7" t="s">
        <v>7457</v>
      </c>
      <c r="C1327" s="7" t="s">
        <v>42</v>
      </c>
      <c r="D1327" s="7">
        <v>78</v>
      </c>
      <c r="E1327" s="7" t="s">
        <v>8882</v>
      </c>
      <c r="F1327" s="7">
        <v>50</v>
      </c>
      <c r="G1327" s="7"/>
    </row>
    <row r="1328" ht="24" customHeight="1" spans="1:7">
      <c r="A1328" s="7">
        <v>1325</v>
      </c>
      <c r="B1328" s="7" t="s">
        <v>8883</v>
      </c>
      <c r="C1328" s="7" t="s">
        <v>36</v>
      </c>
      <c r="D1328" s="7">
        <v>78</v>
      </c>
      <c r="E1328" s="7" t="s">
        <v>8884</v>
      </c>
      <c r="F1328" s="7">
        <v>50</v>
      </c>
      <c r="G1328" s="7"/>
    </row>
    <row r="1329" ht="24" customHeight="1" spans="1:7">
      <c r="A1329" s="7">
        <v>1326</v>
      </c>
      <c r="B1329" s="7" t="s">
        <v>8885</v>
      </c>
      <c r="C1329" s="7" t="s">
        <v>36</v>
      </c>
      <c r="D1329" s="7">
        <v>78</v>
      </c>
      <c r="E1329" s="7" t="s">
        <v>8886</v>
      </c>
      <c r="F1329" s="7">
        <v>50</v>
      </c>
      <c r="G1329" s="7"/>
    </row>
    <row r="1330" ht="24" customHeight="1" spans="1:7">
      <c r="A1330" s="7">
        <v>1327</v>
      </c>
      <c r="B1330" s="7" t="s">
        <v>8887</v>
      </c>
      <c r="C1330" s="7" t="s">
        <v>42</v>
      </c>
      <c r="D1330" s="7">
        <v>78</v>
      </c>
      <c r="E1330" s="7" t="s">
        <v>8888</v>
      </c>
      <c r="F1330" s="7">
        <v>50</v>
      </c>
      <c r="G1330" s="7"/>
    </row>
    <row r="1331" ht="24" customHeight="1" spans="1:7">
      <c r="A1331" s="7">
        <v>1328</v>
      </c>
      <c r="B1331" s="7" t="s">
        <v>8889</v>
      </c>
      <c r="C1331" s="7" t="s">
        <v>36</v>
      </c>
      <c r="D1331" s="7">
        <v>78</v>
      </c>
      <c r="E1331" s="7" t="s">
        <v>8888</v>
      </c>
      <c r="F1331" s="7">
        <v>50</v>
      </c>
      <c r="G1331" s="7"/>
    </row>
    <row r="1332" ht="24" customHeight="1" spans="1:7">
      <c r="A1332" s="7">
        <v>1329</v>
      </c>
      <c r="B1332" s="7" t="s">
        <v>8890</v>
      </c>
      <c r="C1332" s="7" t="s">
        <v>36</v>
      </c>
      <c r="D1332" s="7">
        <v>78</v>
      </c>
      <c r="E1332" s="7" t="s">
        <v>8891</v>
      </c>
      <c r="F1332" s="7">
        <v>50</v>
      </c>
      <c r="G1332" s="7"/>
    </row>
    <row r="1333" ht="24" customHeight="1" spans="1:7">
      <c r="A1333" s="7">
        <v>1330</v>
      </c>
      <c r="B1333" s="7" t="s">
        <v>8892</v>
      </c>
      <c r="C1333" s="7" t="s">
        <v>36</v>
      </c>
      <c r="D1333" s="7">
        <v>78</v>
      </c>
      <c r="E1333" s="7" t="s">
        <v>8893</v>
      </c>
      <c r="F1333" s="7">
        <v>50</v>
      </c>
      <c r="G1333" s="7"/>
    </row>
    <row r="1334" ht="24" customHeight="1" spans="1:7">
      <c r="A1334" s="7">
        <v>1331</v>
      </c>
      <c r="B1334" s="7" t="s">
        <v>8894</v>
      </c>
      <c r="C1334" s="7" t="s">
        <v>36</v>
      </c>
      <c r="D1334" s="7">
        <v>78</v>
      </c>
      <c r="E1334" s="7" t="s">
        <v>8876</v>
      </c>
      <c r="F1334" s="7">
        <v>50</v>
      </c>
      <c r="G1334" s="7"/>
    </row>
    <row r="1335" ht="24" customHeight="1" spans="1:7">
      <c r="A1335" s="7">
        <v>1332</v>
      </c>
      <c r="B1335" s="7" t="s">
        <v>4371</v>
      </c>
      <c r="C1335" s="7" t="s">
        <v>36</v>
      </c>
      <c r="D1335" s="7">
        <v>77</v>
      </c>
      <c r="E1335" s="7" t="s">
        <v>8895</v>
      </c>
      <c r="F1335" s="7">
        <v>50</v>
      </c>
      <c r="G1335" s="7"/>
    </row>
    <row r="1336" ht="24" customHeight="1" spans="1:7">
      <c r="A1336" s="7">
        <v>1333</v>
      </c>
      <c r="B1336" s="7" t="s">
        <v>8896</v>
      </c>
      <c r="C1336" s="7" t="s">
        <v>36</v>
      </c>
      <c r="D1336" s="7">
        <v>76</v>
      </c>
      <c r="E1336" s="7" t="s">
        <v>8882</v>
      </c>
      <c r="F1336" s="7">
        <v>50</v>
      </c>
      <c r="G1336" s="7"/>
    </row>
    <row r="1337" ht="24" customHeight="1" spans="1:7">
      <c r="A1337" s="7">
        <v>1334</v>
      </c>
      <c r="B1337" s="7" t="s">
        <v>8897</v>
      </c>
      <c r="C1337" s="7" t="s">
        <v>42</v>
      </c>
      <c r="D1337" s="7">
        <v>76</v>
      </c>
      <c r="E1337" s="7" t="s">
        <v>8895</v>
      </c>
      <c r="F1337" s="7">
        <v>50</v>
      </c>
      <c r="G1337" s="7"/>
    </row>
    <row r="1338" ht="24" customHeight="1" spans="1:7">
      <c r="A1338" s="7">
        <v>1335</v>
      </c>
      <c r="B1338" s="7" t="s">
        <v>8898</v>
      </c>
      <c r="C1338" s="7" t="s">
        <v>36</v>
      </c>
      <c r="D1338" s="7">
        <v>76</v>
      </c>
      <c r="E1338" s="7" t="s">
        <v>8884</v>
      </c>
      <c r="F1338" s="7">
        <v>50</v>
      </c>
      <c r="G1338" s="7"/>
    </row>
    <row r="1339" ht="24" customHeight="1" spans="1:7">
      <c r="A1339" s="7">
        <v>1336</v>
      </c>
      <c r="B1339" s="7" t="s">
        <v>8899</v>
      </c>
      <c r="C1339" s="7" t="s">
        <v>36</v>
      </c>
      <c r="D1339" s="7">
        <v>76</v>
      </c>
      <c r="E1339" s="7" t="s">
        <v>8900</v>
      </c>
      <c r="F1339" s="7">
        <v>50</v>
      </c>
      <c r="G1339" s="7"/>
    </row>
    <row r="1340" ht="24" customHeight="1" spans="1:7">
      <c r="A1340" s="7">
        <v>1337</v>
      </c>
      <c r="B1340" s="7" t="s">
        <v>8901</v>
      </c>
      <c r="C1340" s="7" t="s">
        <v>42</v>
      </c>
      <c r="D1340" s="7">
        <v>76</v>
      </c>
      <c r="E1340" s="7" t="s">
        <v>8902</v>
      </c>
      <c r="F1340" s="7">
        <v>50</v>
      </c>
      <c r="G1340" s="7"/>
    </row>
    <row r="1341" ht="24" customHeight="1" spans="1:7">
      <c r="A1341" s="7">
        <v>1338</v>
      </c>
      <c r="B1341" s="7" t="s">
        <v>8903</v>
      </c>
      <c r="C1341" s="7" t="s">
        <v>36</v>
      </c>
      <c r="D1341" s="7">
        <v>76</v>
      </c>
      <c r="E1341" s="7" t="s">
        <v>8876</v>
      </c>
      <c r="F1341" s="7">
        <v>50</v>
      </c>
      <c r="G1341" s="7"/>
    </row>
    <row r="1342" ht="24" customHeight="1" spans="1:7">
      <c r="A1342" s="7">
        <v>1339</v>
      </c>
      <c r="B1342" s="7" t="s">
        <v>8904</v>
      </c>
      <c r="C1342" s="7" t="s">
        <v>42</v>
      </c>
      <c r="D1342" s="7">
        <v>76</v>
      </c>
      <c r="E1342" s="7" t="s">
        <v>8884</v>
      </c>
      <c r="F1342" s="7">
        <v>50</v>
      </c>
      <c r="G1342" s="7"/>
    </row>
    <row r="1343" ht="24" customHeight="1" spans="1:7">
      <c r="A1343" s="7">
        <v>1340</v>
      </c>
      <c r="B1343" s="7" t="s">
        <v>8905</v>
      </c>
      <c r="C1343" s="7" t="s">
        <v>42</v>
      </c>
      <c r="D1343" s="7">
        <v>76</v>
      </c>
      <c r="E1343" s="7" t="s">
        <v>8886</v>
      </c>
      <c r="F1343" s="7">
        <v>50</v>
      </c>
      <c r="G1343" s="7"/>
    </row>
    <row r="1344" ht="24" customHeight="1" spans="1:7">
      <c r="A1344" s="7">
        <v>1341</v>
      </c>
      <c r="B1344" s="7" t="s">
        <v>8906</v>
      </c>
      <c r="C1344" s="7" t="s">
        <v>42</v>
      </c>
      <c r="D1344" s="7">
        <v>75</v>
      </c>
      <c r="E1344" s="7" t="s">
        <v>8884</v>
      </c>
      <c r="F1344" s="7">
        <v>50</v>
      </c>
      <c r="G1344" s="7"/>
    </row>
    <row r="1345" ht="24" customHeight="1" spans="1:7">
      <c r="A1345" s="7">
        <v>1342</v>
      </c>
      <c r="B1345" s="7" t="s">
        <v>8907</v>
      </c>
      <c r="C1345" s="7" t="s">
        <v>36</v>
      </c>
      <c r="D1345" s="7">
        <v>75</v>
      </c>
      <c r="E1345" s="7" t="s">
        <v>8900</v>
      </c>
      <c r="F1345" s="7">
        <v>50</v>
      </c>
      <c r="G1345" s="7"/>
    </row>
    <row r="1346" ht="24" customHeight="1" spans="1:7">
      <c r="A1346" s="7">
        <v>1343</v>
      </c>
      <c r="B1346" s="7" t="s">
        <v>8908</v>
      </c>
      <c r="C1346" s="7" t="s">
        <v>42</v>
      </c>
      <c r="D1346" s="7">
        <v>75</v>
      </c>
      <c r="E1346" s="7" t="s">
        <v>8876</v>
      </c>
      <c r="F1346" s="7">
        <v>50</v>
      </c>
      <c r="G1346" s="7"/>
    </row>
    <row r="1347" ht="24" customHeight="1" spans="1:7">
      <c r="A1347" s="7">
        <v>1344</v>
      </c>
      <c r="B1347" s="7" t="s">
        <v>1642</v>
      </c>
      <c r="C1347" s="7" t="s">
        <v>42</v>
      </c>
      <c r="D1347" s="7">
        <v>75</v>
      </c>
      <c r="E1347" s="7" t="s">
        <v>8900</v>
      </c>
      <c r="F1347" s="7">
        <v>50</v>
      </c>
      <c r="G1347" s="7"/>
    </row>
    <row r="1348" ht="24" customHeight="1" spans="1:7">
      <c r="A1348" s="7">
        <v>1345</v>
      </c>
      <c r="B1348" s="7" t="s">
        <v>8909</v>
      </c>
      <c r="C1348" s="7" t="s">
        <v>36</v>
      </c>
      <c r="D1348" s="7">
        <v>75</v>
      </c>
      <c r="E1348" s="7" t="s">
        <v>8900</v>
      </c>
      <c r="F1348" s="7">
        <v>50</v>
      </c>
      <c r="G1348" s="7"/>
    </row>
    <row r="1349" ht="24" customHeight="1" spans="1:7">
      <c r="A1349" s="7">
        <v>1346</v>
      </c>
      <c r="B1349" s="7" t="s">
        <v>8910</v>
      </c>
      <c r="C1349" s="7" t="s">
        <v>42</v>
      </c>
      <c r="D1349" s="7">
        <v>70</v>
      </c>
      <c r="E1349" s="7" t="s">
        <v>8900</v>
      </c>
      <c r="F1349" s="7">
        <v>50</v>
      </c>
      <c r="G1349" s="7" t="s">
        <v>7515</v>
      </c>
    </row>
    <row r="1350" ht="24" customHeight="1" spans="1:7">
      <c r="A1350" s="7">
        <v>1347</v>
      </c>
      <c r="B1350" s="7" t="s">
        <v>8911</v>
      </c>
      <c r="C1350" s="7" t="s">
        <v>36</v>
      </c>
      <c r="D1350" s="7">
        <v>71</v>
      </c>
      <c r="E1350" s="7" t="s">
        <v>8902</v>
      </c>
      <c r="F1350" s="7">
        <v>50</v>
      </c>
      <c r="G1350" s="7"/>
    </row>
    <row r="1351" ht="24" customHeight="1" spans="1:7">
      <c r="A1351" s="7">
        <v>1348</v>
      </c>
      <c r="B1351" s="7" t="s">
        <v>8912</v>
      </c>
      <c r="C1351" s="7" t="s">
        <v>42</v>
      </c>
      <c r="D1351" s="7">
        <v>70</v>
      </c>
      <c r="E1351" s="7" t="s">
        <v>8882</v>
      </c>
      <c r="F1351" s="7">
        <v>50</v>
      </c>
      <c r="G1351" s="7"/>
    </row>
    <row r="1352" ht="24" customHeight="1" spans="1:7">
      <c r="A1352" s="7">
        <v>1349</v>
      </c>
      <c r="B1352" s="7" t="s">
        <v>4397</v>
      </c>
      <c r="C1352" s="7" t="s">
        <v>36</v>
      </c>
      <c r="D1352" s="7">
        <v>74</v>
      </c>
      <c r="E1352" s="7" t="s">
        <v>8882</v>
      </c>
      <c r="F1352" s="7">
        <v>50</v>
      </c>
      <c r="G1352" s="7"/>
    </row>
    <row r="1353" ht="24" customHeight="1" spans="1:7">
      <c r="A1353" s="7">
        <v>1350</v>
      </c>
      <c r="B1353" s="7" t="s">
        <v>8913</v>
      </c>
      <c r="C1353" s="7" t="s">
        <v>36</v>
      </c>
      <c r="D1353" s="7">
        <v>72</v>
      </c>
      <c r="E1353" s="7" t="s">
        <v>8882</v>
      </c>
      <c r="F1353" s="7">
        <v>50</v>
      </c>
      <c r="G1353" s="7"/>
    </row>
    <row r="1354" ht="24" customHeight="1" spans="1:7">
      <c r="A1354" s="7">
        <v>1351</v>
      </c>
      <c r="B1354" s="7" t="s">
        <v>8914</v>
      </c>
      <c r="C1354" s="7" t="s">
        <v>36</v>
      </c>
      <c r="D1354" s="7">
        <v>72</v>
      </c>
      <c r="E1354" s="7" t="s">
        <v>8882</v>
      </c>
      <c r="F1354" s="7">
        <v>50</v>
      </c>
      <c r="G1354" s="7"/>
    </row>
    <row r="1355" ht="24" customHeight="1" spans="1:7">
      <c r="A1355" s="7">
        <v>1352</v>
      </c>
      <c r="B1355" s="7" t="s">
        <v>8915</v>
      </c>
      <c r="C1355" s="7" t="s">
        <v>36</v>
      </c>
      <c r="D1355" s="7">
        <v>74</v>
      </c>
      <c r="E1355" s="7" t="s">
        <v>8873</v>
      </c>
      <c r="F1355" s="7">
        <v>50</v>
      </c>
      <c r="G1355" s="7"/>
    </row>
    <row r="1356" ht="24" customHeight="1" spans="1:7">
      <c r="A1356" s="7">
        <v>1353</v>
      </c>
      <c r="B1356" s="7" t="s">
        <v>8916</v>
      </c>
      <c r="C1356" s="7" t="s">
        <v>36</v>
      </c>
      <c r="D1356" s="7">
        <v>73</v>
      </c>
      <c r="E1356" s="7" t="s">
        <v>8873</v>
      </c>
      <c r="F1356" s="7">
        <v>50</v>
      </c>
      <c r="G1356" s="7"/>
    </row>
    <row r="1357" ht="24" customHeight="1" spans="1:7">
      <c r="A1357" s="7">
        <v>1354</v>
      </c>
      <c r="B1357" s="7" t="s">
        <v>8917</v>
      </c>
      <c r="C1357" s="7" t="s">
        <v>42</v>
      </c>
      <c r="D1357" s="7">
        <v>73</v>
      </c>
      <c r="E1357" s="7" t="s">
        <v>8886</v>
      </c>
      <c r="F1357" s="7">
        <v>50</v>
      </c>
      <c r="G1357" s="7"/>
    </row>
    <row r="1358" ht="24" customHeight="1" spans="1:7">
      <c r="A1358" s="7">
        <v>1355</v>
      </c>
      <c r="B1358" s="7" t="s">
        <v>8918</v>
      </c>
      <c r="C1358" s="7" t="s">
        <v>36</v>
      </c>
      <c r="D1358" s="7">
        <v>73</v>
      </c>
      <c r="E1358" s="7" t="s">
        <v>8895</v>
      </c>
      <c r="F1358" s="7">
        <v>50</v>
      </c>
      <c r="G1358" s="7"/>
    </row>
    <row r="1359" ht="24" customHeight="1" spans="1:7">
      <c r="A1359" s="7">
        <v>1356</v>
      </c>
      <c r="B1359" s="7" t="s">
        <v>8919</v>
      </c>
      <c r="C1359" s="7" t="s">
        <v>36</v>
      </c>
      <c r="D1359" s="7">
        <v>73</v>
      </c>
      <c r="E1359" s="7" t="s">
        <v>8876</v>
      </c>
      <c r="F1359" s="7">
        <v>50</v>
      </c>
      <c r="G1359" s="7"/>
    </row>
    <row r="1360" ht="24" customHeight="1" spans="1:7">
      <c r="A1360" s="7">
        <v>1357</v>
      </c>
      <c r="B1360" s="7" t="s">
        <v>8920</v>
      </c>
      <c r="C1360" s="7" t="s">
        <v>42</v>
      </c>
      <c r="D1360" s="7">
        <v>74</v>
      </c>
      <c r="E1360" s="7" t="s">
        <v>8876</v>
      </c>
      <c r="F1360" s="7">
        <v>50</v>
      </c>
      <c r="G1360" s="7"/>
    </row>
    <row r="1361" ht="24" customHeight="1" spans="1:7">
      <c r="A1361" s="7">
        <v>1358</v>
      </c>
      <c r="B1361" s="7" t="s">
        <v>8921</v>
      </c>
      <c r="C1361" s="7" t="s">
        <v>36</v>
      </c>
      <c r="D1361" s="7">
        <v>74</v>
      </c>
      <c r="E1361" s="7" t="s">
        <v>8900</v>
      </c>
      <c r="F1361" s="7">
        <v>50</v>
      </c>
      <c r="G1361" s="7"/>
    </row>
    <row r="1362" ht="24" customHeight="1" spans="1:7">
      <c r="A1362" s="7">
        <v>1359</v>
      </c>
      <c r="B1362" s="7" t="s">
        <v>8922</v>
      </c>
      <c r="C1362" s="7" t="s">
        <v>36</v>
      </c>
      <c r="D1362" s="7">
        <v>74</v>
      </c>
      <c r="E1362" s="7" t="s">
        <v>8876</v>
      </c>
      <c r="F1362" s="7">
        <v>50</v>
      </c>
      <c r="G1362" s="7"/>
    </row>
    <row r="1363" ht="24" customHeight="1" spans="1:7">
      <c r="A1363" s="7">
        <v>1360</v>
      </c>
      <c r="B1363" s="7" t="s">
        <v>8923</v>
      </c>
      <c r="C1363" s="7" t="s">
        <v>42</v>
      </c>
      <c r="D1363" s="7">
        <v>70</v>
      </c>
      <c r="E1363" s="7" t="s">
        <v>8882</v>
      </c>
      <c r="F1363" s="7">
        <v>50</v>
      </c>
      <c r="G1363" s="7"/>
    </row>
    <row r="1364" ht="24" customHeight="1" spans="1:7">
      <c r="A1364" s="7">
        <v>1361</v>
      </c>
      <c r="B1364" s="7" t="s">
        <v>8924</v>
      </c>
      <c r="C1364" s="7" t="s">
        <v>42</v>
      </c>
      <c r="D1364" s="7">
        <v>71</v>
      </c>
      <c r="E1364" s="7" t="s">
        <v>8882</v>
      </c>
      <c r="F1364" s="7">
        <v>50</v>
      </c>
      <c r="G1364" s="7"/>
    </row>
    <row r="1365" ht="24" customHeight="1" spans="1:7">
      <c r="A1365" s="7">
        <v>1362</v>
      </c>
      <c r="B1365" s="7" t="s">
        <v>8925</v>
      </c>
      <c r="C1365" s="7" t="s">
        <v>36</v>
      </c>
      <c r="D1365" s="7">
        <v>74</v>
      </c>
      <c r="E1365" s="7" t="s">
        <v>8895</v>
      </c>
      <c r="F1365" s="7">
        <v>50</v>
      </c>
      <c r="G1365" s="7"/>
    </row>
    <row r="1366" ht="24" customHeight="1" spans="1:7">
      <c r="A1366" s="7">
        <v>1363</v>
      </c>
      <c r="B1366" s="7" t="s">
        <v>8926</v>
      </c>
      <c r="C1366" s="7" t="s">
        <v>42</v>
      </c>
      <c r="D1366" s="7">
        <v>70</v>
      </c>
      <c r="E1366" s="7" t="s">
        <v>8876</v>
      </c>
      <c r="F1366" s="7">
        <v>50</v>
      </c>
      <c r="G1366" s="7"/>
    </row>
    <row r="1367" ht="24" customHeight="1" spans="1:7">
      <c r="A1367" s="7">
        <v>1364</v>
      </c>
      <c r="B1367" s="7" t="s">
        <v>8927</v>
      </c>
      <c r="C1367" s="7" t="s">
        <v>36</v>
      </c>
      <c r="D1367" s="7">
        <v>73</v>
      </c>
      <c r="E1367" s="7" t="s">
        <v>8902</v>
      </c>
      <c r="F1367" s="7">
        <v>50</v>
      </c>
      <c r="G1367" s="7"/>
    </row>
    <row r="1368" ht="24" customHeight="1" spans="1:7">
      <c r="A1368" s="7">
        <v>1365</v>
      </c>
      <c r="B1368" s="7" t="s">
        <v>8928</v>
      </c>
      <c r="C1368" s="7" t="s">
        <v>42</v>
      </c>
      <c r="D1368" s="7">
        <v>74</v>
      </c>
      <c r="E1368" s="7" t="s">
        <v>8884</v>
      </c>
      <c r="F1368" s="7">
        <v>50</v>
      </c>
      <c r="G1368" s="7"/>
    </row>
    <row r="1369" ht="24" customHeight="1" spans="1:7">
      <c r="A1369" s="7">
        <v>1366</v>
      </c>
      <c r="B1369" s="7" t="s">
        <v>8929</v>
      </c>
      <c r="C1369" s="7" t="s">
        <v>36</v>
      </c>
      <c r="D1369" s="7">
        <v>72</v>
      </c>
      <c r="E1369" s="7" t="s">
        <v>8876</v>
      </c>
      <c r="F1369" s="7">
        <v>50</v>
      </c>
      <c r="G1369" s="7"/>
    </row>
    <row r="1370" ht="24" customHeight="1" spans="1:7">
      <c r="A1370" s="7">
        <v>1367</v>
      </c>
      <c r="B1370" s="7" t="s">
        <v>8930</v>
      </c>
      <c r="C1370" s="7" t="s">
        <v>42</v>
      </c>
      <c r="D1370" s="7">
        <v>73</v>
      </c>
      <c r="E1370" s="7" t="s">
        <v>8900</v>
      </c>
      <c r="F1370" s="7">
        <v>50</v>
      </c>
      <c r="G1370" s="7"/>
    </row>
    <row r="1371" ht="24" customHeight="1" spans="1:7">
      <c r="A1371" s="7">
        <v>1368</v>
      </c>
      <c r="B1371" s="7" t="s">
        <v>8931</v>
      </c>
      <c r="C1371" s="7" t="s">
        <v>36</v>
      </c>
      <c r="D1371" s="7">
        <v>73</v>
      </c>
      <c r="E1371" s="7" t="s">
        <v>8900</v>
      </c>
      <c r="F1371" s="7">
        <v>50</v>
      </c>
      <c r="G1371" s="7"/>
    </row>
    <row r="1372" ht="24" customHeight="1" spans="1:7">
      <c r="A1372" s="7">
        <v>1369</v>
      </c>
      <c r="B1372" s="7" t="s">
        <v>8932</v>
      </c>
      <c r="C1372" s="7" t="s">
        <v>42</v>
      </c>
      <c r="D1372" s="7">
        <v>73</v>
      </c>
      <c r="E1372" s="7" t="s">
        <v>8900</v>
      </c>
      <c r="F1372" s="7">
        <v>50</v>
      </c>
      <c r="G1372" s="7"/>
    </row>
    <row r="1373" ht="24" customHeight="1" spans="1:7">
      <c r="A1373" s="7">
        <v>1370</v>
      </c>
      <c r="B1373" s="7" t="s">
        <v>8933</v>
      </c>
      <c r="C1373" s="7" t="s">
        <v>42</v>
      </c>
      <c r="D1373" s="7">
        <v>74</v>
      </c>
      <c r="E1373" s="7" t="s">
        <v>8884</v>
      </c>
      <c r="F1373" s="7">
        <v>50</v>
      </c>
      <c r="G1373" s="7"/>
    </row>
    <row r="1374" ht="24" customHeight="1" spans="1:7">
      <c r="A1374" s="7">
        <v>1371</v>
      </c>
      <c r="B1374" s="7" t="s">
        <v>8934</v>
      </c>
      <c r="C1374" s="7" t="s">
        <v>42</v>
      </c>
      <c r="D1374" s="7">
        <v>71</v>
      </c>
      <c r="E1374" s="7" t="s">
        <v>8884</v>
      </c>
      <c r="F1374" s="7">
        <v>50</v>
      </c>
      <c r="G1374" s="7"/>
    </row>
    <row r="1375" ht="24" customHeight="1" spans="1:7">
      <c r="A1375" s="7">
        <v>1372</v>
      </c>
      <c r="B1375" s="7" t="s">
        <v>8935</v>
      </c>
      <c r="C1375" s="7" t="s">
        <v>36</v>
      </c>
      <c r="D1375" s="7">
        <v>73</v>
      </c>
      <c r="E1375" s="7" t="s">
        <v>8902</v>
      </c>
      <c r="F1375" s="7">
        <v>50</v>
      </c>
      <c r="G1375" s="7"/>
    </row>
    <row r="1376" ht="24" customHeight="1" spans="1:7">
      <c r="A1376" s="7">
        <v>1373</v>
      </c>
      <c r="B1376" s="7" t="s">
        <v>8936</v>
      </c>
      <c r="C1376" s="7" t="s">
        <v>42</v>
      </c>
      <c r="D1376" s="7">
        <v>72</v>
      </c>
      <c r="E1376" s="7" t="s">
        <v>8902</v>
      </c>
      <c r="F1376" s="7">
        <v>50</v>
      </c>
      <c r="G1376" s="7"/>
    </row>
    <row r="1377" ht="24" customHeight="1" spans="1:7">
      <c r="A1377" s="7">
        <v>1374</v>
      </c>
      <c r="B1377" s="7" t="s">
        <v>8937</v>
      </c>
      <c r="C1377" s="7" t="s">
        <v>42</v>
      </c>
      <c r="D1377" s="7">
        <v>76</v>
      </c>
      <c r="E1377" s="7" t="s">
        <v>8895</v>
      </c>
      <c r="F1377" s="7">
        <v>50</v>
      </c>
      <c r="G1377" s="7"/>
    </row>
    <row r="1378" ht="24" customHeight="1" spans="1:7">
      <c r="A1378" s="7">
        <v>1375</v>
      </c>
      <c r="B1378" s="7" t="s">
        <v>8938</v>
      </c>
      <c r="C1378" s="7" t="s">
        <v>36</v>
      </c>
      <c r="D1378" s="7">
        <v>70</v>
      </c>
      <c r="E1378" s="7" t="s">
        <v>8900</v>
      </c>
      <c r="F1378" s="7">
        <v>50</v>
      </c>
      <c r="G1378" s="7"/>
    </row>
    <row r="1379" ht="24" customHeight="1" spans="1:7">
      <c r="A1379" s="7">
        <v>1376</v>
      </c>
      <c r="B1379" s="7" t="s">
        <v>8939</v>
      </c>
      <c r="C1379" s="7" t="s">
        <v>36</v>
      </c>
      <c r="D1379" s="7">
        <v>72</v>
      </c>
      <c r="E1379" s="7" t="s">
        <v>8882</v>
      </c>
      <c r="F1379" s="7">
        <v>50</v>
      </c>
      <c r="G1379" s="7"/>
    </row>
    <row r="1380" ht="24" customHeight="1" spans="1:7">
      <c r="A1380" s="7">
        <v>1377</v>
      </c>
      <c r="B1380" s="7" t="s">
        <v>8940</v>
      </c>
      <c r="C1380" s="7" t="s">
        <v>36</v>
      </c>
      <c r="D1380" s="7">
        <v>73</v>
      </c>
      <c r="E1380" s="7" t="s">
        <v>8886</v>
      </c>
      <c r="F1380" s="7">
        <v>50</v>
      </c>
      <c r="G1380" s="7"/>
    </row>
    <row r="1381" ht="24" customHeight="1" spans="1:7">
      <c r="A1381" s="7">
        <v>1378</v>
      </c>
      <c r="B1381" s="7" t="s">
        <v>8941</v>
      </c>
      <c r="C1381" s="7" t="s">
        <v>36</v>
      </c>
      <c r="D1381" s="7">
        <v>72</v>
      </c>
      <c r="E1381" s="7" t="s">
        <v>8884</v>
      </c>
      <c r="F1381" s="7">
        <v>50</v>
      </c>
      <c r="G1381" s="7"/>
    </row>
    <row r="1382" ht="24" customHeight="1" spans="1:7">
      <c r="A1382" s="7">
        <v>1379</v>
      </c>
      <c r="B1382" s="7" t="s">
        <v>8942</v>
      </c>
      <c r="C1382" s="7" t="s">
        <v>42</v>
      </c>
      <c r="D1382" s="7">
        <v>70</v>
      </c>
      <c r="E1382" s="7" t="s">
        <v>8884</v>
      </c>
      <c r="F1382" s="7">
        <v>50</v>
      </c>
      <c r="G1382" s="7"/>
    </row>
    <row r="1383" ht="24" customHeight="1" spans="1:7">
      <c r="A1383" s="7">
        <v>1380</v>
      </c>
      <c r="B1383" s="7" t="s">
        <v>8943</v>
      </c>
      <c r="C1383" s="7" t="s">
        <v>36</v>
      </c>
      <c r="D1383" s="7">
        <v>71</v>
      </c>
      <c r="E1383" s="7" t="s">
        <v>8902</v>
      </c>
      <c r="F1383" s="7">
        <v>50</v>
      </c>
      <c r="G1383" s="7"/>
    </row>
    <row r="1384" ht="24" customHeight="1" spans="1:7">
      <c r="A1384" s="7">
        <v>1381</v>
      </c>
      <c r="B1384" s="7" t="s">
        <v>8944</v>
      </c>
      <c r="C1384" s="7" t="s">
        <v>36</v>
      </c>
      <c r="D1384" s="7">
        <v>70</v>
      </c>
      <c r="E1384" s="7" t="s">
        <v>8882</v>
      </c>
      <c r="F1384" s="7">
        <v>50</v>
      </c>
      <c r="G1384" s="7"/>
    </row>
    <row r="1385" ht="24" customHeight="1" spans="1:7">
      <c r="A1385" s="7">
        <v>1382</v>
      </c>
      <c r="B1385" s="7" t="s">
        <v>8945</v>
      </c>
      <c r="C1385" s="7" t="s">
        <v>42</v>
      </c>
      <c r="D1385" s="7">
        <v>71</v>
      </c>
      <c r="E1385" s="7" t="s">
        <v>8873</v>
      </c>
      <c r="F1385" s="7">
        <v>50</v>
      </c>
      <c r="G1385" s="7"/>
    </row>
    <row r="1386" ht="24" customHeight="1" spans="1:7">
      <c r="A1386" s="7">
        <v>1383</v>
      </c>
      <c r="B1386" s="7" t="s">
        <v>8946</v>
      </c>
      <c r="C1386" s="7" t="s">
        <v>42</v>
      </c>
      <c r="D1386" s="7">
        <v>74</v>
      </c>
      <c r="E1386" s="7" t="s">
        <v>8886</v>
      </c>
      <c r="F1386" s="7">
        <v>50</v>
      </c>
      <c r="G1386" s="7"/>
    </row>
    <row r="1387" ht="24" customHeight="1" spans="1:7">
      <c r="A1387" s="7">
        <v>1384</v>
      </c>
      <c r="B1387" s="7" t="s">
        <v>8947</v>
      </c>
      <c r="C1387" s="7" t="s">
        <v>42</v>
      </c>
      <c r="D1387" s="7">
        <v>70</v>
      </c>
      <c r="E1387" s="7" t="s">
        <v>8882</v>
      </c>
      <c r="F1387" s="7">
        <v>50</v>
      </c>
      <c r="G1387" s="7"/>
    </row>
    <row r="1388" ht="24" customHeight="1" spans="1:7">
      <c r="A1388" s="7">
        <v>1385</v>
      </c>
      <c r="B1388" s="7" t="s">
        <v>8948</v>
      </c>
      <c r="C1388" s="7" t="s">
        <v>36</v>
      </c>
      <c r="D1388" s="7">
        <v>73</v>
      </c>
      <c r="E1388" s="7" t="s">
        <v>8884</v>
      </c>
      <c r="F1388" s="7">
        <v>50</v>
      </c>
      <c r="G1388" s="7"/>
    </row>
    <row r="1389" ht="24" customHeight="1" spans="1:7">
      <c r="A1389" s="7">
        <v>1386</v>
      </c>
      <c r="B1389" s="7" t="s">
        <v>8949</v>
      </c>
      <c r="C1389" s="7" t="s">
        <v>36</v>
      </c>
      <c r="D1389" s="7">
        <v>71</v>
      </c>
      <c r="E1389" s="7" t="s">
        <v>8895</v>
      </c>
      <c r="F1389" s="7">
        <v>50</v>
      </c>
      <c r="G1389" s="7"/>
    </row>
    <row r="1390" ht="24" customHeight="1" spans="1:7">
      <c r="A1390" s="7">
        <v>1387</v>
      </c>
      <c r="B1390" s="7" t="s">
        <v>8950</v>
      </c>
      <c r="C1390" s="7" t="s">
        <v>36</v>
      </c>
      <c r="D1390" s="7">
        <v>72</v>
      </c>
      <c r="E1390" s="7" t="s">
        <v>8900</v>
      </c>
      <c r="F1390" s="7">
        <v>50</v>
      </c>
      <c r="G1390" s="7"/>
    </row>
    <row r="1391" ht="24" customHeight="1" spans="1:7">
      <c r="A1391" s="7">
        <v>1388</v>
      </c>
      <c r="B1391" s="7" t="s">
        <v>8951</v>
      </c>
      <c r="C1391" s="7" t="s">
        <v>36</v>
      </c>
      <c r="D1391" s="7">
        <v>75</v>
      </c>
      <c r="E1391" s="7" t="s">
        <v>8886</v>
      </c>
      <c r="F1391" s="7">
        <v>50</v>
      </c>
      <c r="G1391" s="7"/>
    </row>
    <row r="1392" ht="24" customHeight="1" spans="1:7">
      <c r="A1392" s="7">
        <v>1389</v>
      </c>
      <c r="B1392" s="7" t="s">
        <v>8952</v>
      </c>
      <c r="C1392" s="7" t="s">
        <v>42</v>
      </c>
      <c r="D1392" s="7">
        <v>73</v>
      </c>
      <c r="E1392" s="7" t="s">
        <v>8902</v>
      </c>
      <c r="F1392" s="7">
        <v>50</v>
      </c>
      <c r="G1392" s="7"/>
    </row>
    <row r="1393" ht="24" customHeight="1" spans="1:7">
      <c r="A1393" s="7">
        <v>1390</v>
      </c>
      <c r="B1393" s="7" t="s">
        <v>8953</v>
      </c>
      <c r="C1393" s="7" t="s">
        <v>36</v>
      </c>
      <c r="D1393" s="7">
        <v>70</v>
      </c>
      <c r="E1393" s="7" t="s">
        <v>8954</v>
      </c>
      <c r="F1393" s="7">
        <v>50</v>
      </c>
      <c r="G1393" s="7"/>
    </row>
    <row r="1394" ht="24" customHeight="1" spans="1:7">
      <c r="A1394" s="7">
        <v>1391</v>
      </c>
      <c r="B1394" s="7" t="s">
        <v>8955</v>
      </c>
      <c r="C1394" s="7" t="s">
        <v>36</v>
      </c>
      <c r="D1394" s="7">
        <v>70</v>
      </c>
      <c r="E1394" s="7" t="s">
        <v>8956</v>
      </c>
      <c r="F1394" s="7">
        <v>50</v>
      </c>
      <c r="G1394" s="7"/>
    </row>
    <row r="1395" ht="24" customHeight="1" spans="1:7">
      <c r="A1395" s="7">
        <v>1392</v>
      </c>
      <c r="B1395" s="7" t="s">
        <v>8957</v>
      </c>
      <c r="C1395" s="7" t="s">
        <v>42</v>
      </c>
      <c r="D1395" s="7">
        <v>77</v>
      </c>
      <c r="E1395" s="7" t="s">
        <v>8958</v>
      </c>
      <c r="F1395" s="7">
        <v>50</v>
      </c>
      <c r="G1395" s="7"/>
    </row>
    <row r="1396" ht="24" customHeight="1" spans="1:7">
      <c r="A1396" s="7">
        <v>1393</v>
      </c>
      <c r="B1396" s="7" t="s">
        <v>7707</v>
      </c>
      <c r="C1396" s="7" t="s">
        <v>42</v>
      </c>
      <c r="D1396" s="7">
        <v>77</v>
      </c>
      <c r="E1396" s="7" t="s">
        <v>8959</v>
      </c>
      <c r="F1396" s="7">
        <v>50</v>
      </c>
      <c r="G1396" s="7"/>
    </row>
    <row r="1397" ht="24" customHeight="1" spans="1:7">
      <c r="A1397" s="7">
        <v>1394</v>
      </c>
      <c r="B1397" s="7" t="s">
        <v>8960</v>
      </c>
      <c r="C1397" s="7" t="s">
        <v>36</v>
      </c>
      <c r="D1397" s="7">
        <v>77</v>
      </c>
      <c r="E1397" s="7" t="s">
        <v>8961</v>
      </c>
      <c r="F1397" s="7">
        <v>50</v>
      </c>
      <c r="G1397" s="7"/>
    </row>
    <row r="1398" ht="24" customHeight="1" spans="1:7">
      <c r="A1398" s="7">
        <v>1395</v>
      </c>
      <c r="B1398" s="7" t="s">
        <v>8962</v>
      </c>
      <c r="C1398" s="7" t="s">
        <v>36</v>
      </c>
      <c r="D1398" s="7">
        <v>77</v>
      </c>
      <c r="E1398" s="7" t="s">
        <v>8963</v>
      </c>
      <c r="F1398" s="7">
        <v>50</v>
      </c>
      <c r="G1398" s="7"/>
    </row>
    <row r="1399" ht="24" customHeight="1" spans="1:7">
      <c r="A1399" s="7">
        <v>1396</v>
      </c>
      <c r="B1399" s="7" t="s">
        <v>8964</v>
      </c>
      <c r="C1399" s="7" t="s">
        <v>42</v>
      </c>
      <c r="D1399" s="7">
        <v>76</v>
      </c>
      <c r="E1399" s="7" t="s">
        <v>8959</v>
      </c>
      <c r="F1399" s="7">
        <v>50</v>
      </c>
      <c r="G1399" s="7"/>
    </row>
    <row r="1400" ht="24" customHeight="1" spans="1:7">
      <c r="A1400" s="7">
        <v>1397</v>
      </c>
      <c r="B1400" s="7" t="s">
        <v>8965</v>
      </c>
      <c r="C1400" s="7" t="s">
        <v>42</v>
      </c>
      <c r="D1400" s="7">
        <v>79</v>
      </c>
      <c r="E1400" s="7" t="s">
        <v>8966</v>
      </c>
      <c r="F1400" s="7">
        <v>50</v>
      </c>
      <c r="G1400" s="7" t="s">
        <v>2600</v>
      </c>
    </row>
    <row r="1401" ht="24" customHeight="1" spans="1:7">
      <c r="A1401" s="7">
        <v>1398</v>
      </c>
      <c r="B1401" s="7" t="s">
        <v>8967</v>
      </c>
      <c r="C1401" s="7" t="s">
        <v>42</v>
      </c>
      <c r="D1401" s="7">
        <v>79</v>
      </c>
      <c r="E1401" s="7" t="s">
        <v>8961</v>
      </c>
      <c r="F1401" s="7">
        <v>50</v>
      </c>
      <c r="G1401" s="7"/>
    </row>
    <row r="1402" ht="24" customHeight="1" spans="1:7">
      <c r="A1402" s="7">
        <v>1399</v>
      </c>
      <c r="B1402" s="7" t="s">
        <v>8968</v>
      </c>
      <c r="C1402" s="7" t="s">
        <v>36</v>
      </c>
      <c r="D1402" s="7">
        <v>78</v>
      </c>
      <c r="E1402" s="7" t="s">
        <v>8969</v>
      </c>
      <c r="F1402" s="7">
        <v>50</v>
      </c>
      <c r="G1402" s="7"/>
    </row>
    <row r="1403" ht="24" customHeight="1" spans="1:7">
      <c r="A1403" s="7">
        <v>1400</v>
      </c>
      <c r="B1403" s="7" t="s">
        <v>8970</v>
      </c>
      <c r="C1403" s="7" t="s">
        <v>36</v>
      </c>
      <c r="D1403" s="7">
        <v>78</v>
      </c>
      <c r="E1403" s="7" t="s">
        <v>8971</v>
      </c>
      <c r="F1403" s="7">
        <v>50</v>
      </c>
      <c r="G1403" s="7"/>
    </row>
    <row r="1404" ht="24" customHeight="1" spans="1:7">
      <c r="A1404" s="7">
        <v>1401</v>
      </c>
      <c r="B1404" s="7" t="s">
        <v>8972</v>
      </c>
      <c r="C1404" s="7" t="s">
        <v>42</v>
      </c>
      <c r="D1404" s="7">
        <v>78</v>
      </c>
      <c r="E1404" s="7" t="s">
        <v>8973</v>
      </c>
      <c r="F1404" s="7">
        <v>50</v>
      </c>
      <c r="G1404" s="7"/>
    </row>
    <row r="1405" ht="24" customHeight="1" spans="1:7">
      <c r="A1405" s="7">
        <v>1402</v>
      </c>
      <c r="B1405" s="7" t="s">
        <v>8974</v>
      </c>
      <c r="C1405" s="7" t="s">
        <v>36</v>
      </c>
      <c r="D1405" s="7">
        <v>76</v>
      </c>
      <c r="E1405" s="7" t="s">
        <v>8973</v>
      </c>
      <c r="F1405" s="7">
        <v>50</v>
      </c>
      <c r="G1405" s="7"/>
    </row>
    <row r="1406" ht="24" customHeight="1" spans="1:7">
      <c r="A1406" s="7">
        <v>1403</v>
      </c>
      <c r="B1406" s="7" t="s">
        <v>8975</v>
      </c>
      <c r="C1406" s="7" t="s">
        <v>36</v>
      </c>
      <c r="D1406" s="7">
        <v>76</v>
      </c>
      <c r="E1406" s="7" t="s">
        <v>8973</v>
      </c>
      <c r="F1406" s="7">
        <v>50</v>
      </c>
      <c r="G1406" s="7"/>
    </row>
    <row r="1407" ht="24" customHeight="1" spans="1:7">
      <c r="A1407" s="7">
        <v>1404</v>
      </c>
      <c r="B1407" s="7" t="s">
        <v>8976</v>
      </c>
      <c r="C1407" s="7" t="s">
        <v>42</v>
      </c>
      <c r="D1407" s="7">
        <v>76</v>
      </c>
      <c r="E1407" s="7" t="s">
        <v>8977</v>
      </c>
      <c r="F1407" s="7">
        <v>50</v>
      </c>
      <c r="G1407" s="7"/>
    </row>
    <row r="1408" ht="24" customHeight="1" spans="1:7">
      <c r="A1408" s="7">
        <v>1405</v>
      </c>
      <c r="B1408" s="7" t="s">
        <v>8978</v>
      </c>
      <c r="C1408" s="7" t="s">
        <v>42</v>
      </c>
      <c r="D1408" s="7">
        <v>76</v>
      </c>
      <c r="E1408" s="7" t="s">
        <v>8977</v>
      </c>
      <c r="F1408" s="7">
        <v>50</v>
      </c>
      <c r="G1408" s="7"/>
    </row>
    <row r="1409" ht="24" customHeight="1" spans="1:7">
      <c r="A1409" s="7">
        <v>1406</v>
      </c>
      <c r="B1409" s="7" t="s">
        <v>1187</v>
      </c>
      <c r="C1409" s="7" t="s">
        <v>42</v>
      </c>
      <c r="D1409" s="7">
        <v>72</v>
      </c>
      <c r="E1409" s="7" t="s">
        <v>8961</v>
      </c>
      <c r="F1409" s="7">
        <v>50</v>
      </c>
      <c r="G1409" s="7"/>
    </row>
    <row r="1410" ht="24" customHeight="1" spans="1:7">
      <c r="A1410" s="7">
        <v>1407</v>
      </c>
      <c r="B1410" s="7" t="s">
        <v>8979</v>
      </c>
      <c r="C1410" s="7" t="s">
        <v>36</v>
      </c>
      <c r="D1410" s="7">
        <v>71</v>
      </c>
      <c r="E1410" s="7" t="s">
        <v>8961</v>
      </c>
      <c r="F1410" s="7">
        <v>50</v>
      </c>
      <c r="G1410" s="7"/>
    </row>
    <row r="1411" ht="24" customHeight="1" spans="1:7">
      <c r="A1411" s="7">
        <v>1408</v>
      </c>
      <c r="B1411" s="7" t="s">
        <v>8980</v>
      </c>
      <c r="C1411" s="7" t="s">
        <v>42</v>
      </c>
      <c r="D1411" s="7">
        <v>70</v>
      </c>
      <c r="E1411" s="7" t="s">
        <v>8981</v>
      </c>
      <c r="F1411" s="7">
        <v>50</v>
      </c>
      <c r="G1411" s="7"/>
    </row>
    <row r="1412" ht="24" customHeight="1" spans="1:7">
      <c r="A1412" s="7">
        <v>1409</v>
      </c>
      <c r="B1412" s="7" t="s">
        <v>5703</v>
      </c>
      <c r="C1412" s="7" t="s">
        <v>42</v>
      </c>
      <c r="D1412" s="7">
        <v>73</v>
      </c>
      <c r="E1412" s="7" t="s">
        <v>8969</v>
      </c>
      <c r="F1412" s="7">
        <v>50</v>
      </c>
      <c r="G1412" s="7"/>
    </row>
    <row r="1413" ht="24" customHeight="1" spans="1:7">
      <c r="A1413" s="7">
        <v>1410</v>
      </c>
      <c r="B1413" s="7" t="s">
        <v>8982</v>
      </c>
      <c r="C1413" s="7" t="s">
        <v>42</v>
      </c>
      <c r="D1413" s="7">
        <v>73</v>
      </c>
      <c r="E1413" s="7" t="s">
        <v>8961</v>
      </c>
      <c r="F1413" s="7">
        <v>50</v>
      </c>
      <c r="G1413" s="7"/>
    </row>
    <row r="1414" ht="24" customHeight="1" spans="1:7">
      <c r="A1414" s="7">
        <v>1411</v>
      </c>
      <c r="B1414" s="7" t="s">
        <v>8983</v>
      </c>
      <c r="C1414" s="7" t="s">
        <v>42</v>
      </c>
      <c r="D1414" s="7">
        <v>71</v>
      </c>
      <c r="E1414" s="7" t="s">
        <v>8969</v>
      </c>
      <c r="F1414" s="7">
        <v>50</v>
      </c>
      <c r="G1414" s="7"/>
    </row>
    <row r="1415" ht="24" customHeight="1" spans="1:7">
      <c r="A1415" s="7">
        <v>1412</v>
      </c>
      <c r="B1415" s="7" t="s">
        <v>8984</v>
      </c>
      <c r="C1415" s="7" t="s">
        <v>36</v>
      </c>
      <c r="D1415" s="7">
        <v>70</v>
      </c>
      <c r="E1415" s="7" t="s">
        <v>8865</v>
      </c>
      <c r="F1415" s="7">
        <v>50</v>
      </c>
      <c r="G1415" s="7"/>
    </row>
    <row r="1416" ht="24" customHeight="1" spans="1:7">
      <c r="A1416" s="7">
        <v>1413</v>
      </c>
      <c r="B1416" s="7" t="s">
        <v>8985</v>
      </c>
      <c r="C1416" s="7" t="s">
        <v>36</v>
      </c>
      <c r="D1416" s="7">
        <v>71</v>
      </c>
      <c r="E1416" s="7" t="s">
        <v>8969</v>
      </c>
      <c r="F1416" s="7">
        <v>50</v>
      </c>
      <c r="G1416" s="7"/>
    </row>
    <row r="1417" ht="24" customHeight="1" spans="1:7">
      <c r="A1417" s="7">
        <v>1414</v>
      </c>
      <c r="B1417" s="7" t="s">
        <v>8986</v>
      </c>
      <c r="C1417" s="7" t="s">
        <v>36</v>
      </c>
      <c r="D1417" s="7">
        <v>70</v>
      </c>
      <c r="E1417" s="7" t="s">
        <v>8973</v>
      </c>
      <c r="F1417" s="7">
        <v>50</v>
      </c>
      <c r="G1417" s="7"/>
    </row>
    <row r="1418" ht="24" customHeight="1" spans="1:7">
      <c r="A1418" s="7">
        <v>1415</v>
      </c>
      <c r="B1418" s="7" t="s">
        <v>8987</v>
      </c>
      <c r="C1418" s="7" t="s">
        <v>36</v>
      </c>
      <c r="D1418" s="7">
        <v>72</v>
      </c>
      <c r="E1418" s="7" t="s">
        <v>8977</v>
      </c>
      <c r="F1418" s="7">
        <v>50</v>
      </c>
      <c r="G1418" s="7"/>
    </row>
    <row r="1419" ht="24" customHeight="1" spans="1:7">
      <c r="A1419" s="7">
        <v>1416</v>
      </c>
      <c r="B1419" s="7" t="s">
        <v>8988</v>
      </c>
      <c r="C1419" s="7" t="s">
        <v>42</v>
      </c>
      <c r="D1419" s="7">
        <v>70</v>
      </c>
      <c r="E1419" s="7" t="s">
        <v>8989</v>
      </c>
      <c r="F1419" s="7">
        <v>50</v>
      </c>
      <c r="G1419" s="7"/>
    </row>
    <row r="1420" ht="24" customHeight="1" spans="1:7">
      <c r="A1420" s="7">
        <v>1417</v>
      </c>
      <c r="B1420" s="7" t="s">
        <v>8990</v>
      </c>
      <c r="C1420" s="7" t="s">
        <v>42</v>
      </c>
      <c r="D1420" s="7">
        <v>70</v>
      </c>
      <c r="E1420" s="7" t="s">
        <v>8973</v>
      </c>
      <c r="F1420" s="7">
        <v>50</v>
      </c>
      <c r="G1420" s="7"/>
    </row>
    <row r="1421" ht="24" customHeight="1" spans="1:7">
      <c r="A1421" s="7">
        <v>1418</v>
      </c>
      <c r="B1421" s="7" t="s">
        <v>8991</v>
      </c>
      <c r="C1421" s="7" t="s">
        <v>42</v>
      </c>
      <c r="D1421" s="7">
        <v>73</v>
      </c>
      <c r="E1421" s="7" t="s">
        <v>8992</v>
      </c>
      <c r="F1421" s="7">
        <v>50</v>
      </c>
      <c r="G1421" s="7"/>
    </row>
    <row r="1422" ht="24" customHeight="1" spans="1:7">
      <c r="A1422" s="7">
        <v>1419</v>
      </c>
      <c r="B1422" s="7" t="s">
        <v>8993</v>
      </c>
      <c r="C1422" s="7" t="s">
        <v>36</v>
      </c>
      <c r="D1422" s="7">
        <v>72</v>
      </c>
      <c r="E1422" s="7" t="s">
        <v>8969</v>
      </c>
      <c r="F1422" s="7">
        <v>50</v>
      </c>
      <c r="G1422" s="7"/>
    </row>
    <row r="1423" ht="24" customHeight="1" spans="1:7">
      <c r="A1423" s="7">
        <v>1420</v>
      </c>
      <c r="B1423" s="7" t="s">
        <v>8994</v>
      </c>
      <c r="C1423" s="7" t="s">
        <v>42</v>
      </c>
      <c r="D1423" s="7">
        <v>70</v>
      </c>
      <c r="E1423" s="7" t="s">
        <v>8961</v>
      </c>
      <c r="F1423" s="7">
        <v>50</v>
      </c>
      <c r="G1423" s="7"/>
    </row>
    <row r="1424" ht="24" customHeight="1" spans="1:7">
      <c r="A1424" s="7">
        <v>1421</v>
      </c>
      <c r="B1424" s="7" t="s">
        <v>8995</v>
      </c>
      <c r="C1424" s="7" t="s">
        <v>36</v>
      </c>
      <c r="D1424" s="7">
        <v>75</v>
      </c>
      <c r="E1424" s="7" t="s">
        <v>8973</v>
      </c>
      <c r="F1424" s="7">
        <v>50</v>
      </c>
      <c r="G1424" s="7"/>
    </row>
    <row r="1425" ht="24" customHeight="1" spans="1:7">
      <c r="A1425" s="7">
        <v>1422</v>
      </c>
      <c r="B1425" s="7" t="s">
        <v>8996</v>
      </c>
      <c r="C1425" s="7" t="s">
        <v>36</v>
      </c>
      <c r="D1425" s="7">
        <v>73</v>
      </c>
      <c r="E1425" s="7" t="s">
        <v>8989</v>
      </c>
      <c r="F1425" s="7">
        <v>50</v>
      </c>
      <c r="G1425" s="7"/>
    </row>
    <row r="1426" ht="24" customHeight="1" spans="1:7">
      <c r="A1426" s="7">
        <v>1423</v>
      </c>
      <c r="B1426" s="7" t="s">
        <v>8997</v>
      </c>
      <c r="C1426" s="7" t="s">
        <v>42</v>
      </c>
      <c r="D1426" s="7">
        <v>70</v>
      </c>
      <c r="E1426" s="7" t="s">
        <v>8989</v>
      </c>
      <c r="F1426" s="7">
        <v>50</v>
      </c>
      <c r="G1426" s="7"/>
    </row>
    <row r="1427" ht="24" customHeight="1" spans="1:7">
      <c r="A1427" s="7">
        <v>1424</v>
      </c>
      <c r="B1427" s="7" t="s">
        <v>8998</v>
      </c>
      <c r="C1427" s="7" t="s">
        <v>36</v>
      </c>
      <c r="D1427" s="7">
        <v>76</v>
      </c>
      <c r="E1427" s="7" t="s">
        <v>8977</v>
      </c>
      <c r="F1427" s="7">
        <v>50</v>
      </c>
      <c r="G1427" s="7"/>
    </row>
    <row r="1428" ht="24" customHeight="1" spans="1:7">
      <c r="A1428" s="7">
        <v>1425</v>
      </c>
      <c r="B1428" s="7" t="s">
        <v>8999</v>
      </c>
      <c r="C1428" s="7" t="s">
        <v>36</v>
      </c>
      <c r="D1428" s="7">
        <v>71</v>
      </c>
      <c r="E1428" s="7" t="s">
        <v>8973</v>
      </c>
      <c r="F1428" s="7">
        <v>50</v>
      </c>
      <c r="G1428" s="7"/>
    </row>
    <row r="1429" ht="24" customHeight="1" spans="1:7">
      <c r="A1429" s="7">
        <v>1426</v>
      </c>
      <c r="B1429" s="7" t="s">
        <v>9000</v>
      </c>
      <c r="C1429" s="7" t="s">
        <v>42</v>
      </c>
      <c r="D1429" s="7">
        <v>75</v>
      </c>
      <c r="E1429" s="7" t="s">
        <v>8865</v>
      </c>
      <c r="F1429" s="7">
        <v>50</v>
      </c>
      <c r="G1429" s="7"/>
    </row>
    <row r="1430" ht="24" customHeight="1" spans="1:7">
      <c r="A1430" s="7">
        <v>1427</v>
      </c>
      <c r="B1430" s="7" t="s">
        <v>775</v>
      </c>
      <c r="C1430" s="7" t="s">
        <v>42</v>
      </c>
      <c r="D1430" s="7">
        <v>74</v>
      </c>
      <c r="E1430" s="7" t="s">
        <v>8865</v>
      </c>
      <c r="F1430" s="7">
        <v>50</v>
      </c>
      <c r="G1430" s="7"/>
    </row>
    <row r="1431" ht="24" customHeight="1" spans="1:7">
      <c r="A1431" s="7">
        <v>1428</v>
      </c>
      <c r="B1431" s="7" t="s">
        <v>9001</v>
      </c>
      <c r="C1431" s="7" t="s">
        <v>36</v>
      </c>
      <c r="D1431" s="7">
        <v>74</v>
      </c>
      <c r="E1431" s="7" t="s">
        <v>8992</v>
      </c>
      <c r="F1431" s="7">
        <v>50</v>
      </c>
      <c r="G1431" s="7"/>
    </row>
    <row r="1432" ht="24" customHeight="1" spans="1:7">
      <c r="A1432" s="7">
        <v>1429</v>
      </c>
      <c r="B1432" s="7" t="s">
        <v>9002</v>
      </c>
      <c r="C1432" s="7" t="s">
        <v>42</v>
      </c>
      <c r="D1432" s="7">
        <v>74</v>
      </c>
      <c r="E1432" s="7" t="s">
        <v>8992</v>
      </c>
      <c r="F1432" s="7">
        <v>50</v>
      </c>
      <c r="G1432" s="7"/>
    </row>
    <row r="1433" ht="24" customHeight="1" spans="1:7">
      <c r="A1433" s="7">
        <v>1430</v>
      </c>
      <c r="B1433" s="7" t="s">
        <v>9003</v>
      </c>
      <c r="C1433" s="7" t="s">
        <v>36</v>
      </c>
      <c r="D1433" s="7">
        <v>75</v>
      </c>
      <c r="E1433" s="7" t="s">
        <v>8992</v>
      </c>
      <c r="F1433" s="7">
        <v>50</v>
      </c>
      <c r="G1433" s="7"/>
    </row>
    <row r="1434" ht="24" customHeight="1" spans="1:7">
      <c r="A1434" s="7">
        <v>1431</v>
      </c>
      <c r="B1434" s="7" t="s">
        <v>9004</v>
      </c>
      <c r="C1434" s="7" t="s">
        <v>36</v>
      </c>
      <c r="D1434" s="7">
        <v>71</v>
      </c>
      <c r="E1434" s="7" t="s">
        <v>8973</v>
      </c>
      <c r="F1434" s="7">
        <v>50</v>
      </c>
      <c r="G1434" s="7"/>
    </row>
    <row r="1435" ht="24" customHeight="1" spans="1:7">
      <c r="A1435" s="7">
        <v>1432</v>
      </c>
      <c r="B1435" s="7" t="s">
        <v>9005</v>
      </c>
      <c r="C1435" s="7" t="s">
        <v>36</v>
      </c>
      <c r="D1435" s="7">
        <v>70</v>
      </c>
      <c r="E1435" s="7" t="s">
        <v>8865</v>
      </c>
      <c r="F1435" s="7">
        <v>50</v>
      </c>
      <c r="G1435" s="7"/>
    </row>
    <row r="1436" ht="24" customHeight="1" spans="1:7">
      <c r="A1436" s="7">
        <v>1433</v>
      </c>
      <c r="B1436" s="7" t="s">
        <v>9006</v>
      </c>
      <c r="C1436" s="7" t="s">
        <v>36</v>
      </c>
      <c r="D1436" s="7">
        <v>74</v>
      </c>
      <c r="E1436" s="7" t="s">
        <v>8977</v>
      </c>
      <c r="F1436" s="7">
        <v>50</v>
      </c>
      <c r="G1436" s="7"/>
    </row>
    <row r="1437" ht="24" customHeight="1" spans="1:7">
      <c r="A1437" s="7">
        <v>1434</v>
      </c>
      <c r="B1437" s="7" t="s">
        <v>9007</v>
      </c>
      <c r="C1437" s="7" t="s">
        <v>42</v>
      </c>
      <c r="D1437" s="7">
        <v>72</v>
      </c>
      <c r="E1437" s="7" t="s">
        <v>8865</v>
      </c>
      <c r="F1437" s="7">
        <v>50</v>
      </c>
      <c r="G1437" s="7"/>
    </row>
    <row r="1438" ht="24" customHeight="1" spans="1:7">
      <c r="A1438" s="7">
        <v>1435</v>
      </c>
      <c r="B1438" s="7" t="s">
        <v>9008</v>
      </c>
      <c r="C1438" s="7" t="s">
        <v>42</v>
      </c>
      <c r="D1438" s="7">
        <v>74</v>
      </c>
      <c r="E1438" s="7" t="s">
        <v>8981</v>
      </c>
      <c r="F1438" s="7">
        <v>50</v>
      </c>
      <c r="G1438" s="7"/>
    </row>
    <row r="1439" ht="24" customHeight="1" spans="1:7">
      <c r="A1439" s="7">
        <v>1436</v>
      </c>
      <c r="B1439" s="7" t="s">
        <v>9009</v>
      </c>
      <c r="C1439" s="7" t="s">
        <v>36</v>
      </c>
      <c r="D1439" s="7">
        <v>71</v>
      </c>
      <c r="E1439" s="7" t="s">
        <v>8981</v>
      </c>
      <c r="F1439" s="7">
        <v>50</v>
      </c>
      <c r="G1439" s="7"/>
    </row>
    <row r="1440" ht="24" customHeight="1" spans="1:7">
      <c r="A1440" s="7">
        <v>1437</v>
      </c>
      <c r="B1440" s="7" t="s">
        <v>9010</v>
      </c>
      <c r="C1440" s="7" t="s">
        <v>36</v>
      </c>
      <c r="D1440" s="7">
        <v>75</v>
      </c>
      <c r="E1440" s="7" t="s">
        <v>8865</v>
      </c>
      <c r="F1440" s="7">
        <v>50</v>
      </c>
      <c r="G1440" s="7"/>
    </row>
    <row r="1441" ht="24" customHeight="1" spans="1:7">
      <c r="A1441" s="7">
        <v>1438</v>
      </c>
      <c r="B1441" s="7" t="s">
        <v>9011</v>
      </c>
      <c r="C1441" s="7" t="s">
        <v>36</v>
      </c>
      <c r="D1441" s="7">
        <v>72</v>
      </c>
      <c r="E1441" s="7" t="s">
        <v>8865</v>
      </c>
      <c r="F1441" s="7">
        <v>50</v>
      </c>
      <c r="G1441" s="7"/>
    </row>
    <row r="1442" ht="24" customHeight="1" spans="1:7">
      <c r="A1442" s="7">
        <v>1439</v>
      </c>
      <c r="B1442" s="7" t="s">
        <v>9012</v>
      </c>
      <c r="C1442" s="7" t="s">
        <v>36</v>
      </c>
      <c r="D1442" s="7">
        <v>71</v>
      </c>
      <c r="E1442" s="7" t="s">
        <v>8977</v>
      </c>
      <c r="F1442" s="7">
        <v>50</v>
      </c>
      <c r="G1442" s="7"/>
    </row>
    <row r="1443" ht="24" customHeight="1" spans="1:7">
      <c r="A1443" s="7">
        <v>1440</v>
      </c>
      <c r="B1443" s="7" t="s">
        <v>9013</v>
      </c>
      <c r="C1443" s="7" t="s">
        <v>36</v>
      </c>
      <c r="D1443" s="7">
        <v>74</v>
      </c>
      <c r="E1443" s="7" t="s">
        <v>8977</v>
      </c>
      <c r="F1443" s="7">
        <v>50</v>
      </c>
      <c r="G1443" s="7"/>
    </row>
    <row r="1444" ht="24" customHeight="1" spans="1:7">
      <c r="A1444" s="7">
        <v>1441</v>
      </c>
      <c r="B1444" s="7" t="s">
        <v>9014</v>
      </c>
      <c r="C1444" s="7" t="s">
        <v>42</v>
      </c>
      <c r="D1444" s="7">
        <v>76</v>
      </c>
      <c r="E1444" s="7" t="s">
        <v>8865</v>
      </c>
      <c r="F1444" s="7">
        <v>50</v>
      </c>
      <c r="G1444" s="7"/>
    </row>
    <row r="1445" ht="24" customHeight="1" spans="1:7">
      <c r="A1445" s="7">
        <v>1442</v>
      </c>
      <c r="B1445" s="7" t="s">
        <v>9015</v>
      </c>
      <c r="C1445" s="7" t="s">
        <v>42</v>
      </c>
      <c r="D1445" s="7">
        <v>72</v>
      </c>
      <c r="E1445" s="7" t="s">
        <v>8961</v>
      </c>
      <c r="F1445" s="7">
        <v>50</v>
      </c>
      <c r="G1445" s="7"/>
    </row>
    <row r="1446" ht="24" customHeight="1" spans="1:7">
      <c r="A1446" s="7">
        <v>1443</v>
      </c>
      <c r="B1446" s="7" t="s">
        <v>9016</v>
      </c>
      <c r="C1446" s="7" t="s">
        <v>42</v>
      </c>
      <c r="D1446" s="7">
        <v>70</v>
      </c>
      <c r="E1446" s="7" t="s">
        <v>9017</v>
      </c>
      <c r="F1446" s="7">
        <v>50</v>
      </c>
      <c r="G1446" s="7"/>
    </row>
    <row r="1447" ht="24" customHeight="1" spans="1:7">
      <c r="A1447" s="7">
        <v>1444</v>
      </c>
      <c r="B1447" s="7" t="s">
        <v>9018</v>
      </c>
      <c r="C1447" s="7" t="s">
        <v>36</v>
      </c>
      <c r="D1447" s="7">
        <v>77</v>
      </c>
      <c r="E1447" s="7" t="s">
        <v>9019</v>
      </c>
      <c r="F1447" s="7">
        <v>50</v>
      </c>
      <c r="G1447" s="7"/>
    </row>
    <row r="1448" ht="24" customHeight="1" spans="1:7">
      <c r="A1448" s="7">
        <v>1445</v>
      </c>
      <c r="B1448" s="7" t="s">
        <v>9020</v>
      </c>
      <c r="C1448" s="7" t="s">
        <v>42</v>
      </c>
      <c r="D1448" s="7">
        <v>77</v>
      </c>
      <c r="E1448" s="7" t="s">
        <v>9021</v>
      </c>
      <c r="F1448" s="7">
        <v>50</v>
      </c>
      <c r="G1448" s="7"/>
    </row>
    <row r="1449" ht="24" customHeight="1" spans="1:7">
      <c r="A1449" s="7">
        <v>1446</v>
      </c>
      <c r="B1449" s="7" t="s">
        <v>9022</v>
      </c>
      <c r="C1449" s="7" t="s">
        <v>36</v>
      </c>
      <c r="D1449" s="7">
        <v>77</v>
      </c>
      <c r="E1449" s="7" t="s">
        <v>9023</v>
      </c>
      <c r="F1449" s="7">
        <v>50</v>
      </c>
      <c r="G1449" s="7"/>
    </row>
    <row r="1450" ht="24" customHeight="1" spans="1:7">
      <c r="A1450" s="7">
        <v>1447</v>
      </c>
      <c r="B1450" s="7" t="s">
        <v>9024</v>
      </c>
      <c r="C1450" s="7" t="s">
        <v>36</v>
      </c>
      <c r="D1450" s="7">
        <v>77</v>
      </c>
      <c r="E1450" s="7" t="s">
        <v>9023</v>
      </c>
      <c r="F1450" s="7">
        <v>50</v>
      </c>
      <c r="G1450" s="7"/>
    </row>
    <row r="1451" ht="24" customHeight="1" spans="1:7">
      <c r="A1451" s="7">
        <v>1448</v>
      </c>
      <c r="B1451" s="7" t="s">
        <v>9025</v>
      </c>
      <c r="C1451" s="7" t="s">
        <v>42</v>
      </c>
      <c r="D1451" s="7">
        <v>77</v>
      </c>
      <c r="E1451" s="7" t="s">
        <v>9026</v>
      </c>
      <c r="F1451" s="7">
        <v>50</v>
      </c>
      <c r="G1451" s="7"/>
    </row>
    <row r="1452" ht="24" customHeight="1" spans="1:7">
      <c r="A1452" s="7">
        <v>1449</v>
      </c>
      <c r="B1452" s="7" t="s">
        <v>9027</v>
      </c>
      <c r="C1452" s="7" t="s">
        <v>36</v>
      </c>
      <c r="D1452" s="7">
        <v>77</v>
      </c>
      <c r="E1452" s="7" t="s">
        <v>9028</v>
      </c>
      <c r="F1452" s="7">
        <v>50</v>
      </c>
      <c r="G1452" s="7"/>
    </row>
    <row r="1453" ht="24" customHeight="1" spans="1:7">
      <c r="A1453" s="7">
        <v>1450</v>
      </c>
      <c r="B1453" s="7" t="s">
        <v>9029</v>
      </c>
      <c r="C1453" s="7" t="s">
        <v>36</v>
      </c>
      <c r="D1453" s="7">
        <v>77</v>
      </c>
      <c r="E1453" s="7" t="s">
        <v>9023</v>
      </c>
      <c r="F1453" s="7">
        <v>50</v>
      </c>
      <c r="G1453" s="7"/>
    </row>
    <row r="1454" ht="24" customHeight="1" spans="1:7">
      <c r="A1454" s="7">
        <v>1451</v>
      </c>
      <c r="B1454" s="7" t="s">
        <v>9030</v>
      </c>
      <c r="C1454" s="7" t="s">
        <v>36</v>
      </c>
      <c r="D1454" s="7">
        <v>77</v>
      </c>
      <c r="E1454" s="7" t="s">
        <v>9031</v>
      </c>
      <c r="F1454" s="7">
        <v>50</v>
      </c>
      <c r="G1454" s="7"/>
    </row>
    <row r="1455" ht="24" customHeight="1" spans="1:7">
      <c r="A1455" s="7">
        <v>1452</v>
      </c>
      <c r="B1455" s="7" t="s">
        <v>8405</v>
      </c>
      <c r="C1455" s="7" t="s">
        <v>42</v>
      </c>
      <c r="D1455" s="7">
        <v>77</v>
      </c>
      <c r="E1455" s="7" t="s">
        <v>9032</v>
      </c>
      <c r="F1455" s="7">
        <v>50</v>
      </c>
      <c r="G1455" s="7"/>
    </row>
    <row r="1456" ht="24" customHeight="1" spans="1:7">
      <c r="A1456" s="7">
        <v>1453</v>
      </c>
      <c r="B1456" s="7" t="s">
        <v>9033</v>
      </c>
      <c r="C1456" s="7" t="s">
        <v>42</v>
      </c>
      <c r="D1456" s="7">
        <v>76</v>
      </c>
      <c r="E1456" s="7" t="s">
        <v>9034</v>
      </c>
      <c r="F1456" s="7">
        <v>50</v>
      </c>
      <c r="G1456" s="7"/>
    </row>
    <row r="1457" ht="24" customHeight="1" spans="1:7">
      <c r="A1457" s="7">
        <v>1454</v>
      </c>
      <c r="B1457" s="7" t="s">
        <v>9035</v>
      </c>
      <c r="C1457" s="7" t="s">
        <v>42</v>
      </c>
      <c r="D1457" s="7">
        <v>76</v>
      </c>
      <c r="E1457" s="7" t="s">
        <v>9026</v>
      </c>
      <c r="F1457" s="7">
        <v>50</v>
      </c>
      <c r="G1457" s="7"/>
    </row>
    <row r="1458" ht="24" customHeight="1" spans="1:7">
      <c r="A1458" s="7">
        <v>1455</v>
      </c>
      <c r="B1458" s="7" t="s">
        <v>9036</v>
      </c>
      <c r="C1458" s="7" t="s">
        <v>42</v>
      </c>
      <c r="D1458" s="7">
        <v>79</v>
      </c>
      <c r="E1458" s="7" t="s">
        <v>9037</v>
      </c>
      <c r="F1458" s="7">
        <v>50</v>
      </c>
      <c r="G1458" s="7"/>
    </row>
    <row r="1459" ht="24" customHeight="1" spans="1:7">
      <c r="A1459" s="7">
        <v>1456</v>
      </c>
      <c r="B1459" s="7" t="s">
        <v>9038</v>
      </c>
      <c r="C1459" s="7" t="s">
        <v>36</v>
      </c>
      <c r="D1459" s="7">
        <v>78</v>
      </c>
      <c r="E1459" s="7" t="s">
        <v>9023</v>
      </c>
      <c r="F1459" s="7">
        <v>50</v>
      </c>
      <c r="G1459" s="7"/>
    </row>
    <row r="1460" ht="24" customHeight="1" spans="1:7">
      <c r="A1460" s="7">
        <v>1457</v>
      </c>
      <c r="B1460" s="7" t="s">
        <v>9039</v>
      </c>
      <c r="C1460" s="7" t="s">
        <v>36</v>
      </c>
      <c r="D1460" s="7">
        <v>78</v>
      </c>
      <c r="E1460" s="7" t="s">
        <v>9040</v>
      </c>
      <c r="F1460" s="7">
        <v>50</v>
      </c>
      <c r="G1460" s="7"/>
    </row>
    <row r="1461" ht="24" customHeight="1" spans="1:7">
      <c r="A1461" s="7">
        <v>1458</v>
      </c>
      <c r="B1461" s="7" t="s">
        <v>9041</v>
      </c>
      <c r="C1461" s="7" t="s">
        <v>36</v>
      </c>
      <c r="D1461" s="7">
        <v>78</v>
      </c>
      <c r="E1461" s="7" t="s">
        <v>9042</v>
      </c>
      <c r="F1461" s="7">
        <v>50</v>
      </c>
      <c r="G1461" s="7"/>
    </row>
    <row r="1462" ht="24" customHeight="1" spans="1:7">
      <c r="A1462" s="7">
        <v>1459</v>
      </c>
      <c r="B1462" s="7" t="s">
        <v>9043</v>
      </c>
      <c r="C1462" s="7" t="s">
        <v>36</v>
      </c>
      <c r="D1462" s="7">
        <v>79</v>
      </c>
      <c r="E1462" s="7" t="s">
        <v>9044</v>
      </c>
      <c r="F1462" s="7">
        <v>50</v>
      </c>
      <c r="G1462" s="7"/>
    </row>
    <row r="1463" ht="24" customHeight="1" spans="1:7">
      <c r="A1463" s="7">
        <v>1460</v>
      </c>
      <c r="B1463" s="7" t="s">
        <v>9045</v>
      </c>
      <c r="C1463" s="7" t="s">
        <v>36</v>
      </c>
      <c r="D1463" s="7">
        <v>78</v>
      </c>
      <c r="E1463" s="7" t="s">
        <v>9046</v>
      </c>
      <c r="F1463" s="7">
        <v>50</v>
      </c>
      <c r="G1463" s="7"/>
    </row>
    <row r="1464" ht="24" customHeight="1" spans="1:7">
      <c r="A1464" s="7">
        <v>1461</v>
      </c>
      <c r="B1464" s="7" t="s">
        <v>9047</v>
      </c>
      <c r="C1464" s="7" t="s">
        <v>42</v>
      </c>
      <c r="D1464" s="7">
        <v>78</v>
      </c>
      <c r="E1464" s="7" t="s">
        <v>9046</v>
      </c>
      <c r="F1464" s="7">
        <v>50</v>
      </c>
      <c r="G1464" s="7"/>
    </row>
    <row r="1465" ht="24" customHeight="1" spans="1:7">
      <c r="A1465" s="7">
        <v>1462</v>
      </c>
      <c r="B1465" s="7" t="s">
        <v>9048</v>
      </c>
      <c r="C1465" s="7" t="s">
        <v>42</v>
      </c>
      <c r="D1465" s="7">
        <v>78</v>
      </c>
      <c r="E1465" s="7" t="s">
        <v>9049</v>
      </c>
      <c r="F1465" s="7">
        <v>50</v>
      </c>
      <c r="G1465" s="7"/>
    </row>
    <row r="1466" ht="24" customHeight="1" spans="1:7">
      <c r="A1466" s="7">
        <v>1463</v>
      </c>
      <c r="B1466" s="7" t="s">
        <v>9050</v>
      </c>
      <c r="C1466" s="7" t="s">
        <v>36</v>
      </c>
      <c r="D1466" s="7">
        <v>75</v>
      </c>
      <c r="E1466" s="7" t="s">
        <v>9034</v>
      </c>
      <c r="F1466" s="7">
        <v>50</v>
      </c>
      <c r="G1466" s="7"/>
    </row>
    <row r="1467" ht="24" customHeight="1" spans="1:7">
      <c r="A1467" s="7">
        <v>1464</v>
      </c>
      <c r="B1467" s="7" t="s">
        <v>9051</v>
      </c>
      <c r="C1467" s="7" t="s">
        <v>36</v>
      </c>
      <c r="D1467" s="7">
        <v>73</v>
      </c>
      <c r="E1467" s="7" t="s">
        <v>9052</v>
      </c>
      <c r="F1467" s="7">
        <v>50</v>
      </c>
      <c r="G1467" s="7"/>
    </row>
    <row r="1468" ht="24" customHeight="1" spans="1:7">
      <c r="A1468" s="7">
        <v>1465</v>
      </c>
      <c r="B1468" s="7" t="s">
        <v>9053</v>
      </c>
      <c r="C1468" s="7" t="s">
        <v>42</v>
      </c>
      <c r="D1468" s="7">
        <v>70</v>
      </c>
      <c r="E1468" s="7" t="s">
        <v>9052</v>
      </c>
      <c r="F1468" s="7">
        <v>50</v>
      </c>
      <c r="G1468" s="7"/>
    </row>
    <row r="1469" ht="24" customHeight="1" spans="1:7">
      <c r="A1469" s="7">
        <v>1466</v>
      </c>
      <c r="B1469" s="7" t="s">
        <v>2135</v>
      </c>
      <c r="C1469" s="7" t="s">
        <v>42</v>
      </c>
      <c r="D1469" s="7">
        <v>71</v>
      </c>
      <c r="E1469" s="7" t="s">
        <v>9054</v>
      </c>
      <c r="F1469" s="7">
        <v>50</v>
      </c>
      <c r="G1469" s="7"/>
    </row>
    <row r="1470" ht="24" customHeight="1" spans="1:7">
      <c r="A1470" s="7">
        <v>1467</v>
      </c>
      <c r="B1470" s="7" t="s">
        <v>9055</v>
      </c>
      <c r="C1470" s="7" t="s">
        <v>42</v>
      </c>
      <c r="D1470" s="7">
        <v>73</v>
      </c>
      <c r="E1470" s="7" t="s">
        <v>9046</v>
      </c>
      <c r="F1470" s="7">
        <v>50</v>
      </c>
      <c r="G1470" s="7"/>
    </row>
    <row r="1471" ht="24" customHeight="1" spans="1:7">
      <c r="A1471" s="7">
        <v>1468</v>
      </c>
      <c r="B1471" s="7" t="s">
        <v>9056</v>
      </c>
      <c r="C1471" s="7" t="s">
        <v>42</v>
      </c>
      <c r="D1471" s="7">
        <v>73</v>
      </c>
      <c r="E1471" s="7" t="s">
        <v>9023</v>
      </c>
      <c r="F1471" s="7">
        <v>50</v>
      </c>
      <c r="G1471" s="7"/>
    </row>
    <row r="1472" ht="24" customHeight="1" spans="1:7">
      <c r="A1472" s="7">
        <v>1469</v>
      </c>
      <c r="B1472" s="7" t="s">
        <v>9057</v>
      </c>
      <c r="C1472" s="7" t="s">
        <v>36</v>
      </c>
      <c r="D1472" s="7">
        <v>73</v>
      </c>
      <c r="E1472" s="7" t="s">
        <v>9019</v>
      </c>
      <c r="F1472" s="7">
        <v>50</v>
      </c>
      <c r="G1472" s="7"/>
    </row>
    <row r="1473" ht="24" customHeight="1" spans="1:7">
      <c r="A1473" s="7">
        <v>1470</v>
      </c>
      <c r="B1473" s="7" t="s">
        <v>9058</v>
      </c>
      <c r="C1473" s="7" t="s">
        <v>42</v>
      </c>
      <c r="D1473" s="7">
        <v>74</v>
      </c>
      <c r="E1473" s="7" t="s">
        <v>9026</v>
      </c>
      <c r="F1473" s="7">
        <v>50</v>
      </c>
      <c r="G1473" s="7"/>
    </row>
    <row r="1474" ht="24" customHeight="1" spans="1:7">
      <c r="A1474" s="7">
        <v>1471</v>
      </c>
      <c r="B1474" s="7" t="s">
        <v>9059</v>
      </c>
      <c r="C1474" s="7" t="s">
        <v>36</v>
      </c>
      <c r="D1474" s="7">
        <v>71</v>
      </c>
      <c r="E1474" s="7" t="s">
        <v>9032</v>
      </c>
      <c r="F1474" s="7">
        <v>50</v>
      </c>
      <c r="G1474" s="7"/>
    </row>
    <row r="1475" ht="24" customHeight="1" spans="1:7">
      <c r="A1475" s="7">
        <v>1472</v>
      </c>
      <c r="B1475" s="7" t="s">
        <v>9060</v>
      </c>
      <c r="C1475" s="7" t="s">
        <v>42</v>
      </c>
      <c r="D1475" s="7">
        <v>70</v>
      </c>
      <c r="E1475" s="7" t="s">
        <v>9046</v>
      </c>
      <c r="F1475" s="7">
        <v>50</v>
      </c>
      <c r="G1475" s="7"/>
    </row>
    <row r="1476" ht="24" customHeight="1" spans="1:7">
      <c r="A1476" s="7">
        <v>1473</v>
      </c>
      <c r="B1476" s="7" t="s">
        <v>9061</v>
      </c>
      <c r="C1476" s="7" t="s">
        <v>36</v>
      </c>
      <c r="D1476" s="7">
        <v>72</v>
      </c>
      <c r="E1476" s="7" t="s">
        <v>9044</v>
      </c>
      <c r="F1476" s="7">
        <v>50</v>
      </c>
      <c r="G1476" s="7"/>
    </row>
    <row r="1477" ht="24" customHeight="1" spans="1:7">
      <c r="A1477" s="7">
        <v>1474</v>
      </c>
      <c r="B1477" s="7" t="s">
        <v>9062</v>
      </c>
      <c r="C1477" s="7" t="s">
        <v>42</v>
      </c>
      <c r="D1477" s="7">
        <v>75</v>
      </c>
      <c r="E1477" s="7" t="s">
        <v>9019</v>
      </c>
      <c r="F1477" s="7">
        <v>50</v>
      </c>
      <c r="G1477" s="7"/>
    </row>
    <row r="1478" ht="24" customHeight="1" spans="1:7">
      <c r="A1478" s="7">
        <v>1475</v>
      </c>
      <c r="B1478" s="7" t="s">
        <v>9063</v>
      </c>
      <c r="C1478" s="7" t="s">
        <v>36</v>
      </c>
      <c r="D1478" s="7">
        <v>74</v>
      </c>
      <c r="E1478" s="7" t="s">
        <v>9019</v>
      </c>
      <c r="F1478" s="7">
        <v>50</v>
      </c>
      <c r="G1478" s="7"/>
    </row>
    <row r="1479" ht="24" customHeight="1" spans="1:7">
      <c r="A1479" s="7">
        <v>1476</v>
      </c>
      <c r="B1479" s="7" t="s">
        <v>9064</v>
      </c>
      <c r="C1479" s="7" t="s">
        <v>42</v>
      </c>
      <c r="D1479" s="7">
        <v>73</v>
      </c>
      <c r="E1479" s="7" t="s">
        <v>9065</v>
      </c>
      <c r="F1479" s="7">
        <v>50</v>
      </c>
      <c r="G1479" s="7"/>
    </row>
    <row r="1480" ht="24" customHeight="1" spans="1:7">
      <c r="A1480" s="7">
        <v>1477</v>
      </c>
      <c r="B1480" s="7" t="s">
        <v>9066</v>
      </c>
      <c r="C1480" s="7" t="s">
        <v>42</v>
      </c>
      <c r="D1480" s="7">
        <v>75</v>
      </c>
      <c r="E1480" s="7" t="s">
        <v>9032</v>
      </c>
      <c r="F1480" s="7">
        <v>50</v>
      </c>
      <c r="G1480" s="7"/>
    </row>
    <row r="1481" ht="24" customHeight="1" spans="1:7">
      <c r="A1481" s="7">
        <v>1478</v>
      </c>
      <c r="B1481" s="7" t="s">
        <v>9067</v>
      </c>
      <c r="C1481" s="7" t="s">
        <v>42</v>
      </c>
      <c r="D1481" s="7">
        <v>73</v>
      </c>
      <c r="E1481" s="7" t="s">
        <v>9023</v>
      </c>
      <c r="F1481" s="7">
        <v>50</v>
      </c>
      <c r="G1481" s="7"/>
    </row>
    <row r="1482" ht="24" customHeight="1" spans="1:7">
      <c r="A1482" s="7">
        <v>1479</v>
      </c>
      <c r="B1482" s="7" t="s">
        <v>9068</v>
      </c>
      <c r="C1482" s="7" t="s">
        <v>42</v>
      </c>
      <c r="D1482" s="7">
        <v>72</v>
      </c>
      <c r="E1482" s="7" t="s">
        <v>9034</v>
      </c>
      <c r="F1482" s="7">
        <v>50</v>
      </c>
      <c r="G1482" s="7"/>
    </row>
    <row r="1483" ht="24" customHeight="1" spans="1:7">
      <c r="A1483" s="7">
        <v>1480</v>
      </c>
      <c r="B1483" s="7" t="s">
        <v>9069</v>
      </c>
      <c r="C1483" s="7" t="s">
        <v>42</v>
      </c>
      <c r="D1483" s="7">
        <v>73</v>
      </c>
      <c r="E1483" s="7" t="s">
        <v>9026</v>
      </c>
      <c r="F1483" s="7">
        <v>50</v>
      </c>
      <c r="G1483" s="7"/>
    </row>
    <row r="1484" ht="24" customHeight="1" spans="1:7">
      <c r="A1484" s="7">
        <v>1481</v>
      </c>
      <c r="B1484" s="7" t="s">
        <v>9070</v>
      </c>
      <c r="C1484" s="7" t="s">
        <v>36</v>
      </c>
      <c r="D1484" s="7">
        <v>71</v>
      </c>
      <c r="E1484" s="7" t="s">
        <v>9046</v>
      </c>
      <c r="F1484" s="7">
        <v>50</v>
      </c>
      <c r="G1484" s="7"/>
    </row>
    <row r="1485" ht="24" customHeight="1" spans="1:7">
      <c r="A1485" s="7">
        <v>1482</v>
      </c>
      <c r="B1485" s="7" t="s">
        <v>9071</v>
      </c>
      <c r="C1485" s="7" t="s">
        <v>36</v>
      </c>
      <c r="D1485" s="7">
        <v>70</v>
      </c>
      <c r="E1485" s="7" t="s">
        <v>9044</v>
      </c>
      <c r="F1485" s="7">
        <v>50</v>
      </c>
      <c r="G1485" s="7"/>
    </row>
    <row r="1486" ht="24" customHeight="1" spans="1:7">
      <c r="A1486" s="7">
        <v>1483</v>
      </c>
      <c r="B1486" s="7" t="s">
        <v>9072</v>
      </c>
      <c r="C1486" s="7" t="s">
        <v>42</v>
      </c>
      <c r="D1486" s="7">
        <v>75</v>
      </c>
      <c r="E1486" s="7" t="s">
        <v>9065</v>
      </c>
      <c r="F1486" s="7">
        <v>50</v>
      </c>
      <c r="G1486" s="7"/>
    </row>
    <row r="1487" ht="24" customHeight="1" spans="1:7">
      <c r="A1487" s="7">
        <v>1484</v>
      </c>
      <c r="B1487" s="7" t="s">
        <v>9073</v>
      </c>
      <c r="C1487" s="7" t="s">
        <v>36</v>
      </c>
      <c r="D1487" s="7">
        <v>74</v>
      </c>
      <c r="E1487" s="7" t="s">
        <v>9037</v>
      </c>
      <c r="F1487" s="7">
        <v>50</v>
      </c>
      <c r="G1487" s="7"/>
    </row>
    <row r="1488" ht="24" customHeight="1" spans="1:7">
      <c r="A1488" s="7">
        <v>1485</v>
      </c>
      <c r="B1488" s="7" t="s">
        <v>9074</v>
      </c>
      <c r="C1488" s="7" t="s">
        <v>42</v>
      </c>
      <c r="D1488" s="7">
        <v>70</v>
      </c>
      <c r="E1488" s="7" t="s">
        <v>9037</v>
      </c>
      <c r="F1488" s="7">
        <v>50</v>
      </c>
      <c r="G1488" s="7"/>
    </row>
    <row r="1489" ht="24" customHeight="1" spans="1:7">
      <c r="A1489" s="7">
        <v>1486</v>
      </c>
      <c r="B1489" s="7" t="s">
        <v>9075</v>
      </c>
      <c r="C1489" s="7" t="s">
        <v>36</v>
      </c>
      <c r="D1489" s="7">
        <v>70</v>
      </c>
      <c r="E1489" s="7" t="s">
        <v>9026</v>
      </c>
      <c r="F1489" s="7">
        <v>50</v>
      </c>
      <c r="G1489" s="7" t="s">
        <v>7515</v>
      </c>
    </row>
    <row r="1490" ht="24" customHeight="1" spans="1:7">
      <c r="A1490" s="7">
        <v>1487</v>
      </c>
      <c r="B1490" s="7" t="s">
        <v>2900</v>
      </c>
      <c r="C1490" s="7" t="s">
        <v>36</v>
      </c>
      <c r="D1490" s="7">
        <v>71</v>
      </c>
      <c r="E1490" s="7" t="s">
        <v>9076</v>
      </c>
      <c r="F1490" s="7">
        <v>50</v>
      </c>
      <c r="G1490" s="7"/>
    </row>
    <row r="1491" ht="24" customHeight="1" spans="1:7">
      <c r="A1491" s="7">
        <v>1488</v>
      </c>
      <c r="B1491" s="7" t="s">
        <v>9077</v>
      </c>
      <c r="C1491" s="7" t="s">
        <v>36</v>
      </c>
      <c r="D1491" s="7">
        <v>74</v>
      </c>
      <c r="E1491" s="7" t="s">
        <v>9034</v>
      </c>
      <c r="F1491" s="7">
        <v>50</v>
      </c>
      <c r="G1491" s="7"/>
    </row>
    <row r="1492" ht="24" customHeight="1" spans="1:7">
      <c r="A1492" s="7">
        <v>1489</v>
      </c>
      <c r="B1492" s="7" t="s">
        <v>9078</v>
      </c>
      <c r="C1492" s="7" t="s">
        <v>36</v>
      </c>
      <c r="D1492" s="7">
        <v>74</v>
      </c>
      <c r="E1492" s="7" t="s">
        <v>9034</v>
      </c>
      <c r="F1492" s="7">
        <v>50</v>
      </c>
      <c r="G1492" s="7"/>
    </row>
    <row r="1493" ht="24" customHeight="1" spans="1:7">
      <c r="A1493" s="7">
        <v>1490</v>
      </c>
      <c r="B1493" s="7" t="s">
        <v>9079</v>
      </c>
      <c r="C1493" s="7" t="s">
        <v>42</v>
      </c>
      <c r="D1493" s="7">
        <v>70</v>
      </c>
      <c r="E1493" s="7" t="s">
        <v>9019</v>
      </c>
      <c r="F1493" s="7">
        <v>50</v>
      </c>
      <c r="G1493" s="7"/>
    </row>
    <row r="1494" ht="24" customHeight="1" spans="1:7">
      <c r="A1494" s="7">
        <v>1491</v>
      </c>
      <c r="B1494" s="7" t="s">
        <v>9080</v>
      </c>
      <c r="C1494" s="7" t="s">
        <v>36</v>
      </c>
      <c r="D1494" s="7">
        <v>71</v>
      </c>
      <c r="E1494" s="7" t="s">
        <v>9052</v>
      </c>
      <c r="F1494" s="7">
        <v>50</v>
      </c>
      <c r="G1494" s="7"/>
    </row>
    <row r="1495" ht="24" customHeight="1" spans="1:7">
      <c r="A1495" s="7">
        <v>1492</v>
      </c>
      <c r="B1495" s="7" t="s">
        <v>9081</v>
      </c>
      <c r="C1495" s="7" t="s">
        <v>36</v>
      </c>
      <c r="D1495" s="7">
        <v>72</v>
      </c>
      <c r="E1495" s="7" t="s">
        <v>9023</v>
      </c>
      <c r="F1495" s="7">
        <v>50</v>
      </c>
      <c r="G1495" s="7"/>
    </row>
    <row r="1496" ht="24" customHeight="1" spans="1:7">
      <c r="A1496" s="7">
        <v>1493</v>
      </c>
      <c r="B1496" s="7" t="s">
        <v>9082</v>
      </c>
      <c r="C1496" s="7" t="s">
        <v>36</v>
      </c>
      <c r="D1496" s="7">
        <v>74</v>
      </c>
      <c r="E1496" s="7" t="s">
        <v>9032</v>
      </c>
      <c r="F1496" s="7">
        <v>50</v>
      </c>
      <c r="G1496" s="7"/>
    </row>
    <row r="1497" ht="24" customHeight="1" spans="1:7">
      <c r="A1497" s="7">
        <v>1494</v>
      </c>
      <c r="B1497" s="7" t="s">
        <v>9083</v>
      </c>
      <c r="C1497" s="7" t="s">
        <v>36</v>
      </c>
      <c r="D1497" s="7">
        <v>70</v>
      </c>
      <c r="E1497" s="7" t="s">
        <v>9084</v>
      </c>
      <c r="F1497" s="7">
        <v>50</v>
      </c>
      <c r="G1497" s="7"/>
    </row>
    <row r="1498" ht="24" customHeight="1" spans="1:7">
      <c r="A1498" s="7">
        <v>1495</v>
      </c>
      <c r="B1498" s="7" t="s">
        <v>9085</v>
      </c>
      <c r="C1498" s="7" t="s">
        <v>36</v>
      </c>
      <c r="D1498" s="7">
        <v>73</v>
      </c>
      <c r="E1498" s="7" t="s">
        <v>9044</v>
      </c>
      <c r="F1498" s="7">
        <v>50</v>
      </c>
      <c r="G1498" s="7"/>
    </row>
    <row r="1499" ht="24" customHeight="1" spans="1:7">
      <c r="A1499" s="7">
        <v>1496</v>
      </c>
      <c r="B1499" s="7" t="s">
        <v>9086</v>
      </c>
      <c r="C1499" s="7" t="s">
        <v>36</v>
      </c>
      <c r="D1499" s="7">
        <v>75</v>
      </c>
      <c r="E1499" s="7" t="s">
        <v>9032</v>
      </c>
      <c r="F1499" s="7">
        <v>50</v>
      </c>
      <c r="G1499" s="7"/>
    </row>
    <row r="1500" ht="24" customHeight="1" spans="1:7">
      <c r="A1500" s="7">
        <v>1497</v>
      </c>
      <c r="B1500" s="7" t="s">
        <v>9087</v>
      </c>
      <c r="C1500" s="7" t="s">
        <v>36</v>
      </c>
      <c r="D1500" s="7">
        <v>71</v>
      </c>
      <c r="E1500" s="7" t="s">
        <v>9044</v>
      </c>
      <c r="F1500" s="7">
        <v>50</v>
      </c>
      <c r="G1500" s="7"/>
    </row>
    <row r="1501" ht="24" customHeight="1" spans="1:7">
      <c r="A1501" s="7">
        <v>1498</v>
      </c>
      <c r="B1501" s="7" t="s">
        <v>9088</v>
      </c>
      <c r="C1501" s="7" t="s">
        <v>36</v>
      </c>
      <c r="D1501" s="7">
        <v>70</v>
      </c>
      <c r="E1501" s="7" t="s">
        <v>9026</v>
      </c>
      <c r="F1501" s="7">
        <v>50</v>
      </c>
      <c r="G1501" s="7"/>
    </row>
    <row r="1502" ht="24" customHeight="1" spans="1:7">
      <c r="A1502" s="7">
        <v>1499</v>
      </c>
      <c r="B1502" s="7" t="s">
        <v>9089</v>
      </c>
      <c r="C1502" s="7" t="s">
        <v>36</v>
      </c>
      <c r="D1502" s="7">
        <v>70</v>
      </c>
      <c r="E1502" s="7" t="s">
        <v>9034</v>
      </c>
      <c r="F1502" s="7">
        <v>50</v>
      </c>
      <c r="G1502" s="7"/>
    </row>
    <row r="1503" ht="24" customHeight="1" spans="1:7">
      <c r="A1503" s="7">
        <v>1500</v>
      </c>
      <c r="B1503" s="7" t="s">
        <v>9090</v>
      </c>
      <c r="C1503" s="7" t="s">
        <v>36</v>
      </c>
      <c r="D1503" s="7">
        <v>74</v>
      </c>
      <c r="E1503" s="7" t="s">
        <v>9046</v>
      </c>
      <c r="F1503" s="7">
        <v>50</v>
      </c>
      <c r="G1503" s="7"/>
    </row>
    <row r="1504" ht="24" customHeight="1" spans="1:7">
      <c r="A1504" s="7">
        <v>1501</v>
      </c>
      <c r="B1504" s="7" t="s">
        <v>9091</v>
      </c>
      <c r="C1504" s="7" t="s">
        <v>36</v>
      </c>
      <c r="D1504" s="7">
        <v>75</v>
      </c>
      <c r="E1504" s="7" t="s">
        <v>9034</v>
      </c>
      <c r="F1504" s="7">
        <v>50</v>
      </c>
      <c r="G1504" s="7"/>
    </row>
    <row r="1505" ht="24" customHeight="1" spans="1:7">
      <c r="A1505" s="7">
        <v>1502</v>
      </c>
      <c r="B1505" s="7" t="s">
        <v>9092</v>
      </c>
      <c r="C1505" s="7" t="s">
        <v>42</v>
      </c>
      <c r="D1505" s="7">
        <v>72</v>
      </c>
      <c r="E1505" s="7" t="s">
        <v>9034</v>
      </c>
      <c r="F1505" s="7">
        <v>50</v>
      </c>
      <c r="G1505" s="7"/>
    </row>
    <row r="1506" ht="24" customHeight="1" spans="1:7">
      <c r="A1506" s="7">
        <v>1503</v>
      </c>
      <c r="B1506" s="7" t="s">
        <v>9093</v>
      </c>
      <c r="C1506" s="7" t="s">
        <v>42</v>
      </c>
      <c r="D1506" s="7">
        <v>73</v>
      </c>
      <c r="E1506" s="7" t="s">
        <v>9076</v>
      </c>
      <c r="F1506" s="7">
        <v>50</v>
      </c>
      <c r="G1506" s="7"/>
    </row>
    <row r="1507" ht="24" customHeight="1" spans="1:7">
      <c r="A1507" s="7">
        <v>1504</v>
      </c>
      <c r="B1507" s="7" t="s">
        <v>9094</v>
      </c>
      <c r="C1507" s="7" t="s">
        <v>36</v>
      </c>
      <c r="D1507" s="7">
        <v>73</v>
      </c>
      <c r="E1507" s="7" t="s">
        <v>9095</v>
      </c>
      <c r="F1507" s="7">
        <v>50</v>
      </c>
      <c r="G1507" s="7"/>
    </row>
    <row r="1508" ht="24" customHeight="1" spans="1:7">
      <c r="A1508" s="7">
        <v>1505</v>
      </c>
      <c r="B1508" s="7" t="s">
        <v>9096</v>
      </c>
      <c r="C1508" s="7" t="s">
        <v>36</v>
      </c>
      <c r="D1508" s="7">
        <v>71</v>
      </c>
      <c r="E1508" s="7" t="s">
        <v>9097</v>
      </c>
      <c r="F1508" s="7">
        <v>50</v>
      </c>
      <c r="G1508" s="7"/>
    </row>
    <row r="1509" ht="24" customHeight="1" spans="1:7">
      <c r="A1509" s="7">
        <v>1506</v>
      </c>
      <c r="B1509" s="7" t="s">
        <v>9098</v>
      </c>
      <c r="C1509" s="7" t="s">
        <v>36</v>
      </c>
      <c r="D1509" s="7">
        <v>73</v>
      </c>
      <c r="E1509" s="7" t="s">
        <v>9099</v>
      </c>
      <c r="F1509" s="7">
        <v>50</v>
      </c>
      <c r="G1509" s="7"/>
    </row>
    <row r="1510" ht="24" customHeight="1" spans="1:7">
      <c r="A1510" s="7">
        <v>1507</v>
      </c>
      <c r="B1510" s="7" t="s">
        <v>9100</v>
      </c>
      <c r="C1510" s="7" t="s">
        <v>42</v>
      </c>
      <c r="D1510" s="7">
        <v>76</v>
      </c>
      <c r="E1510" s="7" t="s">
        <v>9052</v>
      </c>
      <c r="F1510" s="7">
        <v>50</v>
      </c>
      <c r="G1510" s="7"/>
    </row>
    <row r="1511" ht="24" customHeight="1" spans="1:7">
      <c r="A1511" s="7">
        <v>1508</v>
      </c>
      <c r="B1511" s="7" t="s">
        <v>9101</v>
      </c>
      <c r="C1511" s="7" t="s">
        <v>36</v>
      </c>
      <c r="D1511" s="7">
        <v>71</v>
      </c>
      <c r="E1511" s="7" t="s">
        <v>9102</v>
      </c>
      <c r="F1511" s="7">
        <v>50</v>
      </c>
      <c r="G1511" s="7"/>
    </row>
    <row r="1512" ht="24" customHeight="1" spans="1:7">
      <c r="A1512" s="7">
        <v>1509</v>
      </c>
      <c r="B1512" s="7" t="s">
        <v>9103</v>
      </c>
      <c r="C1512" s="7" t="s">
        <v>42</v>
      </c>
      <c r="D1512" s="7">
        <v>71</v>
      </c>
      <c r="E1512" s="7" t="s">
        <v>9104</v>
      </c>
      <c r="F1512" s="7">
        <v>50</v>
      </c>
      <c r="G1512" s="7"/>
    </row>
    <row r="1513" ht="24" customHeight="1" spans="1:7">
      <c r="A1513" s="7">
        <v>1510</v>
      </c>
      <c r="B1513" s="7" t="s">
        <v>9105</v>
      </c>
      <c r="C1513" s="7" t="s">
        <v>42</v>
      </c>
      <c r="D1513" s="7">
        <v>71</v>
      </c>
      <c r="E1513" s="7" t="s">
        <v>9102</v>
      </c>
      <c r="F1513" s="7">
        <v>50</v>
      </c>
      <c r="G1513" s="7"/>
    </row>
    <row r="1514" ht="24" customHeight="1" spans="1:7">
      <c r="A1514" s="7">
        <v>1511</v>
      </c>
      <c r="B1514" s="7" t="s">
        <v>9106</v>
      </c>
      <c r="C1514" s="7" t="s">
        <v>36</v>
      </c>
      <c r="D1514" s="7">
        <v>70</v>
      </c>
      <c r="E1514" s="7" t="s">
        <v>9076</v>
      </c>
      <c r="F1514" s="7">
        <v>50</v>
      </c>
      <c r="G1514" s="7"/>
    </row>
    <row r="1515" ht="24" customHeight="1" spans="1:7">
      <c r="A1515" s="7">
        <v>1512</v>
      </c>
      <c r="B1515" s="7" t="s">
        <v>9107</v>
      </c>
      <c r="C1515" s="7" t="s">
        <v>36</v>
      </c>
      <c r="D1515" s="7">
        <v>89</v>
      </c>
      <c r="E1515" s="7" t="s">
        <v>7448</v>
      </c>
      <c r="F1515" s="7">
        <v>100</v>
      </c>
      <c r="G1515" s="7"/>
    </row>
    <row r="1516" ht="24" customHeight="1" spans="1:7">
      <c r="A1516" s="7">
        <v>1513</v>
      </c>
      <c r="B1516" s="7" t="s">
        <v>9108</v>
      </c>
      <c r="C1516" s="7" t="s">
        <v>36</v>
      </c>
      <c r="D1516" s="7">
        <v>88</v>
      </c>
      <c r="E1516" s="7" t="s">
        <v>7478</v>
      </c>
      <c r="F1516" s="7">
        <v>100</v>
      </c>
      <c r="G1516" s="7"/>
    </row>
    <row r="1517" ht="24" customHeight="1" spans="1:7">
      <c r="A1517" s="7">
        <v>1514</v>
      </c>
      <c r="B1517" s="7" t="s">
        <v>9109</v>
      </c>
      <c r="C1517" s="7" t="s">
        <v>36</v>
      </c>
      <c r="D1517" s="7">
        <v>88</v>
      </c>
      <c r="E1517" s="7" t="s">
        <v>7461</v>
      </c>
      <c r="F1517" s="7">
        <v>100</v>
      </c>
      <c r="G1517" s="7"/>
    </row>
    <row r="1518" ht="24" customHeight="1" spans="1:7">
      <c r="A1518" s="7">
        <v>1515</v>
      </c>
      <c r="B1518" s="7" t="s">
        <v>9110</v>
      </c>
      <c r="C1518" s="7" t="s">
        <v>36</v>
      </c>
      <c r="D1518" s="7">
        <v>88</v>
      </c>
      <c r="E1518" s="7" t="s">
        <v>7473</v>
      </c>
      <c r="F1518" s="7">
        <v>100</v>
      </c>
      <c r="G1518" s="7"/>
    </row>
    <row r="1519" ht="24" customHeight="1" spans="1:7">
      <c r="A1519" s="7">
        <v>1516</v>
      </c>
      <c r="B1519" s="7" t="s">
        <v>9111</v>
      </c>
      <c r="C1519" s="7" t="s">
        <v>36</v>
      </c>
      <c r="D1519" s="7">
        <v>86</v>
      </c>
      <c r="E1519" s="7" t="s">
        <v>7465</v>
      </c>
      <c r="F1519" s="7">
        <v>100</v>
      </c>
      <c r="G1519" s="7"/>
    </row>
    <row r="1520" ht="24" customHeight="1" spans="1:7">
      <c r="A1520" s="7">
        <v>1517</v>
      </c>
      <c r="B1520" s="7" t="s">
        <v>9112</v>
      </c>
      <c r="C1520" s="7" t="s">
        <v>36</v>
      </c>
      <c r="D1520" s="7">
        <v>86</v>
      </c>
      <c r="E1520" s="7" t="s">
        <v>7494</v>
      </c>
      <c r="F1520" s="7">
        <v>100</v>
      </c>
      <c r="G1520" s="7"/>
    </row>
    <row r="1521" ht="24" customHeight="1" spans="1:7">
      <c r="A1521" s="7">
        <v>1518</v>
      </c>
      <c r="B1521" s="7" t="s">
        <v>9113</v>
      </c>
      <c r="C1521" s="7" t="s">
        <v>36</v>
      </c>
      <c r="D1521" s="7">
        <v>85</v>
      </c>
      <c r="E1521" s="7" t="s">
        <v>7469</v>
      </c>
      <c r="F1521" s="7">
        <v>100</v>
      </c>
      <c r="G1521" s="7"/>
    </row>
    <row r="1522" ht="24" customHeight="1" spans="1:7">
      <c r="A1522" s="7">
        <v>1519</v>
      </c>
      <c r="B1522" s="7" t="s">
        <v>8127</v>
      </c>
      <c r="C1522" s="7" t="s">
        <v>42</v>
      </c>
      <c r="D1522" s="7">
        <v>85</v>
      </c>
      <c r="E1522" s="7" t="s">
        <v>7463</v>
      </c>
      <c r="F1522" s="7">
        <v>100</v>
      </c>
      <c r="G1522" s="7"/>
    </row>
    <row r="1523" ht="24" customHeight="1" spans="1:7">
      <c r="A1523" s="7">
        <v>1520</v>
      </c>
      <c r="B1523" s="7" t="s">
        <v>9114</v>
      </c>
      <c r="C1523" s="7" t="s">
        <v>42</v>
      </c>
      <c r="D1523" s="7">
        <v>84</v>
      </c>
      <c r="E1523" s="7" t="s">
        <v>7478</v>
      </c>
      <c r="F1523" s="7">
        <v>100</v>
      </c>
      <c r="G1523" s="7"/>
    </row>
    <row r="1524" ht="24" customHeight="1" spans="1:7">
      <c r="A1524" s="7">
        <v>1521</v>
      </c>
      <c r="B1524" s="7" t="s">
        <v>9115</v>
      </c>
      <c r="C1524" s="7" t="s">
        <v>36</v>
      </c>
      <c r="D1524" s="7">
        <v>84</v>
      </c>
      <c r="E1524" s="7" t="s">
        <v>9116</v>
      </c>
      <c r="F1524" s="7">
        <v>100</v>
      </c>
      <c r="G1524" s="7"/>
    </row>
    <row r="1525" ht="24" customHeight="1" spans="1:7">
      <c r="A1525" s="7">
        <v>1522</v>
      </c>
      <c r="B1525" s="7" t="s">
        <v>9117</v>
      </c>
      <c r="C1525" s="7" t="s">
        <v>42</v>
      </c>
      <c r="D1525" s="7">
        <v>84</v>
      </c>
      <c r="E1525" s="7" t="s">
        <v>7473</v>
      </c>
      <c r="F1525" s="7">
        <v>100</v>
      </c>
      <c r="G1525" s="7"/>
    </row>
    <row r="1526" ht="24" customHeight="1" spans="1:7">
      <c r="A1526" s="7">
        <v>1523</v>
      </c>
      <c r="B1526" s="7" t="s">
        <v>9118</v>
      </c>
      <c r="C1526" s="7" t="s">
        <v>36</v>
      </c>
      <c r="D1526" s="7">
        <v>84</v>
      </c>
      <c r="E1526" s="7" t="s">
        <v>9116</v>
      </c>
      <c r="F1526" s="7">
        <v>100</v>
      </c>
      <c r="G1526" s="7"/>
    </row>
    <row r="1527" ht="24" customHeight="1" spans="1:7">
      <c r="A1527" s="7">
        <v>1524</v>
      </c>
      <c r="B1527" s="7" t="s">
        <v>8763</v>
      </c>
      <c r="C1527" s="7" t="s">
        <v>42</v>
      </c>
      <c r="D1527" s="7">
        <v>84</v>
      </c>
      <c r="E1527" s="7" t="s">
        <v>7450</v>
      </c>
      <c r="F1527" s="7">
        <v>100</v>
      </c>
      <c r="G1527" s="7"/>
    </row>
    <row r="1528" ht="24" customHeight="1" spans="1:7">
      <c r="A1528" s="7">
        <v>1525</v>
      </c>
      <c r="B1528" s="7" t="s">
        <v>8849</v>
      </c>
      <c r="C1528" s="7" t="s">
        <v>42</v>
      </c>
      <c r="D1528" s="7">
        <v>83</v>
      </c>
      <c r="E1528" s="7" t="s">
        <v>7448</v>
      </c>
      <c r="F1528" s="7">
        <v>100</v>
      </c>
      <c r="G1528" s="7"/>
    </row>
    <row r="1529" ht="24" customHeight="1" spans="1:7">
      <c r="A1529" s="7">
        <v>1526</v>
      </c>
      <c r="B1529" s="7" t="s">
        <v>9119</v>
      </c>
      <c r="C1529" s="7" t="s">
        <v>36</v>
      </c>
      <c r="D1529" s="7">
        <v>83</v>
      </c>
      <c r="E1529" s="7" t="s">
        <v>7483</v>
      </c>
      <c r="F1529" s="7">
        <v>100</v>
      </c>
      <c r="G1529" s="7"/>
    </row>
    <row r="1530" ht="24" customHeight="1" spans="1:7">
      <c r="A1530" s="7">
        <v>1527</v>
      </c>
      <c r="B1530" s="7" t="s">
        <v>9120</v>
      </c>
      <c r="C1530" s="7" t="s">
        <v>42</v>
      </c>
      <c r="D1530" s="7">
        <v>83</v>
      </c>
      <c r="E1530" s="7" t="s">
        <v>7448</v>
      </c>
      <c r="F1530" s="7">
        <v>100</v>
      </c>
      <c r="G1530" s="7"/>
    </row>
    <row r="1531" ht="24" customHeight="1" spans="1:7">
      <c r="A1531" s="7">
        <v>1528</v>
      </c>
      <c r="B1531" s="7" t="s">
        <v>9121</v>
      </c>
      <c r="C1531" s="7" t="s">
        <v>36</v>
      </c>
      <c r="D1531" s="7">
        <v>82</v>
      </c>
      <c r="E1531" s="7" t="s">
        <v>7473</v>
      </c>
      <c r="F1531" s="7">
        <v>100</v>
      </c>
      <c r="G1531" s="7"/>
    </row>
    <row r="1532" ht="24" customHeight="1" spans="1:7">
      <c r="A1532" s="7">
        <v>1529</v>
      </c>
      <c r="B1532" s="7" t="s">
        <v>9122</v>
      </c>
      <c r="C1532" s="7" t="s">
        <v>36</v>
      </c>
      <c r="D1532" s="7">
        <v>82</v>
      </c>
      <c r="E1532" s="7" t="s">
        <v>7469</v>
      </c>
      <c r="F1532" s="7">
        <v>100</v>
      </c>
      <c r="G1532" s="7"/>
    </row>
    <row r="1533" ht="24" customHeight="1" spans="1:7">
      <c r="A1533" s="7">
        <v>1530</v>
      </c>
      <c r="B1533" s="7" t="s">
        <v>9123</v>
      </c>
      <c r="C1533" s="7" t="s">
        <v>42</v>
      </c>
      <c r="D1533" s="7">
        <v>82</v>
      </c>
      <c r="E1533" s="7" t="s">
        <v>7441</v>
      </c>
      <c r="F1533" s="7">
        <v>100</v>
      </c>
      <c r="G1533" s="7"/>
    </row>
    <row r="1534" ht="24" customHeight="1" spans="1:7">
      <c r="A1534" s="7">
        <v>1531</v>
      </c>
      <c r="B1534" s="7" t="s">
        <v>9124</v>
      </c>
      <c r="C1534" s="7" t="s">
        <v>42</v>
      </c>
      <c r="D1534" s="7">
        <v>81</v>
      </c>
      <c r="E1534" s="7" t="s">
        <v>7443</v>
      </c>
      <c r="F1534" s="7">
        <v>100</v>
      </c>
      <c r="G1534" s="7"/>
    </row>
    <row r="1535" ht="24" customHeight="1" spans="1:7">
      <c r="A1535" s="7">
        <v>1532</v>
      </c>
      <c r="B1535" s="7" t="s">
        <v>6781</v>
      </c>
      <c r="C1535" s="7" t="s">
        <v>42</v>
      </c>
      <c r="D1535" s="7">
        <v>81</v>
      </c>
      <c r="E1535" s="7" t="s">
        <v>7465</v>
      </c>
      <c r="F1535" s="7">
        <v>100</v>
      </c>
      <c r="G1535" s="7"/>
    </row>
    <row r="1536" ht="24" customHeight="1" spans="1:7">
      <c r="A1536" s="7">
        <v>1533</v>
      </c>
      <c r="B1536" s="7" t="s">
        <v>9125</v>
      </c>
      <c r="C1536" s="7" t="s">
        <v>36</v>
      </c>
      <c r="D1536" s="7">
        <v>81</v>
      </c>
      <c r="E1536" s="7" t="s">
        <v>7469</v>
      </c>
      <c r="F1536" s="7">
        <v>100</v>
      </c>
      <c r="G1536" s="7"/>
    </row>
    <row r="1537" ht="24" customHeight="1" spans="1:7">
      <c r="A1537" s="7">
        <v>1534</v>
      </c>
      <c r="B1537" s="7" t="s">
        <v>9126</v>
      </c>
      <c r="C1537" s="7" t="s">
        <v>42</v>
      </c>
      <c r="D1537" s="7">
        <v>81</v>
      </c>
      <c r="E1537" s="7" t="s">
        <v>7448</v>
      </c>
      <c r="F1537" s="7">
        <v>100</v>
      </c>
      <c r="G1537" s="7"/>
    </row>
    <row r="1538" ht="24" customHeight="1" spans="1:7">
      <c r="A1538" s="7">
        <v>1535</v>
      </c>
      <c r="B1538" s="7" t="s">
        <v>9127</v>
      </c>
      <c r="C1538" s="7" t="s">
        <v>42</v>
      </c>
      <c r="D1538" s="7">
        <v>81</v>
      </c>
      <c r="E1538" s="7" t="s">
        <v>7469</v>
      </c>
      <c r="F1538" s="7">
        <v>100</v>
      </c>
      <c r="G1538" s="7"/>
    </row>
    <row r="1539" ht="24" customHeight="1" spans="1:7">
      <c r="A1539" s="7">
        <v>1536</v>
      </c>
      <c r="B1539" s="7" t="s">
        <v>821</v>
      </c>
      <c r="C1539" s="7" t="s">
        <v>42</v>
      </c>
      <c r="D1539" s="7">
        <v>80</v>
      </c>
      <c r="E1539" s="7" t="s">
        <v>7476</v>
      </c>
      <c r="F1539" s="7">
        <v>100</v>
      </c>
      <c r="G1539" s="7"/>
    </row>
    <row r="1540" ht="24" customHeight="1" spans="1:7">
      <c r="A1540" s="7">
        <v>1537</v>
      </c>
      <c r="B1540" s="7" t="s">
        <v>9128</v>
      </c>
      <c r="C1540" s="7" t="s">
        <v>36</v>
      </c>
      <c r="D1540" s="7">
        <v>80</v>
      </c>
      <c r="E1540" s="7" t="s">
        <v>7467</v>
      </c>
      <c r="F1540" s="7">
        <v>100</v>
      </c>
      <c r="G1540" s="7"/>
    </row>
    <row r="1541" ht="24" customHeight="1" spans="1:7">
      <c r="A1541" s="7">
        <v>1538</v>
      </c>
      <c r="B1541" s="7" t="s">
        <v>9129</v>
      </c>
      <c r="C1541" s="7" t="s">
        <v>36</v>
      </c>
      <c r="D1541" s="7">
        <v>80</v>
      </c>
      <c r="E1541" s="7" t="s">
        <v>7465</v>
      </c>
      <c r="F1541" s="7">
        <v>100</v>
      </c>
      <c r="G1541" s="7"/>
    </row>
    <row r="1542" ht="24" customHeight="1" spans="1:7">
      <c r="A1542" s="7">
        <v>1539</v>
      </c>
      <c r="B1542" s="7" t="s">
        <v>9130</v>
      </c>
      <c r="C1542" s="7" t="s">
        <v>42</v>
      </c>
      <c r="D1542" s="7">
        <v>80</v>
      </c>
      <c r="E1542" s="7" t="s">
        <v>7448</v>
      </c>
      <c r="F1542" s="7">
        <v>100</v>
      </c>
      <c r="G1542" s="7"/>
    </row>
    <row r="1543" ht="24" customHeight="1" spans="1:7">
      <c r="A1543" s="7">
        <v>1540</v>
      </c>
      <c r="B1543" s="7" t="s">
        <v>9131</v>
      </c>
      <c r="C1543" s="7" t="s">
        <v>36</v>
      </c>
      <c r="D1543" s="7">
        <v>81</v>
      </c>
      <c r="E1543" s="7" t="s">
        <v>7469</v>
      </c>
      <c r="F1543" s="7">
        <v>100</v>
      </c>
      <c r="G1543" s="7"/>
    </row>
    <row r="1544" ht="24" customHeight="1" spans="1:7">
      <c r="A1544" s="7">
        <v>1541</v>
      </c>
      <c r="B1544" s="7" t="s">
        <v>9132</v>
      </c>
      <c r="C1544" s="7" t="s">
        <v>36</v>
      </c>
      <c r="D1544" s="7">
        <v>87</v>
      </c>
      <c r="E1544" s="7" t="s">
        <v>7461</v>
      </c>
      <c r="F1544" s="7">
        <v>100</v>
      </c>
      <c r="G1544" s="7"/>
    </row>
    <row r="1545" ht="24" customHeight="1" spans="1:7">
      <c r="A1545" s="7">
        <v>1542</v>
      </c>
      <c r="B1545" s="7" t="s">
        <v>9133</v>
      </c>
      <c r="C1545" s="7" t="s">
        <v>42</v>
      </c>
      <c r="D1545" s="7">
        <v>87</v>
      </c>
      <c r="E1545" s="7" t="s">
        <v>7441</v>
      </c>
      <c r="F1545" s="7">
        <v>100</v>
      </c>
      <c r="G1545" s="7"/>
    </row>
    <row r="1546" ht="24" customHeight="1" spans="1:7">
      <c r="A1546" s="7">
        <v>1543</v>
      </c>
      <c r="B1546" s="7" t="s">
        <v>9134</v>
      </c>
      <c r="C1546" s="7" t="s">
        <v>36</v>
      </c>
      <c r="D1546" s="7">
        <v>88</v>
      </c>
      <c r="E1546" s="7" t="s">
        <v>7443</v>
      </c>
      <c r="F1546" s="7">
        <v>100</v>
      </c>
      <c r="G1546" s="7"/>
    </row>
    <row r="1547" ht="24" customHeight="1" spans="1:7">
      <c r="A1547" s="7">
        <v>1544</v>
      </c>
      <c r="B1547" s="7" t="s">
        <v>9135</v>
      </c>
      <c r="C1547" s="7" t="s">
        <v>42</v>
      </c>
      <c r="D1547" s="7">
        <v>84</v>
      </c>
      <c r="E1547" s="7" t="s">
        <v>7582</v>
      </c>
      <c r="F1547" s="7">
        <v>100</v>
      </c>
      <c r="G1547" s="7"/>
    </row>
    <row r="1548" ht="24" customHeight="1" spans="1:7">
      <c r="A1548" s="7">
        <v>1545</v>
      </c>
      <c r="B1548" s="7" t="s">
        <v>7564</v>
      </c>
      <c r="C1548" s="7" t="s">
        <v>36</v>
      </c>
      <c r="D1548" s="7">
        <v>80</v>
      </c>
      <c r="E1548" s="7" t="s">
        <v>7575</v>
      </c>
      <c r="F1548" s="7">
        <v>100</v>
      </c>
      <c r="G1548" s="7"/>
    </row>
    <row r="1549" ht="24" customHeight="1" spans="1:7">
      <c r="A1549" s="7">
        <v>1546</v>
      </c>
      <c r="B1549" s="7" t="s">
        <v>9136</v>
      </c>
      <c r="C1549" s="7" t="s">
        <v>42</v>
      </c>
      <c r="D1549" s="7">
        <v>88</v>
      </c>
      <c r="E1549" s="7" t="s">
        <v>7596</v>
      </c>
      <c r="F1549" s="7">
        <v>100</v>
      </c>
      <c r="G1549" s="7"/>
    </row>
    <row r="1550" ht="24" customHeight="1" spans="1:7">
      <c r="A1550" s="7">
        <v>1547</v>
      </c>
      <c r="B1550" s="7" t="s">
        <v>9137</v>
      </c>
      <c r="C1550" s="7" t="s">
        <v>36</v>
      </c>
      <c r="D1550" s="7">
        <v>89</v>
      </c>
      <c r="E1550" s="7" t="s">
        <v>7590</v>
      </c>
      <c r="F1550" s="7">
        <v>100</v>
      </c>
      <c r="G1550" s="7"/>
    </row>
    <row r="1551" ht="24" customHeight="1" spans="1:7">
      <c r="A1551" s="7">
        <v>1548</v>
      </c>
      <c r="B1551" s="7" t="s">
        <v>8453</v>
      </c>
      <c r="C1551" s="7" t="s">
        <v>42</v>
      </c>
      <c r="D1551" s="7">
        <v>86</v>
      </c>
      <c r="E1551" s="7" t="s">
        <v>7582</v>
      </c>
      <c r="F1551" s="7">
        <v>100</v>
      </c>
      <c r="G1551" s="7"/>
    </row>
    <row r="1552" ht="24" customHeight="1" spans="1:7">
      <c r="A1552" s="7">
        <v>1549</v>
      </c>
      <c r="B1552" s="7" t="s">
        <v>9138</v>
      </c>
      <c r="C1552" s="7" t="s">
        <v>36</v>
      </c>
      <c r="D1552" s="7">
        <v>86</v>
      </c>
      <c r="E1552" s="7" t="s">
        <v>7596</v>
      </c>
      <c r="F1552" s="7">
        <v>100</v>
      </c>
      <c r="G1552" s="7"/>
    </row>
    <row r="1553" ht="24" customHeight="1" spans="1:7">
      <c r="A1553" s="7">
        <v>1550</v>
      </c>
      <c r="B1553" s="7" t="s">
        <v>5594</v>
      </c>
      <c r="C1553" s="7" t="s">
        <v>36</v>
      </c>
      <c r="D1553" s="7">
        <v>86</v>
      </c>
      <c r="E1553" s="7" t="s">
        <v>7570</v>
      </c>
      <c r="F1553" s="7">
        <v>100</v>
      </c>
      <c r="G1553" s="7"/>
    </row>
    <row r="1554" ht="24" customHeight="1" spans="1:7">
      <c r="A1554" s="7">
        <v>1551</v>
      </c>
      <c r="B1554" s="7" t="s">
        <v>9139</v>
      </c>
      <c r="C1554" s="7" t="s">
        <v>42</v>
      </c>
      <c r="D1554" s="7">
        <v>86</v>
      </c>
      <c r="E1554" s="7" t="s">
        <v>7585</v>
      </c>
      <c r="F1554" s="7">
        <v>100</v>
      </c>
      <c r="G1554" s="7"/>
    </row>
    <row r="1555" ht="24" customHeight="1" spans="1:7">
      <c r="A1555" s="7">
        <v>1552</v>
      </c>
      <c r="B1555" s="7" t="s">
        <v>9140</v>
      </c>
      <c r="C1555" s="7" t="s">
        <v>36</v>
      </c>
      <c r="D1555" s="7">
        <v>85</v>
      </c>
      <c r="E1555" s="7" t="s">
        <v>9141</v>
      </c>
      <c r="F1555" s="7">
        <v>100</v>
      </c>
      <c r="G1555" s="7"/>
    </row>
    <row r="1556" ht="24" customHeight="1" spans="1:7">
      <c r="A1556" s="7">
        <v>1553</v>
      </c>
      <c r="B1556" s="7" t="s">
        <v>9142</v>
      </c>
      <c r="C1556" s="7" t="s">
        <v>36</v>
      </c>
      <c r="D1556" s="7">
        <v>85</v>
      </c>
      <c r="E1556" s="7" t="s">
        <v>7582</v>
      </c>
      <c r="F1556" s="7">
        <v>100</v>
      </c>
      <c r="G1556" s="7"/>
    </row>
    <row r="1557" ht="24" customHeight="1" spans="1:7">
      <c r="A1557" s="7">
        <v>1554</v>
      </c>
      <c r="B1557" s="7" t="s">
        <v>9143</v>
      </c>
      <c r="C1557" s="7" t="s">
        <v>42</v>
      </c>
      <c r="D1557" s="7">
        <v>84</v>
      </c>
      <c r="E1557" s="7" t="s">
        <v>7588</v>
      </c>
      <c r="F1557" s="7">
        <v>100</v>
      </c>
      <c r="G1557" s="7"/>
    </row>
    <row r="1558" ht="24" customHeight="1" spans="1:7">
      <c r="A1558" s="7">
        <v>1555</v>
      </c>
      <c r="B1558" s="7" t="s">
        <v>9144</v>
      </c>
      <c r="C1558" s="7" t="s">
        <v>36</v>
      </c>
      <c r="D1558" s="7">
        <v>84</v>
      </c>
      <c r="E1558" s="7" t="s">
        <v>7570</v>
      </c>
      <c r="F1558" s="7">
        <v>100</v>
      </c>
      <c r="G1558" s="7"/>
    </row>
    <row r="1559" ht="24" customHeight="1" spans="1:7">
      <c r="A1559" s="7">
        <v>1556</v>
      </c>
      <c r="B1559" s="7" t="s">
        <v>9145</v>
      </c>
      <c r="C1559" s="7" t="s">
        <v>42</v>
      </c>
      <c r="D1559" s="7">
        <v>83</v>
      </c>
      <c r="E1559" s="7" t="s">
        <v>9146</v>
      </c>
      <c r="F1559" s="7">
        <v>100</v>
      </c>
      <c r="G1559" s="7"/>
    </row>
    <row r="1560" ht="24" customHeight="1" spans="1:7">
      <c r="A1560" s="7">
        <v>1557</v>
      </c>
      <c r="B1560" s="7" t="s">
        <v>1390</v>
      </c>
      <c r="C1560" s="7" t="s">
        <v>42</v>
      </c>
      <c r="D1560" s="7">
        <v>83</v>
      </c>
      <c r="E1560" s="7" t="s">
        <v>7588</v>
      </c>
      <c r="F1560" s="7">
        <v>100</v>
      </c>
      <c r="G1560" s="7"/>
    </row>
    <row r="1561" ht="24" customHeight="1" spans="1:7">
      <c r="A1561" s="7">
        <v>1558</v>
      </c>
      <c r="B1561" s="7" t="s">
        <v>9147</v>
      </c>
      <c r="C1561" s="7" t="s">
        <v>42</v>
      </c>
      <c r="D1561" s="7">
        <v>83</v>
      </c>
      <c r="E1561" s="7" t="s">
        <v>7588</v>
      </c>
      <c r="F1561" s="7">
        <v>100</v>
      </c>
      <c r="G1561" s="7"/>
    </row>
    <row r="1562" ht="24" customHeight="1" spans="1:7">
      <c r="A1562" s="7">
        <v>1559</v>
      </c>
      <c r="B1562" s="7" t="s">
        <v>9148</v>
      </c>
      <c r="C1562" s="7" t="s">
        <v>42</v>
      </c>
      <c r="D1562" s="7">
        <v>83</v>
      </c>
      <c r="E1562" s="7" t="s">
        <v>7580</v>
      </c>
      <c r="F1562" s="7">
        <v>100</v>
      </c>
      <c r="G1562" s="7"/>
    </row>
    <row r="1563" ht="24" customHeight="1" spans="1:7">
      <c r="A1563" s="7">
        <v>1560</v>
      </c>
      <c r="B1563" s="7" t="s">
        <v>9149</v>
      </c>
      <c r="C1563" s="7" t="s">
        <v>36</v>
      </c>
      <c r="D1563" s="7">
        <v>83</v>
      </c>
      <c r="E1563" s="7" t="s">
        <v>7590</v>
      </c>
      <c r="F1563" s="7">
        <v>100</v>
      </c>
      <c r="G1563" s="7"/>
    </row>
    <row r="1564" ht="24" customHeight="1" spans="1:7">
      <c r="A1564" s="7">
        <v>1561</v>
      </c>
      <c r="B1564" s="7" t="s">
        <v>9150</v>
      </c>
      <c r="C1564" s="7" t="s">
        <v>42</v>
      </c>
      <c r="D1564" s="7">
        <v>83</v>
      </c>
      <c r="E1564" s="7" t="s">
        <v>9141</v>
      </c>
      <c r="F1564" s="7">
        <v>100</v>
      </c>
      <c r="G1564" s="7"/>
    </row>
    <row r="1565" ht="24" customHeight="1" spans="1:7">
      <c r="A1565" s="7">
        <v>1562</v>
      </c>
      <c r="B1565" s="7" t="s">
        <v>9151</v>
      </c>
      <c r="C1565" s="7" t="s">
        <v>42</v>
      </c>
      <c r="D1565" s="7">
        <v>82</v>
      </c>
      <c r="E1565" s="7" t="s">
        <v>9141</v>
      </c>
      <c r="F1565" s="7">
        <v>100</v>
      </c>
      <c r="G1565" s="7"/>
    </row>
    <row r="1566" ht="24" customHeight="1" spans="1:7">
      <c r="A1566" s="7">
        <v>1563</v>
      </c>
      <c r="B1566" s="7" t="s">
        <v>7725</v>
      </c>
      <c r="C1566" s="7" t="s">
        <v>36</v>
      </c>
      <c r="D1566" s="7">
        <v>82</v>
      </c>
      <c r="E1566" s="7" t="s">
        <v>7575</v>
      </c>
      <c r="F1566" s="7">
        <v>100</v>
      </c>
      <c r="G1566" s="7"/>
    </row>
    <row r="1567" ht="24" customHeight="1" spans="1:7">
      <c r="A1567" s="7">
        <v>1564</v>
      </c>
      <c r="B1567" s="7" t="s">
        <v>9152</v>
      </c>
      <c r="C1567" s="7" t="s">
        <v>36</v>
      </c>
      <c r="D1567" s="7">
        <v>82</v>
      </c>
      <c r="E1567" s="7" t="s">
        <v>9141</v>
      </c>
      <c r="F1567" s="7">
        <v>100</v>
      </c>
      <c r="G1567" s="7"/>
    </row>
    <row r="1568" ht="24" customHeight="1" spans="1:7">
      <c r="A1568" s="7">
        <v>1565</v>
      </c>
      <c r="B1568" s="7" t="s">
        <v>9153</v>
      </c>
      <c r="C1568" s="7" t="s">
        <v>36</v>
      </c>
      <c r="D1568" s="7">
        <v>82</v>
      </c>
      <c r="E1568" s="7" t="s">
        <v>7588</v>
      </c>
      <c r="F1568" s="7">
        <v>100</v>
      </c>
      <c r="G1568" s="7"/>
    </row>
    <row r="1569" ht="24" customHeight="1" spans="1:7">
      <c r="A1569" s="7">
        <v>1566</v>
      </c>
      <c r="B1569" s="7" t="s">
        <v>9154</v>
      </c>
      <c r="C1569" s="7" t="s">
        <v>36</v>
      </c>
      <c r="D1569" s="7">
        <v>82</v>
      </c>
      <c r="E1569" s="7" t="s">
        <v>7575</v>
      </c>
      <c r="F1569" s="7">
        <v>100</v>
      </c>
      <c r="G1569" s="7"/>
    </row>
    <row r="1570" ht="24" customHeight="1" spans="1:7">
      <c r="A1570" s="7">
        <v>1567</v>
      </c>
      <c r="B1570" s="7" t="s">
        <v>9155</v>
      </c>
      <c r="C1570" s="7" t="s">
        <v>42</v>
      </c>
      <c r="D1570" s="7">
        <v>81</v>
      </c>
      <c r="E1570" s="7" t="s">
        <v>7585</v>
      </c>
      <c r="F1570" s="7">
        <v>100</v>
      </c>
      <c r="G1570" s="7"/>
    </row>
    <row r="1571" ht="24" customHeight="1" spans="1:7">
      <c r="A1571" s="7">
        <v>1568</v>
      </c>
      <c r="B1571" s="7" t="s">
        <v>9156</v>
      </c>
      <c r="C1571" s="7" t="s">
        <v>42</v>
      </c>
      <c r="D1571" s="7">
        <v>81</v>
      </c>
      <c r="E1571" s="7" t="s">
        <v>7585</v>
      </c>
      <c r="F1571" s="7">
        <v>100</v>
      </c>
      <c r="G1571" s="7"/>
    </row>
    <row r="1572" ht="24" customHeight="1" spans="1:7">
      <c r="A1572" s="7">
        <v>1569</v>
      </c>
      <c r="B1572" s="7" t="s">
        <v>9157</v>
      </c>
      <c r="C1572" s="7" t="s">
        <v>36</v>
      </c>
      <c r="D1572" s="7">
        <v>81</v>
      </c>
      <c r="E1572" s="7" t="s">
        <v>7590</v>
      </c>
      <c r="F1572" s="7">
        <v>100</v>
      </c>
      <c r="G1572" s="7"/>
    </row>
    <row r="1573" ht="24" customHeight="1" spans="1:7">
      <c r="A1573" s="7">
        <v>1570</v>
      </c>
      <c r="B1573" s="7" t="s">
        <v>9158</v>
      </c>
      <c r="C1573" s="7" t="s">
        <v>36</v>
      </c>
      <c r="D1573" s="7">
        <v>81</v>
      </c>
      <c r="E1573" s="7" t="s">
        <v>7580</v>
      </c>
      <c r="F1573" s="7">
        <v>100</v>
      </c>
      <c r="G1573" s="7"/>
    </row>
    <row r="1574" ht="24" customHeight="1" spans="1:7">
      <c r="A1574" s="7">
        <v>1571</v>
      </c>
      <c r="B1574" s="7" t="s">
        <v>9159</v>
      </c>
      <c r="C1574" s="7" t="s">
        <v>36</v>
      </c>
      <c r="D1574" s="7">
        <v>81</v>
      </c>
      <c r="E1574" s="7" t="s">
        <v>7572</v>
      </c>
      <c r="F1574" s="7">
        <v>100</v>
      </c>
      <c r="G1574" s="7"/>
    </row>
    <row r="1575" ht="24" customHeight="1" spans="1:7">
      <c r="A1575" s="7">
        <v>1572</v>
      </c>
      <c r="B1575" s="7" t="s">
        <v>9160</v>
      </c>
      <c r="C1575" s="7" t="s">
        <v>42</v>
      </c>
      <c r="D1575" s="7">
        <v>81</v>
      </c>
      <c r="E1575" s="7" t="s">
        <v>7596</v>
      </c>
      <c r="F1575" s="7">
        <v>100</v>
      </c>
      <c r="G1575" s="7"/>
    </row>
    <row r="1576" ht="24" customHeight="1" spans="1:7">
      <c r="A1576" s="7">
        <v>1573</v>
      </c>
      <c r="B1576" s="7" t="s">
        <v>9161</v>
      </c>
      <c r="C1576" s="7" t="s">
        <v>42</v>
      </c>
      <c r="D1576" s="7">
        <v>80</v>
      </c>
      <c r="E1576" s="7" t="s">
        <v>7588</v>
      </c>
      <c r="F1576" s="7">
        <v>100</v>
      </c>
      <c r="G1576" s="7"/>
    </row>
    <row r="1577" ht="24" customHeight="1" spans="1:7">
      <c r="A1577" s="7">
        <v>1574</v>
      </c>
      <c r="B1577" s="7" t="s">
        <v>9162</v>
      </c>
      <c r="C1577" s="7" t="s">
        <v>42</v>
      </c>
      <c r="D1577" s="7">
        <v>80</v>
      </c>
      <c r="E1577" s="7" t="s">
        <v>7590</v>
      </c>
      <c r="F1577" s="7">
        <v>100</v>
      </c>
      <c r="G1577" s="7"/>
    </row>
    <row r="1578" ht="24" customHeight="1" spans="1:7">
      <c r="A1578" s="7">
        <v>1575</v>
      </c>
      <c r="B1578" s="7" t="s">
        <v>9163</v>
      </c>
      <c r="C1578" s="7" t="s">
        <v>36</v>
      </c>
      <c r="D1578" s="7">
        <v>80</v>
      </c>
      <c r="E1578" s="7" t="s">
        <v>7590</v>
      </c>
      <c r="F1578" s="7">
        <v>100</v>
      </c>
      <c r="G1578" s="7"/>
    </row>
    <row r="1579" ht="24" customHeight="1" spans="1:7">
      <c r="A1579" s="7">
        <v>1576</v>
      </c>
      <c r="B1579" s="7" t="s">
        <v>8324</v>
      </c>
      <c r="C1579" s="7" t="s">
        <v>36</v>
      </c>
      <c r="D1579" s="7">
        <v>82</v>
      </c>
      <c r="E1579" s="7" t="s">
        <v>7585</v>
      </c>
      <c r="F1579" s="7">
        <v>100</v>
      </c>
      <c r="G1579" s="7"/>
    </row>
    <row r="1580" ht="24" customHeight="1" spans="1:7">
      <c r="A1580" s="7">
        <v>1577</v>
      </c>
      <c r="B1580" s="7" t="s">
        <v>9164</v>
      </c>
      <c r="C1580" s="7" t="s">
        <v>42</v>
      </c>
      <c r="D1580" s="7">
        <v>87</v>
      </c>
      <c r="E1580" s="7" t="s">
        <v>9141</v>
      </c>
      <c r="F1580" s="7">
        <v>100</v>
      </c>
      <c r="G1580" s="7"/>
    </row>
    <row r="1581" ht="24" customHeight="1" spans="1:7">
      <c r="A1581" s="7">
        <v>1578</v>
      </c>
      <c r="B1581" s="7" t="s">
        <v>9165</v>
      </c>
      <c r="C1581" s="7" t="s">
        <v>42</v>
      </c>
      <c r="D1581" s="7">
        <v>87</v>
      </c>
      <c r="E1581" s="7" t="s">
        <v>7575</v>
      </c>
      <c r="F1581" s="7">
        <v>100</v>
      </c>
      <c r="G1581" s="7"/>
    </row>
    <row r="1582" ht="24" customHeight="1" spans="1:7">
      <c r="A1582" s="7">
        <v>1579</v>
      </c>
      <c r="B1582" s="7" t="s">
        <v>9166</v>
      </c>
      <c r="C1582" s="7" t="s">
        <v>36</v>
      </c>
      <c r="D1582" s="7">
        <v>87</v>
      </c>
      <c r="E1582" s="7" t="s">
        <v>7588</v>
      </c>
      <c r="F1582" s="7">
        <v>100</v>
      </c>
      <c r="G1582" s="7"/>
    </row>
    <row r="1583" ht="24" customHeight="1" spans="1:7">
      <c r="A1583" s="7">
        <v>1580</v>
      </c>
      <c r="B1583" s="7" t="s">
        <v>9167</v>
      </c>
      <c r="C1583" s="7" t="s">
        <v>42</v>
      </c>
      <c r="D1583" s="7">
        <v>87</v>
      </c>
      <c r="E1583" s="7" t="s">
        <v>7596</v>
      </c>
      <c r="F1583" s="7">
        <v>100</v>
      </c>
      <c r="G1583" s="7"/>
    </row>
    <row r="1584" ht="24" customHeight="1" spans="1:7">
      <c r="A1584" s="7">
        <v>1581</v>
      </c>
      <c r="B1584" s="7" t="s">
        <v>9168</v>
      </c>
      <c r="C1584" s="7" t="s">
        <v>36</v>
      </c>
      <c r="D1584" s="7">
        <v>82</v>
      </c>
      <c r="E1584" s="7" t="s">
        <v>7582</v>
      </c>
      <c r="F1584" s="7">
        <v>100</v>
      </c>
      <c r="G1584" s="7"/>
    </row>
    <row r="1585" ht="24" customHeight="1" spans="1:7">
      <c r="A1585" s="7">
        <v>1582</v>
      </c>
      <c r="B1585" s="7" t="s">
        <v>9169</v>
      </c>
      <c r="C1585" s="7" t="s">
        <v>42</v>
      </c>
      <c r="D1585" s="7">
        <v>80</v>
      </c>
      <c r="E1585" s="7" t="s">
        <v>7590</v>
      </c>
      <c r="F1585" s="7">
        <v>100</v>
      </c>
      <c r="G1585" s="7"/>
    </row>
    <row r="1586" ht="24" customHeight="1" spans="1:7">
      <c r="A1586" s="7">
        <v>1583</v>
      </c>
      <c r="B1586" s="7" t="s">
        <v>9170</v>
      </c>
      <c r="C1586" s="7" t="s">
        <v>42</v>
      </c>
      <c r="D1586" s="7">
        <v>88</v>
      </c>
      <c r="E1586" s="7" t="s">
        <v>7681</v>
      </c>
      <c r="F1586" s="7">
        <v>100</v>
      </c>
      <c r="G1586" s="7"/>
    </row>
    <row r="1587" ht="24" customHeight="1" spans="1:7">
      <c r="A1587" s="7">
        <v>1584</v>
      </c>
      <c r="B1587" s="7" t="s">
        <v>9171</v>
      </c>
      <c r="C1587" s="7" t="s">
        <v>42</v>
      </c>
      <c r="D1587" s="7">
        <v>86</v>
      </c>
      <c r="E1587" s="7" t="s">
        <v>7688</v>
      </c>
      <c r="F1587" s="7">
        <v>100</v>
      </c>
      <c r="G1587" s="7"/>
    </row>
    <row r="1588" ht="24" customHeight="1" spans="1:7">
      <c r="A1588" s="7">
        <v>1585</v>
      </c>
      <c r="B1588" s="7" t="s">
        <v>9172</v>
      </c>
      <c r="C1588" s="7" t="s">
        <v>36</v>
      </c>
      <c r="D1588" s="7">
        <v>86</v>
      </c>
      <c r="E1588" s="7" t="s">
        <v>7658</v>
      </c>
      <c r="F1588" s="7">
        <v>100</v>
      </c>
      <c r="G1588" s="7"/>
    </row>
    <row r="1589" ht="24" customHeight="1" spans="1:7">
      <c r="A1589" s="7">
        <v>1586</v>
      </c>
      <c r="B1589" s="7" t="s">
        <v>9173</v>
      </c>
      <c r="C1589" s="7" t="s">
        <v>36</v>
      </c>
      <c r="D1589" s="7">
        <v>86</v>
      </c>
      <c r="E1589" s="7" t="s">
        <v>7681</v>
      </c>
      <c r="F1589" s="7">
        <v>100</v>
      </c>
      <c r="G1589" s="7"/>
    </row>
    <row r="1590" ht="24" customHeight="1" spans="1:7">
      <c r="A1590" s="7">
        <v>1587</v>
      </c>
      <c r="B1590" s="7" t="s">
        <v>9174</v>
      </c>
      <c r="C1590" s="7" t="s">
        <v>36</v>
      </c>
      <c r="D1590" s="7">
        <v>85</v>
      </c>
      <c r="E1590" s="7" t="s">
        <v>7675</v>
      </c>
      <c r="F1590" s="7">
        <v>100</v>
      </c>
      <c r="G1590" s="7"/>
    </row>
    <row r="1591" ht="24" customHeight="1" spans="1:7">
      <c r="A1591" s="7">
        <v>1588</v>
      </c>
      <c r="B1591" s="7" t="s">
        <v>9175</v>
      </c>
      <c r="C1591" s="7" t="s">
        <v>42</v>
      </c>
      <c r="D1591" s="7">
        <v>85</v>
      </c>
      <c r="E1591" s="7" t="s">
        <v>7666</v>
      </c>
      <c r="F1591" s="7">
        <v>100</v>
      </c>
      <c r="G1591" s="7"/>
    </row>
    <row r="1592" ht="24" customHeight="1" spans="1:7">
      <c r="A1592" s="7">
        <v>1589</v>
      </c>
      <c r="B1592" s="7" t="s">
        <v>9176</v>
      </c>
      <c r="C1592" s="7" t="s">
        <v>42</v>
      </c>
      <c r="D1592" s="7">
        <v>85</v>
      </c>
      <c r="E1592" s="7" t="s">
        <v>7670</v>
      </c>
      <c r="F1592" s="7">
        <v>100</v>
      </c>
      <c r="G1592" s="7"/>
    </row>
    <row r="1593" ht="24" customHeight="1" spans="1:7">
      <c r="A1593" s="7">
        <v>1590</v>
      </c>
      <c r="B1593" s="7" t="s">
        <v>9177</v>
      </c>
      <c r="C1593" s="7" t="s">
        <v>42</v>
      </c>
      <c r="D1593" s="7">
        <v>84</v>
      </c>
      <c r="E1593" s="7" t="s">
        <v>7681</v>
      </c>
      <c r="F1593" s="7">
        <v>100</v>
      </c>
      <c r="G1593" s="7"/>
    </row>
    <row r="1594" ht="24" customHeight="1" spans="1:7">
      <c r="A1594" s="7">
        <v>1591</v>
      </c>
      <c r="B1594" s="7" t="s">
        <v>9178</v>
      </c>
      <c r="C1594" s="7" t="s">
        <v>42</v>
      </c>
      <c r="D1594" s="7">
        <v>84</v>
      </c>
      <c r="E1594" s="7" t="s">
        <v>7660</v>
      </c>
      <c r="F1594" s="7">
        <v>100</v>
      </c>
      <c r="G1594" s="7"/>
    </row>
    <row r="1595" ht="24" customHeight="1" spans="1:7">
      <c r="A1595" s="7">
        <v>1592</v>
      </c>
      <c r="B1595" s="7" t="s">
        <v>9179</v>
      </c>
      <c r="C1595" s="7" t="s">
        <v>42</v>
      </c>
      <c r="D1595" s="7">
        <v>83</v>
      </c>
      <c r="E1595" s="7" t="s">
        <v>7678</v>
      </c>
      <c r="F1595" s="7">
        <v>100</v>
      </c>
      <c r="G1595" s="7"/>
    </row>
    <row r="1596" ht="24" customHeight="1" spans="1:7">
      <c r="A1596" s="7">
        <v>1593</v>
      </c>
      <c r="B1596" s="7" t="s">
        <v>8374</v>
      </c>
      <c r="C1596" s="7" t="s">
        <v>42</v>
      </c>
      <c r="D1596" s="7">
        <v>83</v>
      </c>
      <c r="E1596" s="7" t="s">
        <v>7666</v>
      </c>
      <c r="F1596" s="7">
        <v>100</v>
      </c>
      <c r="G1596" s="7"/>
    </row>
    <row r="1597" ht="24" customHeight="1" spans="1:7">
      <c r="A1597" s="7">
        <v>1594</v>
      </c>
      <c r="B1597" s="7" t="s">
        <v>9180</v>
      </c>
      <c r="C1597" s="7" t="s">
        <v>42</v>
      </c>
      <c r="D1597" s="7">
        <v>83</v>
      </c>
      <c r="E1597" s="7" t="s">
        <v>9181</v>
      </c>
      <c r="F1597" s="7">
        <v>100</v>
      </c>
      <c r="G1597" s="7"/>
    </row>
    <row r="1598" ht="24" customHeight="1" spans="1:7">
      <c r="A1598" s="7">
        <v>1595</v>
      </c>
      <c r="B1598" s="7" t="s">
        <v>9182</v>
      </c>
      <c r="C1598" s="7" t="s">
        <v>42</v>
      </c>
      <c r="D1598" s="7">
        <v>82</v>
      </c>
      <c r="E1598" s="7" t="s">
        <v>7681</v>
      </c>
      <c r="F1598" s="7">
        <v>100</v>
      </c>
      <c r="G1598" s="7"/>
    </row>
    <row r="1599" ht="24" customHeight="1" spans="1:7">
      <c r="A1599" s="7">
        <v>1596</v>
      </c>
      <c r="B1599" s="7" t="s">
        <v>9183</v>
      </c>
      <c r="C1599" s="7" t="s">
        <v>42</v>
      </c>
      <c r="D1599" s="7">
        <v>82</v>
      </c>
      <c r="E1599" s="7" t="s">
        <v>7681</v>
      </c>
      <c r="F1599" s="7">
        <v>100</v>
      </c>
      <c r="G1599" s="7"/>
    </row>
    <row r="1600" ht="24" customHeight="1" spans="1:7">
      <c r="A1600" s="7">
        <v>1597</v>
      </c>
      <c r="B1600" s="7" t="s">
        <v>9184</v>
      </c>
      <c r="C1600" s="7" t="s">
        <v>42</v>
      </c>
      <c r="D1600" s="7">
        <v>82</v>
      </c>
      <c r="E1600" s="7" t="s">
        <v>9185</v>
      </c>
      <c r="F1600" s="7">
        <v>100</v>
      </c>
      <c r="G1600" s="7"/>
    </row>
    <row r="1601" ht="24" customHeight="1" spans="1:7">
      <c r="A1601" s="7">
        <v>1598</v>
      </c>
      <c r="B1601" s="7" t="s">
        <v>9186</v>
      </c>
      <c r="C1601" s="7" t="s">
        <v>36</v>
      </c>
      <c r="D1601" s="7">
        <v>82</v>
      </c>
      <c r="E1601" s="7" t="s">
        <v>9181</v>
      </c>
      <c r="F1601" s="7">
        <v>100</v>
      </c>
      <c r="G1601" s="7"/>
    </row>
    <row r="1602" ht="24" customHeight="1" spans="1:7">
      <c r="A1602" s="7">
        <v>1599</v>
      </c>
      <c r="B1602" s="7" t="s">
        <v>9187</v>
      </c>
      <c r="C1602" s="7" t="s">
        <v>42</v>
      </c>
      <c r="D1602" s="7">
        <v>82</v>
      </c>
      <c r="E1602" s="7" t="s">
        <v>9181</v>
      </c>
      <c r="F1602" s="7">
        <v>100</v>
      </c>
      <c r="G1602" s="7"/>
    </row>
    <row r="1603" ht="24" customHeight="1" spans="1:7">
      <c r="A1603" s="7">
        <v>1600</v>
      </c>
      <c r="B1603" s="7" t="s">
        <v>9188</v>
      </c>
      <c r="C1603" s="7" t="s">
        <v>42</v>
      </c>
      <c r="D1603" s="7">
        <v>82</v>
      </c>
      <c r="E1603" s="7" t="s">
        <v>7675</v>
      </c>
      <c r="F1603" s="7">
        <v>100</v>
      </c>
      <c r="G1603" s="7"/>
    </row>
    <row r="1604" ht="24" customHeight="1" spans="1:7">
      <c r="A1604" s="7">
        <v>1601</v>
      </c>
      <c r="B1604" s="7" t="s">
        <v>9189</v>
      </c>
      <c r="C1604" s="7" t="s">
        <v>42</v>
      </c>
      <c r="D1604" s="7">
        <v>81</v>
      </c>
      <c r="E1604" s="7" t="s">
        <v>7660</v>
      </c>
      <c r="F1604" s="7">
        <v>100</v>
      </c>
      <c r="G1604" s="7"/>
    </row>
    <row r="1605" ht="24" customHeight="1" spans="1:7">
      <c r="A1605" s="7">
        <v>1602</v>
      </c>
      <c r="B1605" s="7" t="s">
        <v>9190</v>
      </c>
      <c r="C1605" s="7" t="s">
        <v>42</v>
      </c>
      <c r="D1605" s="7">
        <v>81</v>
      </c>
      <c r="E1605" s="7" t="s">
        <v>7675</v>
      </c>
      <c r="F1605" s="7">
        <v>100</v>
      </c>
      <c r="G1605" s="7"/>
    </row>
    <row r="1606" ht="24" customHeight="1" spans="1:7">
      <c r="A1606" s="7">
        <v>1603</v>
      </c>
      <c r="B1606" s="7" t="s">
        <v>9191</v>
      </c>
      <c r="C1606" s="7" t="s">
        <v>36</v>
      </c>
      <c r="D1606" s="7">
        <v>80</v>
      </c>
      <c r="E1606" s="7" t="s">
        <v>9181</v>
      </c>
      <c r="F1606" s="7">
        <v>100</v>
      </c>
      <c r="G1606" s="7"/>
    </row>
    <row r="1607" ht="24" customHeight="1" spans="1:7">
      <c r="A1607" s="7">
        <v>1604</v>
      </c>
      <c r="B1607" s="7" t="s">
        <v>9192</v>
      </c>
      <c r="C1607" s="7" t="s">
        <v>42</v>
      </c>
      <c r="D1607" s="7">
        <v>80</v>
      </c>
      <c r="E1607" s="7" t="s">
        <v>7682</v>
      </c>
      <c r="F1607" s="7">
        <v>100</v>
      </c>
      <c r="G1607" s="7"/>
    </row>
    <row r="1608" ht="24" customHeight="1" spans="1:7">
      <c r="A1608" s="7">
        <v>1605</v>
      </c>
      <c r="B1608" s="7" t="s">
        <v>9193</v>
      </c>
      <c r="C1608" s="7" t="s">
        <v>42</v>
      </c>
      <c r="D1608" s="7">
        <v>80</v>
      </c>
      <c r="E1608" s="7" t="s">
        <v>7678</v>
      </c>
      <c r="F1608" s="7">
        <v>100</v>
      </c>
      <c r="G1608" s="7"/>
    </row>
    <row r="1609" ht="24" customHeight="1" spans="1:7">
      <c r="A1609" s="7">
        <v>1606</v>
      </c>
      <c r="B1609" s="7" t="s">
        <v>9194</v>
      </c>
      <c r="C1609" s="7" t="s">
        <v>36</v>
      </c>
      <c r="D1609" s="7">
        <v>80</v>
      </c>
      <c r="E1609" s="7" t="s">
        <v>9185</v>
      </c>
      <c r="F1609" s="7">
        <v>100</v>
      </c>
      <c r="G1609" s="7"/>
    </row>
    <row r="1610" ht="24" customHeight="1" spans="1:7">
      <c r="A1610" s="7">
        <v>1607</v>
      </c>
      <c r="B1610" s="7" t="s">
        <v>9195</v>
      </c>
      <c r="C1610" s="7" t="s">
        <v>36</v>
      </c>
      <c r="D1610" s="7">
        <v>80</v>
      </c>
      <c r="E1610" s="7" t="s">
        <v>7681</v>
      </c>
      <c r="F1610" s="7">
        <v>100</v>
      </c>
      <c r="G1610" s="7"/>
    </row>
    <row r="1611" ht="24" customHeight="1" spans="1:7">
      <c r="A1611" s="7">
        <v>1608</v>
      </c>
      <c r="B1611" s="7" t="s">
        <v>9196</v>
      </c>
      <c r="C1611" s="7" t="s">
        <v>42</v>
      </c>
      <c r="D1611" s="7">
        <v>80</v>
      </c>
      <c r="E1611" s="7" t="s">
        <v>7675</v>
      </c>
      <c r="F1611" s="7">
        <v>100</v>
      </c>
      <c r="G1611" s="7"/>
    </row>
    <row r="1612" ht="24" customHeight="1" spans="1:7">
      <c r="A1612" s="7">
        <v>1609</v>
      </c>
      <c r="B1612" s="7" t="s">
        <v>9197</v>
      </c>
      <c r="C1612" s="7" t="s">
        <v>36</v>
      </c>
      <c r="D1612" s="7">
        <v>80</v>
      </c>
      <c r="E1612" s="7" t="s">
        <v>7666</v>
      </c>
      <c r="F1612" s="7">
        <v>100</v>
      </c>
      <c r="G1612" s="7"/>
    </row>
    <row r="1613" ht="24" customHeight="1" spans="1:7">
      <c r="A1613" s="7">
        <v>1610</v>
      </c>
      <c r="B1613" s="7" t="s">
        <v>9198</v>
      </c>
      <c r="C1613" s="7" t="s">
        <v>42</v>
      </c>
      <c r="D1613" s="7">
        <v>87</v>
      </c>
      <c r="E1613" s="7" t="s">
        <v>9181</v>
      </c>
      <c r="F1613" s="7">
        <v>100</v>
      </c>
      <c r="G1613" s="7"/>
    </row>
    <row r="1614" ht="24" customHeight="1" spans="1:7">
      <c r="A1614" s="7">
        <v>1611</v>
      </c>
      <c r="B1614" s="7" t="s">
        <v>9199</v>
      </c>
      <c r="C1614" s="7" t="s">
        <v>42</v>
      </c>
      <c r="D1614" s="7">
        <v>87</v>
      </c>
      <c r="E1614" s="7" t="s">
        <v>7678</v>
      </c>
      <c r="F1614" s="7">
        <v>100</v>
      </c>
      <c r="G1614" s="7"/>
    </row>
    <row r="1615" ht="24" customHeight="1" spans="1:7">
      <c r="A1615" s="7">
        <v>1612</v>
      </c>
      <c r="B1615" s="7" t="s">
        <v>9200</v>
      </c>
      <c r="C1615" s="7" t="s">
        <v>42</v>
      </c>
      <c r="D1615" s="7">
        <v>88</v>
      </c>
      <c r="E1615" s="7" t="s">
        <v>7796</v>
      </c>
      <c r="F1615" s="7">
        <v>100</v>
      </c>
      <c r="G1615" s="7"/>
    </row>
    <row r="1616" ht="24" customHeight="1" spans="1:7">
      <c r="A1616" s="7">
        <v>1613</v>
      </c>
      <c r="B1616" s="7" t="s">
        <v>214</v>
      </c>
      <c r="C1616" s="7" t="s">
        <v>42</v>
      </c>
      <c r="D1616" s="7">
        <v>89</v>
      </c>
      <c r="E1616" s="7" t="s">
        <v>7796</v>
      </c>
      <c r="F1616" s="7">
        <v>100</v>
      </c>
      <c r="G1616" s="7"/>
    </row>
    <row r="1617" ht="24" customHeight="1" spans="1:7">
      <c r="A1617" s="7">
        <v>1614</v>
      </c>
      <c r="B1617" s="7" t="s">
        <v>9201</v>
      </c>
      <c r="C1617" s="7" t="s">
        <v>42</v>
      </c>
      <c r="D1617" s="7">
        <v>86</v>
      </c>
      <c r="E1617" s="7" t="s">
        <v>7798</v>
      </c>
      <c r="F1617" s="7">
        <v>100</v>
      </c>
      <c r="G1617" s="7"/>
    </row>
    <row r="1618" ht="24" customHeight="1" spans="1:7">
      <c r="A1618" s="7">
        <v>1615</v>
      </c>
      <c r="B1618" s="7" t="s">
        <v>9202</v>
      </c>
      <c r="C1618" s="7" t="s">
        <v>42</v>
      </c>
      <c r="D1618" s="7">
        <v>86</v>
      </c>
      <c r="E1618" s="7" t="s">
        <v>7774</v>
      </c>
      <c r="F1618" s="7">
        <v>100</v>
      </c>
      <c r="G1618" s="7"/>
    </row>
    <row r="1619" ht="24" customHeight="1" spans="1:7">
      <c r="A1619" s="7">
        <v>1616</v>
      </c>
      <c r="B1619" s="7" t="s">
        <v>9203</v>
      </c>
      <c r="C1619" s="7" t="s">
        <v>36</v>
      </c>
      <c r="D1619" s="7">
        <v>85</v>
      </c>
      <c r="E1619" s="7" t="s">
        <v>7798</v>
      </c>
      <c r="F1619" s="7">
        <v>100</v>
      </c>
      <c r="G1619" s="7"/>
    </row>
    <row r="1620" ht="24" customHeight="1" spans="1:7">
      <c r="A1620" s="7">
        <v>1617</v>
      </c>
      <c r="B1620" s="7" t="s">
        <v>9204</v>
      </c>
      <c r="C1620" s="7" t="s">
        <v>42</v>
      </c>
      <c r="D1620" s="7">
        <v>84</v>
      </c>
      <c r="E1620" s="7" t="s">
        <v>7777</v>
      </c>
      <c r="F1620" s="7">
        <v>100</v>
      </c>
      <c r="G1620" s="7"/>
    </row>
    <row r="1621" ht="24" customHeight="1" spans="1:7">
      <c r="A1621" s="7">
        <v>1618</v>
      </c>
      <c r="B1621" s="7" t="s">
        <v>9205</v>
      </c>
      <c r="C1621" s="7" t="s">
        <v>42</v>
      </c>
      <c r="D1621" s="7">
        <v>84</v>
      </c>
      <c r="E1621" s="7" t="s">
        <v>7794</v>
      </c>
      <c r="F1621" s="7">
        <v>100</v>
      </c>
      <c r="G1621" s="7"/>
    </row>
    <row r="1622" ht="24" customHeight="1" spans="1:7">
      <c r="A1622" s="7">
        <v>1619</v>
      </c>
      <c r="B1622" s="7" t="s">
        <v>9206</v>
      </c>
      <c r="C1622" s="7" t="s">
        <v>36</v>
      </c>
      <c r="D1622" s="7">
        <v>83</v>
      </c>
      <c r="E1622" s="7" t="s">
        <v>7791</v>
      </c>
      <c r="F1622" s="7">
        <v>100</v>
      </c>
      <c r="G1622" s="7"/>
    </row>
    <row r="1623" ht="24" customHeight="1" spans="1:7">
      <c r="A1623" s="7">
        <v>1620</v>
      </c>
      <c r="B1623" s="7" t="s">
        <v>9207</v>
      </c>
      <c r="C1623" s="7" t="s">
        <v>42</v>
      </c>
      <c r="D1623" s="7">
        <v>82</v>
      </c>
      <c r="E1623" s="7" t="s">
        <v>7774</v>
      </c>
      <c r="F1623" s="7">
        <v>100</v>
      </c>
      <c r="G1623" s="7"/>
    </row>
    <row r="1624" ht="24" customHeight="1" spans="1:7">
      <c r="A1624" s="7">
        <v>1621</v>
      </c>
      <c r="B1624" s="7" t="s">
        <v>9208</v>
      </c>
      <c r="C1624" s="7" t="s">
        <v>36</v>
      </c>
      <c r="D1624" s="7">
        <v>82</v>
      </c>
      <c r="E1624" s="7" t="s">
        <v>7796</v>
      </c>
      <c r="F1624" s="7">
        <v>100</v>
      </c>
      <c r="G1624" s="7"/>
    </row>
    <row r="1625" ht="24" customHeight="1" spans="1:7">
      <c r="A1625" s="7">
        <v>1622</v>
      </c>
      <c r="B1625" s="7" t="s">
        <v>9209</v>
      </c>
      <c r="C1625" s="7" t="s">
        <v>42</v>
      </c>
      <c r="D1625" s="7">
        <v>82</v>
      </c>
      <c r="E1625" s="7" t="s">
        <v>7774</v>
      </c>
      <c r="F1625" s="7">
        <v>100</v>
      </c>
      <c r="G1625" s="7"/>
    </row>
    <row r="1626" ht="24" customHeight="1" spans="1:7">
      <c r="A1626" s="7">
        <v>1623</v>
      </c>
      <c r="B1626" s="7" t="s">
        <v>9210</v>
      </c>
      <c r="C1626" s="7" t="s">
        <v>42</v>
      </c>
      <c r="D1626" s="7">
        <v>82</v>
      </c>
      <c r="E1626" s="7" t="s">
        <v>7794</v>
      </c>
      <c r="F1626" s="7">
        <v>100</v>
      </c>
      <c r="G1626" s="7"/>
    </row>
    <row r="1627" ht="24" customHeight="1" spans="1:7">
      <c r="A1627" s="7">
        <v>1624</v>
      </c>
      <c r="B1627" s="7" t="s">
        <v>9211</v>
      </c>
      <c r="C1627" s="7" t="s">
        <v>36</v>
      </c>
      <c r="D1627" s="7">
        <v>81</v>
      </c>
      <c r="E1627" s="7" t="s">
        <v>7791</v>
      </c>
      <c r="F1627" s="7">
        <v>100</v>
      </c>
      <c r="G1627" s="7"/>
    </row>
    <row r="1628" ht="24" customHeight="1" spans="1:7">
      <c r="A1628" s="7">
        <v>1625</v>
      </c>
      <c r="B1628" s="7" t="s">
        <v>9212</v>
      </c>
      <c r="C1628" s="7" t="s">
        <v>42</v>
      </c>
      <c r="D1628" s="7">
        <v>81</v>
      </c>
      <c r="E1628" s="7" t="s">
        <v>7817</v>
      </c>
      <c r="F1628" s="7">
        <v>100</v>
      </c>
      <c r="G1628" s="7"/>
    </row>
    <row r="1629" ht="24" customHeight="1" spans="1:7">
      <c r="A1629" s="7">
        <v>1626</v>
      </c>
      <c r="B1629" s="7" t="s">
        <v>9213</v>
      </c>
      <c r="C1629" s="7" t="s">
        <v>42</v>
      </c>
      <c r="D1629" s="7">
        <v>81</v>
      </c>
      <c r="E1629" s="7" t="s">
        <v>7802</v>
      </c>
      <c r="F1629" s="7">
        <v>100</v>
      </c>
      <c r="G1629" s="7"/>
    </row>
    <row r="1630" ht="24" customHeight="1" spans="1:7">
      <c r="A1630" s="7">
        <v>1627</v>
      </c>
      <c r="B1630" s="7" t="s">
        <v>9214</v>
      </c>
      <c r="C1630" s="7" t="s">
        <v>36</v>
      </c>
      <c r="D1630" s="7">
        <v>81</v>
      </c>
      <c r="E1630" s="7" t="s">
        <v>7796</v>
      </c>
      <c r="F1630" s="7">
        <v>100</v>
      </c>
      <c r="G1630" s="7"/>
    </row>
    <row r="1631" ht="24" customHeight="1" spans="1:7">
      <c r="A1631" s="7">
        <v>1628</v>
      </c>
      <c r="B1631" s="7" t="s">
        <v>9215</v>
      </c>
      <c r="C1631" s="7" t="s">
        <v>42</v>
      </c>
      <c r="D1631" s="7">
        <v>80</v>
      </c>
      <c r="E1631" s="7" t="s">
        <v>7802</v>
      </c>
      <c r="F1631" s="7">
        <v>100</v>
      </c>
      <c r="G1631" s="7" t="s">
        <v>2600</v>
      </c>
    </row>
    <row r="1632" ht="24" customHeight="1" spans="1:7">
      <c r="A1632" s="7">
        <v>1629</v>
      </c>
      <c r="B1632" s="7" t="s">
        <v>9216</v>
      </c>
      <c r="C1632" s="7" t="s">
        <v>36</v>
      </c>
      <c r="D1632" s="7">
        <v>81</v>
      </c>
      <c r="E1632" s="7" t="s">
        <v>7774</v>
      </c>
      <c r="F1632" s="7">
        <v>100</v>
      </c>
      <c r="G1632" s="7"/>
    </row>
    <row r="1633" ht="24" customHeight="1" spans="1:7">
      <c r="A1633" s="7">
        <v>1630</v>
      </c>
      <c r="B1633" s="7" t="s">
        <v>9217</v>
      </c>
      <c r="C1633" s="7" t="s">
        <v>36</v>
      </c>
      <c r="D1633" s="7">
        <v>89</v>
      </c>
      <c r="E1633" s="7" t="s">
        <v>7877</v>
      </c>
      <c r="F1633" s="7">
        <v>100</v>
      </c>
      <c r="G1633" s="7"/>
    </row>
    <row r="1634" ht="24" customHeight="1" spans="1:7">
      <c r="A1634" s="7">
        <v>1631</v>
      </c>
      <c r="B1634" s="7" t="s">
        <v>9218</v>
      </c>
      <c r="C1634" s="7" t="s">
        <v>36</v>
      </c>
      <c r="D1634" s="7">
        <v>88</v>
      </c>
      <c r="E1634" s="7" t="s">
        <v>7898</v>
      </c>
      <c r="F1634" s="7">
        <v>100</v>
      </c>
      <c r="G1634" s="7"/>
    </row>
    <row r="1635" ht="24" customHeight="1" spans="1:7">
      <c r="A1635" s="7">
        <v>1632</v>
      </c>
      <c r="B1635" s="7" t="s">
        <v>9219</v>
      </c>
      <c r="C1635" s="7" t="s">
        <v>36</v>
      </c>
      <c r="D1635" s="7">
        <v>80</v>
      </c>
      <c r="E1635" s="7" t="s">
        <v>7885</v>
      </c>
      <c r="F1635" s="7">
        <v>100</v>
      </c>
      <c r="G1635" s="7"/>
    </row>
    <row r="1636" ht="24" customHeight="1" spans="1:7">
      <c r="A1636" s="7">
        <v>1633</v>
      </c>
      <c r="B1636" s="7" t="s">
        <v>9220</v>
      </c>
      <c r="C1636" s="7" t="s">
        <v>42</v>
      </c>
      <c r="D1636" s="7">
        <v>82</v>
      </c>
      <c r="E1636" s="7" t="s">
        <v>7873</v>
      </c>
      <c r="F1636" s="7">
        <v>100</v>
      </c>
      <c r="G1636" s="7"/>
    </row>
    <row r="1637" ht="24" customHeight="1" spans="1:7">
      <c r="A1637" s="7">
        <v>1634</v>
      </c>
      <c r="B1637" s="7" t="s">
        <v>9221</v>
      </c>
      <c r="C1637" s="7" t="s">
        <v>36</v>
      </c>
      <c r="D1637" s="7">
        <v>80</v>
      </c>
      <c r="E1637" s="7" t="s">
        <v>9222</v>
      </c>
      <c r="F1637" s="7">
        <v>100</v>
      </c>
      <c r="G1637" s="7"/>
    </row>
    <row r="1638" ht="24" customHeight="1" spans="1:7">
      <c r="A1638" s="7">
        <v>1635</v>
      </c>
      <c r="B1638" s="7" t="s">
        <v>9223</v>
      </c>
      <c r="C1638" s="7" t="s">
        <v>42</v>
      </c>
      <c r="D1638" s="7">
        <v>82</v>
      </c>
      <c r="E1638" s="7" t="s">
        <v>7873</v>
      </c>
      <c r="F1638" s="7">
        <v>100</v>
      </c>
      <c r="G1638" s="7"/>
    </row>
    <row r="1639" ht="24" customHeight="1" spans="1:7">
      <c r="A1639" s="7">
        <v>1636</v>
      </c>
      <c r="B1639" s="7" t="s">
        <v>9224</v>
      </c>
      <c r="C1639" s="7" t="s">
        <v>36</v>
      </c>
      <c r="D1639" s="7">
        <v>83</v>
      </c>
      <c r="E1639" s="7" t="s">
        <v>7808</v>
      </c>
      <c r="F1639" s="7">
        <v>100</v>
      </c>
      <c r="G1639" s="7"/>
    </row>
    <row r="1640" ht="24" customHeight="1" spans="1:7">
      <c r="A1640" s="7">
        <v>1637</v>
      </c>
      <c r="B1640" s="7" t="s">
        <v>3504</v>
      </c>
      <c r="C1640" s="7" t="s">
        <v>42</v>
      </c>
      <c r="D1640" s="7">
        <v>82</v>
      </c>
      <c r="E1640" s="7" t="s">
        <v>7783</v>
      </c>
      <c r="F1640" s="7">
        <v>100</v>
      </c>
      <c r="G1640" s="7"/>
    </row>
    <row r="1641" ht="24" customHeight="1" spans="1:7">
      <c r="A1641" s="7">
        <v>1638</v>
      </c>
      <c r="B1641" s="7" t="s">
        <v>9225</v>
      </c>
      <c r="C1641" s="7" t="s">
        <v>36</v>
      </c>
      <c r="D1641" s="7">
        <v>80</v>
      </c>
      <c r="E1641" s="7" t="s">
        <v>7885</v>
      </c>
      <c r="F1641" s="7">
        <v>100</v>
      </c>
      <c r="G1641" s="7" t="s">
        <v>2600</v>
      </c>
    </row>
    <row r="1642" ht="24" customHeight="1" spans="1:7">
      <c r="A1642" s="7">
        <v>1639</v>
      </c>
      <c r="B1642" s="7" t="s">
        <v>9226</v>
      </c>
      <c r="C1642" s="7" t="s">
        <v>42</v>
      </c>
      <c r="D1642" s="7">
        <v>83</v>
      </c>
      <c r="E1642" s="7" t="s">
        <v>7864</v>
      </c>
      <c r="F1642" s="7">
        <v>100</v>
      </c>
      <c r="G1642" s="7"/>
    </row>
    <row r="1643" ht="24" customHeight="1" spans="1:7">
      <c r="A1643" s="7">
        <v>1640</v>
      </c>
      <c r="B1643" s="7" t="s">
        <v>9227</v>
      </c>
      <c r="C1643" s="7" t="s">
        <v>36</v>
      </c>
      <c r="D1643" s="7">
        <v>81</v>
      </c>
      <c r="E1643" s="7" t="s">
        <v>7808</v>
      </c>
      <c r="F1643" s="7">
        <v>100</v>
      </c>
      <c r="G1643" s="7"/>
    </row>
    <row r="1644" ht="24" customHeight="1" spans="1:7">
      <c r="A1644" s="7">
        <v>1641</v>
      </c>
      <c r="B1644" s="7" t="s">
        <v>9228</v>
      </c>
      <c r="C1644" s="7" t="s">
        <v>42</v>
      </c>
      <c r="D1644" s="7">
        <v>80</v>
      </c>
      <c r="E1644" s="7" t="s">
        <v>7889</v>
      </c>
      <c r="F1644" s="7">
        <v>100</v>
      </c>
      <c r="G1644" s="7"/>
    </row>
    <row r="1645" ht="24" customHeight="1" spans="1:7">
      <c r="A1645" s="7">
        <v>1642</v>
      </c>
      <c r="B1645" s="7" t="s">
        <v>2427</v>
      </c>
      <c r="C1645" s="7" t="s">
        <v>36</v>
      </c>
      <c r="D1645" s="7">
        <v>84</v>
      </c>
      <c r="E1645" s="7" t="s">
        <v>7889</v>
      </c>
      <c r="F1645" s="7">
        <v>100</v>
      </c>
      <c r="G1645" s="7"/>
    </row>
    <row r="1646" ht="24" customHeight="1" spans="1:7">
      <c r="A1646" s="7">
        <v>1643</v>
      </c>
      <c r="B1646" s="7" t="s">
        <v>6302</v>
      </c>
      <c r="C1646" s="7" t="s">
        <v>42</v>
      </c>
      <c r="D1646" s="7">
        <v>81</v>
      </c>
      <c r="E1646" s="7" t="s">
        <v>7901</v>
      </c>
      <c r="F1646" s="7">
        <v>100</v>
      </c>
      <c r="G1646" s="7"/>
    </row>
    <row r="1647" ht="24" customHeight="1" spans="1:7">
      <c r="A1647" s="7">
        <v>1644</v>
      </c>
      <c r="B1647" s="7" t="s">
        <v>9229</v>
      </c>
      <c r="C1647" s="7" t="s">
        <v>42</v>
      </c>
      <c r="D1647" s="7">
        <v>83</v>
      </c>
      <c r="E1647" s="7" t="s">
        <v>9230</v>
      </c>
      <c r="F1647" s="7">
        <v>100</v>
      </c>
      <c r="G1647" s="7"/>
    </row>
    <row r="1648" ht="24" customHeight="1" spans="1:7">
      <c r="A1648" s="7">
        <v>1645</v>
      </c>
      <c r="B1648" s="7" t="s">
        <v>9231</v>
      </c>
      <c r="C1648" s="7" t="s">
        <v>42</v>
      </c>
      <c r="D1648" s="7">
        <v>83</v>
      </c>
      <c r="E1648" s="7" t="s">
        <v>7873</v>
      </c>
      <c r="F1648" s="7">
        <v>100</v>
      </c>
      <c r="G1648" s="7"/>
    </row>
    <row r="1649" ht="24" customHeight="1" spans="1:7">
      <c r="A1649" s="7">
        <v>1646</v>
      </c>
      <c r="B1649" s="7" t="s">
        <v>9232</v>
      </c>
      <c r="C1649" s="7" t="s">
        <v>42</v>
      </c>
      <c r="D1649" s="7">
        <v>82</v>
      </c>
      <c r="E1649" s="7" t="s">
        <v>7885</v>
      </c>
      <c r="F1649" s="7">
        <v>100</v>
      </c>
      <c r="G1649" s="7"/>
    </row>
    <row r="1650" ht="24" customHeight="1" spans="1:7">
      <c r="A1650" s="7">
        <v>1647</v>
      </c>
      <c r="B1650" s="7" t="s">
        <v>9233</v>
      </c>
      <c r="C1650" s="7" t="s">
        <v>42</v>
      </c>
      <c r="D1650" s="7">
        <v>83</v>
      </c>
      <c r="E1650" s="7" t="s">
        <v>7808</v>
      </c>
      <c r="F1650" s="7">
        <v>100</v>
      </c>
      <c r="G1650" s="7"/>
    </row>
    <row r="1651" ht="24" customHeight="1" spans="1:7">
      <c r="A1651" s="7">
        <v>1648</v>
      </c>
      <c r="B1651" s="7" t="s">
        <v>9234</v>
      </c>
      <c r="C1651" s="7" t="s">
        <v>42</v>
      </c>
      <c r="D1651" s="7">
        <v>84</v>
      </c>
      <c r="E1651" s="7" t="s">
        <v>7901</v>
      </c>
      <c r="F1651" s="7">
        <v>100</v>
      </c>
      <c r="G1651" s="7"/>
    </row>
    <row r="1652" ht="24" customHeight="1" spans="1:7">
      <c r="A1652" s="7">
        <v>1649</v>
      </c>
      <c r="B1652" s="7" t="s">
        <v>9235</v>
      </c>
      <c r="C1652" s="7" t="s">
        <v>42</v>
      </c>
      <c r="D1652" s="7">
        <v>85</v>
      </c>
      <c r="E1652" s="7" t="s">
        <v>7808</v>
      </c>
      <c r="F1652" s="7">
        <v>100</v>
      </c>
      <c r="G1652" s="7"/>
    </row>
    <row r="1653" ht="24" customHeight="1" spans="1:7">
      <c r="A1653" s="7">
        <v>1650</v>
      </c>
      <c r="B1653" s="7" t="s">
        <v>7822</v>
      </c>
      <c r="C1653" s="7" t="s">
        <v>42</v>
      </c>
      <c r="D1653" s="7">
        <v>80</v>
      </c>
      <c r="E1653" s="7" t="s">
        <v>7898</v>
      </c>
      <c r="F1653" s="7">
        <v>100</v>
      </c>
      <c r="G1653" s="7"/>
    </row>
    <row r="1654" ht="24" customHeight="1" spans="1:7">
      <c r="A1654" s="7">
        <v>1651</v>
      </c>
      <c r="B1654" s="7" t="s">
        <v>9236</v>
      </c>
      <c r="C1654" s="7" t="s">
        <v>42</v>
      </c>
      <c r="D1654" s="7">
        <v>83</v>
      </c>
      <c r="E1654" s="7" t="s">
        <v>9237</v>
      </c>
      <c r="F1654" s="7">
        <v>100</v>
      </c>
      <c r="G1654" s="7"/>
    </row>
    <row r="1655" ht="24" customHeight="1" spans="1:7">
      <c r="A1655" s="7">
        <v>1652</v>
      </c>
      <c r="B1655" s="7" t="s">
        <v>9238</v>
      </c>
      <c r="C1655" s="7" t="s">
        <v>36</v>
      </c>
      <c r="D1655" s="7">
        <v>81</v>
      </c>
      <c r="E1655" s="7" t="s">
        <v>7864</v>
      </c>
      <c r="F1655" s="7">
        <v>100</v>
      </c>
      <c r="G1655" s="7"/>
    </row>
    <row r="1656" ht="24" customHeight="1" spans="1:7">
      <c r="A1656" s="7">
        <v>1653</v>
      </c>
      <c r="B1656" s="7" t="s">
        <v>9239</v>
      </c>
      <c r="C1656" s="7" t="s">
        <v>42</v>
      </c>
      <c r="D1656" s="7">
        <v>81</v>
      </c>
      <c r="E1656" s="7" t="s">
        <v>7898</v>
      </c>
      <c r="F1656" s="7">
        <v>100</v>
      </c>
      <c r="G1656" s="7"/>
    </row>
    <row r="1657" ht="24" customHeight="1" spans="1:7">
      <c r="A1657" s="7">
        <v>1654</v>
      </c>
      <c r="B1657" s="7" t="s">
        <v>9240</v>
      </c>
      <c r="C1657" s="7" t="s">
        <v>36</v>
      </c>
      <c r="D1657" s="7">
        <v>85</v>
      </c>
      <c r="E1657" s="7" t="s">
        <v>7877</v>
      </c>
      <c r="F1657" s="7">
        <v>100</v>
      </c>
      <c r="G1657" s="7"/>
    </row>
    <row r="1658" ht="24" customHeight="1" spans="1:7">
      <c r="A1658" s="7">
        <v>1655</v>
      </c>
      <c r="B1658" s="7" t="s">
        <v>9241</v>
      </c>
      <c r="C1658" s="7" t="s">
        <v>36</v>
      </c>
      <c r="D1658" s="7">
        <v>81</v>
      </c>
      <c r="E1658" s="7" t="s">
        <v>9237</v>
      </c>
      <c r="F1658" s="7">
        <v>100</v>
      </c>
      <c r="G1658" s="7"/>
    </row>
    <row r="1659" ht="24" customHeight="1" spans="1:7">
      <c r="A1659" s="7">
        <v>1656</v>
      </c>
      <c r="B1659" s="7" t="s">
        <v>9242</v>
      </c>
      <c r="C1659" s="7" t="s">
        <v>36</v>
      </c>
      <c r="D1659" s="7">
        <v>85</v>
      </c>
      <c r="E1659" s="7" t="s">
        <v>7887</v>
      </c>
      <c r="F1659" s="7">
        <v>100</v>
      </c>
      <c r="G1659" s="7"/>
    </row>
    <row r="1660" ht="24" customHeight="1" spans="1:7">
      <c r="A1660" s="7">
        <v>1657</v>
      </c>
      <c r="B1660" s="7" t="s">
        <v>9243</v>
      </c>
      <c r="C1660" s="7" t="s">
        <v>42</v>
      </c>
      <c r="D1660" s="7">
        <v>82</v>
      </c>
      <c r="E1660" s="7" t="s">
        <v>7898</v>
      </c>
      <c r="F1660" s="7">
        <v>100</v>
      </c>
      <c r="G1660" s="7"/>
    </row>
    <row r="1661" ht="24" customHeight="1" spans="1:7">
      <c r="A1661" s="7">
        <v>1658</v>
      </c>
      <c r="B1661" s="7" t="s">
        <v>9244</v>
      </c>
      <c r="C1661" s="7" t="s">
        <v>42</v>
      </c>
      <c r="D1661" s="7">
        <v>81</v>
      </c>
      <c r="E1661" s="7" t="s">
        <v>7877</v>
      </c>
      <c r="F1661" s="7">
        <v>100</v>
      </c>
      <c r="G1661" s="7"/>
    </row>
    <row r="1662" ht="24" customHeight="1" spans="1:7">
      <c r="A1662" s="7">
        <v>1659</v>
      </c>
      <c r="B1662" s="7" t="s">
        <v>9245</v>
      </c>
      <c r="C1662" s="7" t="s">
        <v>36</v>
      </c>
      <c r="D1662" s="7">
        <v>84</v>
      </c>
      <c r="E1662" s="7" t="s">
        <v>9246</v>
      </c>
      <c r="F1662" s="7">
        <v>100</v>
      </c>
      <c r="G1662" s="7"/>
    </row>
    <row r="1663" ht="24" customHeight="1" spans="1:7">
      <c r="A1663" s="7">
        <v>1660</v>
      </c>
      <c r="B1663" s="7" t="s">
        <v>9247</v>
      </c>
      <c r="C1663" s="7" t="s">
        <v>42</v>
      </c>
      <c r="D1663" s="7">
        <v>85</v>
      </c>
      <c r="E1663" s="7" t="s">
        <v>7887</v>
      </c>
      <c r="F1663" s="7">
        <v>100</v>
      </c>
      <c r="G1663" s="7"/>
    </row>
    <row r="1664" ht="24" customHeight="1" spans="1:7">
      <c r="A1664" s="7">
        <v>1661</v>
      </c>
      <c r="B1664" s="7" t="s">
        <v>9248</v>
      </c>
      <c r="C1664" s="7" t="s">
        <v>42</v>
      </c>
      <c r="D1664" s="7">
        <v>83</v>
      </c>
      <c r="E1664" s="7" t="s">
        <v>7898</v>
      </c>
      <c r="F1664" s="7">
        <v>100</v>
      </c>
      <c r="G1664" s="7"/>
    </row>
    <row r="1665" ht="24" customHeight="1" spans="1:7">
      <c r="A1665" s="7">
        <v>1662</v>
      </c>
      <c r="B1665" s="7" t="s">
        <v>9249</v>
      </c>
      <c r="C1665" s="7" t="s">
        <v>36</v>
      </c>
      <c r="D1665" s="7">
        <v>83</v>
      </c>
      <c r="E1665" s="7" t="s">
        <v>7864</v>
      </c>
      <c r="F1665" s="7">
        <v>100</v>
      </c>
      <c r="G1665" s="7"/>
    </row>
    <row r="1666" ht="24" customHeight="1" spans="1:7">
      <c r="A1666" s="7">
        <v>1663</v>
      </c>
      <c r="B1666" s="7" t="s">
        <v>9250</v>
      </c>
      <c r="C1666" s="7" t="s">
        <v>42</v>
      </c>
      <c r="D1666" s="7">
        <v>83</v>
      </c>
      <c r="E1666" s="7" t="s">
        <v>7808</v>
      </c>
      <c r="F1666" s="7">
        <v>100</v>
      </c>
      <c r="G1666" s="7"/>
    </row>
    <row r="1667" ht="24" customHeight="1" spans="1:7">
      <c r="A1667" s="7">
        <v>1664</v>
      </c>
      <c r="B1667" s="7" t="s">
        <v>9251</v>
      </c>
      <c r="C1667" s="7" t="s">
        <v>42</v>
      </c>
      <c r="D1667" s="7">
        <v>83</v>
      </c>
      <c r="E1667" s="7" t="s">
        <v>7889</v>
      </c>
      <c r="F1667" s="7">
        <v>100</v>
      </c>
      <c r="G1667" s="7"/>
    </row>
    <row r="1668" ht="24" customHeight="1" spans="1:7">
      <c r="A1668" s="7">
        <v>1665</v>
      </c>
      <c r="B1668" s="7" t="s">
        <v>9252</v>
      </c>
      <c r="C1668" s="7" t="s">
        <v>42</v>
      </c>
      <c r="D1668" s="7">
        <v>84</v>
      </c>
      <c r="E1668" s="7" t="s">
        <v>7885</v>
      </c>
      <c r="F1668" s="7">
        <v>100</v>
      </c>
      <c r="G1668" s="7"/>
    </row>
    <row r="1669" ht="24" customHeight="1" spans="1:7">
      <c r="A1669" s="7">
        <v>1666</v>
      </c>
      <c r="B1669" s="7" t="s">
        <v>9253</v>
      </c>
      <c r="C1669" s="7" t="s">
        <v>42</v>
      </c>
      <c r="D1669" s="7">
        <v>81</v>
      </c>
      <c r="E1669" s="7" t="s">
        <v>7873</v>
      </c>
      <c r="F1669" s="7">
        <v>100</v>
      </c>
      <c r="G1669" s="7"/>
    </row>
    <row r="1670" ht="24" customHeight="1" spans="1:7">
      <c r="A1670" s="7">
        <v>1667</v>
      </c>
      <c r="B1670" s="7" t="s">
        <v>9254</v>
      </c>
      <c r="C1670" s="7" t="s">
        <v>42</v>
      </c>
      <c r="D1670" s="7">
        <v>81</v>
      </c>
      <c r="E1670" s="7" t="s">
        <v>7808</v>
      </c>
      <c r="F1670" s="7">
        <v>100</v>
      </c>
      <c r="G1670" s="7"/>
    </row>
    <row r="1671" ht="24" customHeight="1" spans="1:7">
      <c r="A1671" s="7">
        <v>1668</v>
      </c>
      <c r="B1671" s="7" t="s">
        <v>9255</v>
      </c>
      <c r="C1671" s="7" t="s">
        <v>42</v>
      </c>
      <c r="D1671" s="7">
        <v>83</v>
      </c>
      <c r="E1671" s="7" t="s">
        <v>7877</v>
      </c>
      <c r="F1671" s="7">
        <v>100</v>
      </c>
      <c r="G1671" s="7"/>
    </row>
    <row r="1672" ht="24" customHeight="1" spans="1:7">
      <c r="A1672" s="7">
        <v>1669</v>
      </c>
      <c r="B1672" s="7" t="s">
        <v>9256</v>
      </c>
      <c r="C1672" s="7" t="s">
        <v>42</v>
      </c>
      <c r="D1672" s="7">
        <v>83</v>
      </c>
      <c r="E1672" s="7" t="s">
        <v>7873</v>
      </c>
      <c r="F1672" s="7">
        <v>100</v>
      </c>
      <c r="G1672" s="7"/>
    </row>
    <row r="1673" ht="24" customHeight="1" spans="1:7">
      <c r="A1673" s="7">
        <v>1670</v>
      </c>
      <c r="B1673" s="7" t="s">
        <v>9257</v>
      </c>
      <c r="C1673" s="7" t="s">
        <v>36</v>
      </c>
      <c r="D1673" s="7">
        <v>80</v>
      </c>
      <c r="E1673" s="7" t="s">
        <v>7901</v>
      </c>
      <c r="F1673" s="7">
        <v>100</v>
      </c>
      <c r="G1673" s="7"/>
    </row>
    <row r="1674" ht="24" customHeight="1" spans="1:7">
      <c r="A1674" s="7">
        <v>1671</v>
      </c>
      <c r="B1674" s="7" t="s">
        <v>9258</v>
      </c>
      <c r="C1674" s="7" t="s">
        <v>36</v>
      </c>
      <c r="D1674" s="7">
        <v>82</v>
      </c>
      <c r="E1674" s="7" t="s">
        <v>7898</v>
      </c>
      <c r="F1674" s="7">
        <v>100</v>
      </c>
      <c r="G1674" s="7"/>
    </row>
    <row r="1675" ht="24" customHeight="1" spans="1:7">
      <c r="A1675" s="7">
        <v>1672</v>
      </c>
      <c r="B1675" s="7" t="s">
        <v>9259</v>
      </c>
      <c r="C1675" s="7" t="s">
        <v>36</v>
      </c>
      <c r="D1675" s="7">
        <v>80</v>
      </c>
      <c r="E1675" s="7" t="s">
        <v>7864</v>
      </c>
      <c r="F1675" s="7">
        <v>100</v>
      </c>
      <c r="G1675" s="7"/>
    </row>
    <row r="1676" ht="24" customHeight="1" spans="1:7">
      <c r="A1676" s="7">
        <v>1673</v>
      </c>
      <c r="B1676" s="7" t="s">
        <v>9260</v>
      </c>
      <c r="C1676" s="7" t="s">
        <v>36</v>
      </c>
      <c r="D1676" s="7">
        <v>81</v>
      </c>
      <c r="E1676" s="7" t="s">
        <v>9237</v>
      </c>
      <c r="F1676" s="7">
        <v>100</v>
      </c>
      <c r="G1676" s="7"/>
    </row>
    <row r="1677" ht="24" customHeight="1" spans="1:7">
      <c r="A1677" s="7">
        <v>1674</v>
      </c>
      <c r="B1677" s="7" t="s">
        <v>9261</v>
      </c>
      <c r="C1677" s="7" t="s">
        <v>36</v>
      </c>
      <c r="D1677" s="7">
        <v>84</v>
      </c>
      <c r="E1677" s="7" t="s">
        <v>7873</v>
      </c>
      <c r="F1677" s="7">
        <v>100</v>
      </c>
      <c r="G1677" s="7"/>
    </row>
    <row r="1678" ht="24" customHeight="1" spans="1:7">
      <c r="A1678" s="7">
        <v>1675</v>
      </c>
      <c r="B1678" s="7" t="s">
        <v>9262</v>
      </c>
      <c r="C1678" s="7" t="s">
        <v>42</v>
      </c>
      <c r="D1678" s="7">
        <v>80</v>
      </c>
      <c r="E1678" s="7" t="s">
        <v>7898</v>
      </c>
      <c r="F1678" s="7">
        <v>100</v>
      </c>
      <c r="G1678" s="7"/>
    </row>
    <row r="1679" ht="24" customHeight="1" spans="1:7">
      <c r="A1679" s="7">
        <v>1676</v>
      </c>
      <c r="B1679" s="7" t="s">
        <v>9263</v>
      </c>
      <c r="C1679" s="7" t="s">
        <v>42</v>
      </c>
      <c r="D1679" s="7">
        <v>80</v>
      </c>
      <c r="E1679" s="7" t="s">
        <v>7887</v>
      </c>
      <c r="F1679" s="7">
        <v>100</v>
      </c>
      <c r="G1679" s="7"/>
    </row>
    <row r="1680" ht="24" customHeight="1" spans="1:7">
      <c r="A1680" s="7">
        <v>1677</v>
      </c>
      <c r="B1680" s="7" t="s">
        <v>9264</v>
      </c>
      <c r="C1680" s="7" t="s">
        <v>36</v>
      </c>
      <c r="D1680" s="7">
        <v>87</v>
      </c>
      <c r="E1680" s="7" t="s">
        <v>7885</v>
      </c>
      <c r="F1680" s="7">
        <v>100</v>
      </c>
      <c r="G1680" s="7"/>
    </row>
    <row r="1681" ht="24" customHeight="1" spans="1:7">
      <c r="A1681" s="7">
        <v>1678</v>
      </c>
      <c r="B1681" s="7" t="s">
        <v>9265</v>
      </c>
      <c r="C1681" s="7" t="s">
        <v>42</v>
      </c>
      <c r="D1681" s="7">
        <v>87</v>
      </c>
      <c r="E1681" s="7" t="s">
        <v>7885</v>
      </c>
      <c r="F1681" s="7">
        <v>100</v>
      </c>
      <c r="G1681" s="7"/>
    </row>
    <row r="1682" ht="24" customHeight="1" spans="1:7">
      <c r="A1682" s="7">
        <v>1679</v>
      </c>
      <c r="B1682" s="7" t="s">
        <v>9266</v>
      </c>
      <c r="C1682" s="7" t="s">
        <v>42</v>
      </c>
      <c r="D1682" s="7">
        <v>86</v>
      </c>
      <c r="E1682" s="7" t="s">
        <v>7808</v>
      </c>
      <c r="F1682" s="7">
        <v>100</v>
      </c>
      <c r="G1682" s="7"/>
    </row>
    <row r="1683" ht="24" customHeight="1" spans="1:7">
      <c r="A1683" s="7">
        <v>1680</v>
      </c>
      <c r="B1683" s="7" t="s">
        <v>8006</v>
      </c>
      <c r="C1683" s="7" t="s">
        <v>42</v>
      </c>
      <c r="D1683" s="7">
        <v>81</v>
      </c>
      <c r="E1683" s="7" t="s">
        <v>7783</v>
      </c>
      <c r="F1683" s="7">
        <v>100</v>
      </c>
      <c r="G1683" s="7"/>
    </row>
    <row r="1684" ht="24" customHeight="1" spans="1:7">
      <c r="A1684" s="7">
        <v>1681</v>
      </c>
      <c r="B1684" s="7" t="s">
        <v>9267</v>
      </c>
      <c r="C1684" s="7" t="s">
        <v>42</v>
      </c>
      <c r="D1684" s="7">
        <v>88</v>
      </c>
      <c r="E1684" s="7" t="s">
        <v>8014</v>
      </c>
      <c r="F1684" s="7">
        <v>100</v>
      </c>
      <c r="G1684" s="7"/>
    </row>
    <row r="1685" ht="24" customHeight="1" spans="1:7">
      <c r="A1685" s="7">
        <v>1682</v>
      </c>
      <c r="B1685" s="7" t="s">
        <v>9268</v>
      </c>
      <c r="C1685" s="7" t="s">
        <v>42</v>
      </c>
      <c r="D1685" s="7">
        <v>89</v>
      </c>
      <c r="E1685" s="7" t="s">
        <v>8016</v>
      </c>
      <c r="F1685" s="7">
        <v>100</v>
      </c>
      <c r="G1685" s="7"/>
    </row>
    <row r="1686" ht="24" customHeight="1" spans="1:7">
      <c r="A1686" s="7">
        <v>1683</v>
      </c>
      <c r="B1686" s="7" t="s">
        <v>9269</v>
      </c>
      <c r="C1686" s="7" t="s">
        <v>42</v>
      </c>
      <c r="D1686" s="7">
        <v>81</v>
      </c>
      <c r="E1686" s="7" t="s">
        <v>8005</v>
      </c>
      <c r="F1686" s="7">
        <v>100</v>
      </c>
      <c r="G1686" s="7"/>
    </row>
    <row r="1687" ht="24" customHeight="1" spans="1:7">
      <c r="A1687" s="7">
        <v>1684</v>
      </c>
      <c r="B1687" s="7" t="s">
        <v>9270</v>
      </c>
      <c r="C1687" s="7" t="s">
        <v>36</v>
      </c>
      <c r="D1687" s="7">
        <v>82</v>
      </c>
      <c r="E1687" s="7" t="s">
        <v>8005</v>
      </c>
      <c r="F1687" s="7">
        <v>100</v>
      </c>
      <c r="G1687" s="7"/>
    </row>
    <row r="1688" ht="24" customHeight="1" spans="1:7">
      <c r="A1688" s="7">
        <v>1685</v>
      </c>
      <c r="B1688" s="7" t="s">
        <v>9271</v>
      </c>
      <c r="C1688" s="7" t="s">
        <v>42</v>
      </c>
      <c r="D1688" s="7">
        <v>81</v>
      </c>
      <c r="E1688" s="7" t="s">
        <v>8005</v>
      </c>
      <c r="F1688" s="7">
        <v>100</v>
      </c>
      <c r="G1688" s="7"/>
    </row>
    <row r="1689" ht="24" customHeight="1" spans="1:7">
      <c r="A1689" s="7">
        <v>1686</v>
      </c>
      <c r="B1689" s="7" t="s">
        <v>8004</v>
      </c>
      <c r="C1689" s="7" t="s">
        <v>42</v>
      </c>
      <c r="D1689" s="7">
        <v>81</v>
      </c>
      <c r="E1689" s="7" t="s">
        <v>8005</v>
      </c>
      <c r="F1689" s="7">
        <v>100</v>
      </c>
      <c r="G1689" s="7"/>
    </row>
    <row r="1690" ht="24" customHeight="1" spans="1:7">
      <c r="A1690" s="7">
        <v>1687</v>
      </c>
      <c r="B1690" s="7" t="s">
        <v>9272</v>
      </c>
      <c r="C1690" s="7" t="s">
        <v>36</v>
      </c>
      <c r="D1690" s="7">
        <v>80</v>
      </c>
      <c r="E1690" s="7" t="s">
        <v>8019</v>
      </c>
      <c r="F1690" s="7">
        <v>100</v>
      </c>
      <c r="G1690" s="7"/>
    </row>
    <row r="1691" ht="24" customHeight="1" spans="1:7">
      <c r="A1691" s="7">
        <v>1688</v>
      </c>
      <c r="B1691" s="7" t="s">
        <v>9273</v>
      </c>
      <c r="C1691" s="7" t="s">
        <v>42</v>
      </c>
      <c r="D1691" s="7">
        <v>80</v>
      </c>
      <c r="E1691" s="7" t="s">
        <v>8019</v>
      </c>
      <c r="F1691" s="7">
        <v>100</v>
      </c>
      <c r="G1691" s="7"/>
    </row>
    <row r="1692" ht="24" customHeight="1" spans="1:7">
      <c r="A1692" s="7">
        <v>1689</v>
      </c>
      <c r="B1692" s="7" t="s">
        <v>9274</v>
      </c>
      <c r="C1692" s="7" t="s">
        <v>36</v>
      </c>
      <c r="D1692" s="7">
        <v>85</v>
      </c>
      <c r="E1692" s="7" t="s">
        <v>8007</v>
      </c>
      <c r="F1692" s="7">
        <v>100</v>
      </c>
      <c r="G1692" s="7"/>
    </row>
    <row r="1693" ht="24" customHeight="1" spans="1:7">
      <c r="A1693" s="7">
        <v>1690</v>
      </c>
      <c r="B1693" s="7" t="s">
        <v>9275</v>
      </c>
      <c r="C1693" s="7" t="s">
        <v>42</v>
      </c>
      <c r="D1693" s="7">
        <v>84</v>
      </c>
      <c r="E1693" s="7" t="s">
        <v>8007</v>
      </c>
      <c r="F1693" s="7">
        <v>100</v>
      </c>
      <c r="G1693" s="7"/>
    </row>
    <row r="1694" ht="24" customHeight="1" spans="1:7">
      <c r="A1694" s="7">
        <v>1691</v>
      </c>
      <c r="B1694" s="7" t="s">
        <v>9276</v>
      </c>
      <c r="C1694" s="7" t="s">
        <v>42</v>
      </c>
      <c r="D1694" s="7">
        <v>84</v>
      </c>
      <c r="E1694" s="7" t="s">
        <v>8003</v>
      </c>
      <c r="F1694" s="7">
        <v>100</v>
      </c>
      <c r="G1694" s="7"/>
    </row>
    <row r="1695" ht="24" customHeight="1" spans="1:7">
      <c r="A1695" s="7">
        <v>1692</v>
      </c>
      <c r="B1695" s="7" t="s">
        <v>9277</v>
      </c>
      <c r="C1695" s="7" t="s">
        <v>42</v>
      </c>
      <c r="D1695" s="7">
        <v>86</v>
      </c>
      <c r="E1695" s="7" t="s">
        <v>9278</v>
      </c>
      <c r="F1695" s="7">
        <v>100</v>
      </c>
      <c r="G1695" s="7"/>
    </row>
    <row r="1696" ht="24" customHeight="1" spans="1:7">
      <c r="A1696" s="7">
        <v>1693</v>
      </c>
      <c r="B1696" s="7" t="s">
        <v>9279</v>
      </c>
      <c r="C1696" s="7" t="s">
        <v>36</v>
      </c>
      <c r="D1696" s="7">
        <v>84</v>
      </c>
      <c r="E1696" s="7" t="s">
        <v>9278</v>
      </c>
      <c r="F1696" s="7">
        <v>100</v>
      </c>
      <c r="G1696" s="7"/>
    </row>
    <row r="1697" ht="24" customHeight="1" spans="1:7">
      <c r="A1697" s="7">
        <v>1694</v>
      </c>
      <c r="B1697" s="7" t="s">
        <v>9280</v>
      </c>
      <c r="C1697" s="7" t="s">
        <v>42</v>
      </c>
      <c r="D1697" s="7">
        <v>83</v>
      </c>
      <c r="E1697" s="7" t="s">
        <v>9278</v>
      </c>
      <c r="F1697" s="7">
        <v>100</v>
      </c>
      <c r="G1697" s="7"/>
    </row>
    <row r="1698" ht="24" customHeight="1" spans="1:7">
      <c r="A1698" s="7">
        <v>1695</v>
      </c>
      <c r="B1698" s="7" t="s">
        <v>9281</v>
      </c>
      <c r="C1698" s="7" t="s">
        <v>42</v>
      </c>
      <c r="D1698" s="7">
        <v>82</v>
      </c>
      <c r="E1698" s="7" t="s">
        <v>9278</v>
      </c>
      <c r="F1698" s="7">
        <v>100</v>
      </c>
      <c r="G1698" s="7"/>
    </row>
    <row r="1699" ht="24" customHeight="1" spans="1:7">
      <c r="A1699" s="7">
        <v>1696</v>
      </c>
      <c r="B1699" s="7" t="s">
        <v>9282</v>
      </c>
      <c r="C1699" s="7" t="s">
        <v>42</v>
      </c>
      <c r="D1699" s="7">
        <v>81</v>
      </c>
      <c r="E1699" s="7" t="s">
        <v>9278</v>
      </c>
      <c r="F1699" s="7">
        <v>100</v>
      </c>
      <c r="G1699" s="7"/>
    </row>
    <row r="1700" ht="24" customHeight="1" spans="1:7">
      <c r="A1700" s="7">
        <v>1697</v>
      </c>
      <c r="B1700" s="7" t="s">
        <v>9283</v>
      </c>
      <c r="C1700" s="7" t="s">
        <v>36</v>
      </c>
      <c r="D1700" s="7">
        <v>81</v>
      </c>
      <c r="E1700" s="7" t="s">
        <v>8003</v>
      </c>
      <c r="F1700" s="7">
        <v>100</v>
      </c>
      <c r="G1700" s="7"/>
    </row>
    <row r="1701" ht="24" customHeight="1" spans="1:7">
      <c r="A1701" s="7">
        <v>1698</v>
      </c>
      <c r="B1701" s="7" t="s">
        <v>9284</v>
      </c>
      <c r="C1701" s="7" t="s">
        <v>36</v>
      </c>
      <c r="D1701" s="7">
        <v>85</v>
      </c>
      <c r="E1701" s="7" t="s">
        <v>8012</v>
      </c>
      <c r="F1701" s="7">
        <v>100</v>
      </c>
      <c r="G1701" s="7"/>
    </row>
    <row r="1702" ht="24" customHeight="1" spans="1:7">
      <c r="A1702" s="7">
        <v>1699</v>
      </c>
      <c r="B1702" s="7" t="s">
        <v>9285</v>
      </c>
      <c r="C1702" s="7" t="s">
        <v>42</v>
      </c>
      <c r="D1702" s="7">
        <v>85</v>
      </c>
      <c r="E1702" s="7" t="s">
        <v>7500</v>
      </c>
      <c r="F1702" s="7">
        <v>100</v>
      </c>
      <c r="G1702" s="7"/>
    </row>
    <row r="1703" ht="24" customHeight="1" spans="1:7">
      <c r="A1703" s="7">
        <v>1700</v>
      </c>
      <c r="B1703" s="7" t="s">
        <v>9286</v>
      </c>
      <c r="C1703" s="7" t="s">
        <v>42</v>
      </c>
      <c r="D1703" s="7">
        <v>84</v>
      </c>
      <c r="E1703" s="7" t="s">
        <v>8000</v>
      </c>
      <c r="F1703" s="7">
        <v>100</v>
      </c>
      <c r="G1703" s="7"/>
    </row>
    <row r="1704" ht="24" customHeight="1" spans="1:7">
      <c r="A1704" s="7">
        <v>1701</v>
      </c>
      <c r="B1704" s="7" t="s">
        <v>9287</v>
      </c>
      <c r="C1704" s="7" t="s">
        <v>36</v>
      </c>
      <c r="D1704" s="7">
        <v>84</v>
      </c>
      <c r="E1704" s="7" t="s">
        <v>8012</v>
      </c>
      <c r="F1704" s="7">
        <v>100</v>
      </c>
      <c r="G1704" s="7"/>
    </row>
    <row r="1705" ht="24" customHeight="1" spans="1:7">
      <c r="A1705" s="7">
        <v>1702</v>
      </c>
      <c r="B1705" s="7" t="s">
        <v>9288</v>
      </c>
      <c r="C1705" s="7" t="s">
        <v>36</v>
      </c>
      <c r="D1705" s="7">
        <v>80</v>
      </c>
      <c r="E1705" s="7" t="s">
        <v>8012</v>
      </c>
      <c r="F1705" s="7">
        <v>100</v>
      </c>
      <c r="G1705" s="7"/>
    </row>
    <row r="1706" ht="24" customHeight="1" spans="1:7">
      <c r="A1706" s="7">
        <v>1703</v>
      </c>
      <c r="B1706" s="7" t="s">
        <v>9289</v>
      </c>
      <c r="C1706" s="7" t="s">
        <v>42</v>
      </c>
      <c r="D1706" s="7">
        <v>86</v>
      </c>
      <c r="E1706" s="7" t="s">
        <v>9290</v>
      </c>
      <c r="F1706" s="7">
        <v>100</v>
      </c>
      <c r="G1706" s="7"/>
    </row>
    <row r="1707" ht="24" customHeight="1" spans="1:7">
      <c r="A1707" s="7">
        <v>1704</v>
      </c>
      <c r="B1707" s="7" t="s">
        <v>2490</v>
      </c>
      <c r="C1707" s="7" t="s">
        <v>36</v>
      </c>
      <c r="D1707" s="7">
        <v>83</v>
      </c>
      <c r="E1707" s="7" t="s">
        <v>8014</v>
      </c>
      <c r="F1707" s="7">
        <v>100</v>
      </c>
      <c r="G1707" s="7"/>
    </row>
    <row r="1708" ht="24" customHeight="1" spans="1:7">
      <c r="A1708" s="7">
        <v>1705</v>
      </c>
      <c r="B1708" s="7" t="s">
        <v>9291</v>
      </c>
      <c r="C1708" s="7" t="s">
        <v>36</v>
      </c>
      <c r="D1708" s="7">
        <v>83</v>
      </c>
      <c r="E1708" s="7" t="s">
        <v>9292</v>
      </c>
      <c r="F1708" s="7">
        <v>100</v>
      </c>
      <c r="G1708" s="7"/>
    </row>
    <row r="1709" ht="24" customHeight="1" spans="1:7">
      <c r="A1709" s="7">
        <v>1706</v>
      </c>
      <c r="B1709" s="7" t="s">
        <v>9293</v>
      </c>
      <c r="C1709" s="7" t="s">
        <v>36</v>
      </c>
      <c r="D1709" s="7">
        <v>82</v>
      </c>
      <c r="E1709" s="7" t="s">
        <v>7994</v>
      </c>
      <c r="F1709" s="7">
        <v>100</v>
      </c>
      <c r="G1709" s="7"/>
    </row>
    <row r="1710" ht="24" customHeight="1" spans="1:7">
      <c r="A1710" s="7">
        <v>1707</v>
      </c>
      <c r="B1710" s="7" t="s">
        <v>9294</v>
      </c>
      <c r="C1710" s="7" t="s">
        <v>42</v>
      </c>
      <c r="D1710" s="7">
        <v>81</v>
      </c>
      <c r="E1710" s="7" t="s">
        <v>9292</v>
      </c>
      <c r="F1710" s="7">
        <v>100</v>
      </c>
      <c r="G1710" s="7"/>
    </row>
    <row r="1711" ht="24" customHeight="1" spans="1:7">
      <c r="A1711" s="7">
        <v>1708</v>
      </c>
      <c r="B1711" s="7" t="s">
        <v>9295</v>
      </c>
      <c r="C1711" s="7" t="s">
        <v>42</v>
      </c>
      <c r="D1711" s="7">
        <v>81</v>
      </c>
      <c r="E1711" s="7" t="s">
        <v>7994</v>
      </c>
      <c r="F1711" s="7">
        <v>100</v>
      </c>
      <c r="G1711" s="7"/>
    </row>
    <row r="1712" ht="24" customHeight="1" spans="1:7">
      <c r="A1712" s="7">
        <v>1709</v>
      </c>
      <c r="B1712" s="7" t="s">
        <v>9296</v>
      </c>
      <c r="C1712" s="7" t="s">
        <v>42</v>
      </c>
      <c r="D1712" s="7">
        <v>81</v>
      </c>
      <c r="E1712" s="7" t="s">
        <v>7994</v>
      </c>
      <c r="F1712" s="7">
        <v>100</v>
      </c>
      <c r="G1712" s="7"/>
    </row>
    <row r="1713" ht="24" customHeight="1" spans="1:7">
      <c r="A1713" s="7">
        <v>1710</v>
      </c>
      <c r="B1713" s="7" t="s">
        <v>9297</v>
      </c>
      <c r="C1713" s="7" t="s">
        <v>42</v>
      </c>
      <c r="D1713" s="7">
        <v>83</v>
      </c>
      <c r="E1713" s="7" t="s">
        <v>8012</v>
      </c>
      <c r="F1713" s="7">
        <v>100</v>
      </c>
      <c r="G1713" s="7"/>
    </row>
    <row r="1714" ht="24" customHeight="1" spans="1:7">
      <c r="A1714" s="7">
        <v>1711</v>
      </c>
      <c r="B1714" s="7" t="s">
        <v>9298</v>
      </c>
      <c r="C1714" s="7" t="s">
        <v>42</v>
      </c>
      <c r="D1714" s="7">
        <v>82</v>
      </c>
      <c r="E1714" s="7" t="s">
        <v>8003</v>
      </c>
      <c r="F1714" s="7">
        <v>100</v>
      </c>
      <c r="G1714" s="7"/>
    </row>
    <row r="1715" ht="24" customHeight="1" spans="1:7">
      <c r="A1715" s="7">
        <v>1712</v>
      </c>
      <c r="B1715" s="7" t="s">
        <v>3515</v>
      </c>
      <c r="C1715" s="7" t="s">
        <v>36</v>
      </c>
      <c r="D1715" s="7">
        <v>87</v>
      </c>
      <c r="E1715" s="7" t="s">
        <v>8019</v>
      </c>
      <c r="F1715" s="7">
        <v>100</v>
      </c>
      <c r="G1715" s="7"/>
    </row>
    <row r="1716" ht="24" customHeight="1" spans="1:7">
      <c r="A1716" s="7">
        <v>1713</v>
      </c>
      <c r="B1716" s="7" t="s">
        <v>9299</v>
      </c>
      <c r="C1716" s="7" t="s">
        <v>36</v>
      </c>
      <c r="D1716" s="7">
        <v>81</v>
      </c>
      <c r="E1716" s="7" t="s">
        <v>8014</v>
      </c>
      <c r="F1716" s="7">
        <v>100</v>
      </c>
      <c r="G1716" s="7"/>
    </row>
    <row r="1717" ht="24" customHeight="1" spans="1:7">
      <c r="A1717" s="7">
        <v>1714</v>
      </c>
      <c r="B1717" s="7" t="s">
        <v>9300</v>
      </c>
      <c r="C1717" s="7" t="s">
        <v>36</v>
      </c>
      <c r="D1717" s="7">
        <v>89</v>
      </c>
      <c r="E1717" s="7" t="s">
        <v>9301</v>
      </c>
      <c r="F1717" s="7">
        <v>100</v>
      </c>
      <c r="G1717" s="7"/>
    </row>
    <row r="1718" ht="24" customHeight="1" spans="1:7">
      <c r="A1718" s="7">
        <v>1715</v>
      </c>
      <c r="B1718" s="7" t="s">
        <v>9302</v>
      </c>
      <c r="C1718" s="7" t="s">
        <v>42</v>
      </c>
      <c r="D1718" s="7">
        <v>87</v>
      </c>
      <c r="E1718" s="7" t="s">
        <v>8085</v>
      </c>
      <c r="F1718" s="7">
        <v>100</v>
      </c>
      <c r="G1718" s="7"/>
    </row>
    <row r="1719" ht="24" customHeight="1" spans="1:7">
      <c r="A1719" s="7">
        <v>1716</v>
      </c>
      <c r="B1719" s="7" t="s">
        <v>9303</v>
      </c>
      <c r="C1719" s="7" t="s">
        <v>36</v>
      </c>
      <c r="D1719" s="7">
        <v>89</v>
      </c>
      <c r="E1719" s="7" t="s">
        <v>8098</v>
      </c>
      <c r="F1719" s="7">
        <v>100</v>
      </c>
      <c r="G1719" s="7"/>
    </row>
    <row r="1720" ht="24" customHeight="1" spans="1:7">
      <c r="A1720" s="7">
        <v>1717</v>
      </c>
      <c r="B1720" s="7" t="s">
        <v>3256</v>
      </c>
      <c r="C1720" s="7" t="s">
        <v>42</v>
      </c>
      <c r="D1720" s="7">
        <v>89</v>
      </c>
      <c r="E1720" s="7" t="s">
        <v>8085</v>
      </c>
      <c r="F1720" s="7">
        <v>100</v>
      </c>
      <c r="G1720" s="7"/>
    </row>
    <row r="1721" ht="24" customHeight="1" spans="1:7">
      <c r="A1721" s="7">
        <v>1718</v>
      </c>
      <c r="B1721" s="7" t="s">
        <v>9304</v>
      </c>
      <c r="C1721" s="7" t="s">
        <v>42</v>
      </c>
      <c r="D1721" s="7">
        <v>89</v>
      </c>
      <c r="E1721" s="7" t="s">
        <v>8085</v>
      </c>
      <c r="F1721" s="7">
        <v>100</v>
      </c>
      <c r="G1721" s="7"/>
    </row>
    <row r="1722" ht="24" customHeight="1" spans="1:7">
      <c r="A1722" s="7">
        <v>1719</v>
      </c>
      <c r="B1722" s="7" t="s">
        <v>9305</v>
      </c>
      <c r="C1722" s="7" t="s">
        <v>42</v>
      </c>
      <c r="D1722" s="7">
        <v>85</v>
      </c>
      <c r="E1722" s="7" t="s">
        <v>8085</v>
      </c>
      <c r="F1722" s="7">
        <v>100</v>
      </c>
      <c r="G1722" s="7"/>
    </row>
    <row r="1723" ht="24" customHeight="1" spans="1:7">
      <c r="A1723" s="7">
        <v>1720</v>
      </c>
      <c r="B1723" s="7" t="s">
        <v>9306</v>
      </c>
      <c r="C1723" s="7" t="s">
        <v>36</v>
      </c>
      <c r="D1723" s="7">
        <v>81</v>
      </c>
      <c r="E1723" s="7" t="s">
        <v>8085</v>
      </c>
      <c r="F1723" s="7">
        <v>100</v>
      </c>
      <c r="G1723" s="7"/>
    </row>
    <row r="1724" ht="24" customHeight="1" spans="1:7">
      <c r="A1724" s="7">
        <v>1721</v>
      </c>
      <c r="B1724" s="7" t="s">
        <v>9307</v>
      </c>
      <c r="C1724" s="7" t="s">
        <v>42</v>
      </c>
      <c r="D1724" s="7">
        <v>81</v>
      </c>
      <c r="E1724" s="7" t="s">
        <v>8085</v>
      </c>
      <c r="F1724" s="7">
        <v>100</v>
      </c>
      <c r="G1724" s="7"/>
    </row>
    <row r="1725" ht="24" customHeight="1" spans="1:7">
      <c r="A1725" s="7">
        <v>1722</v>
      </c>
      <c r="B1725" s="7" t="s">
        <v>9308</v>
      </c>
      <c r="C1725" s="7" t="s">
        <v>36</v>
      </c>
      <c r="D1725" s="7">
        <v>85</v>
      </c>
      <c r="E1725" s="7" t="s">
        <v>8109</v>
      </c>
      <c r="F1725" s="7">
        <v>100</v>
      </c>
      <c r="G1725" s="7"/>
    </row>
    <row r="1726" ht="24" customHeight="1" spans="1:7">
      <c r="A1726" s="7">
        <v>1723</v>
      </c>
      <c r="B1726" s="7" t="s">
        <v>9309</v>
      </c>
      <c r="C1726" s="7" t="s">
        <v>36</v>
      </c>
      <c r="D1726" s="7">
        <v>82</v>
      </c>
      <c r="E1726" s="7" t="s">
        <v>8109</v>
      </c>
      <c r="F1726" s="7">
        <v>100</v>
      </c>
      <c r="G1726" s="7"/>
    </row>
    <row r="1727" ht="24" customHeight="1" spans="1:7">
      <c r="A1727" s="7">
        <v>1724</v>
      </c>
      <c r="B1727" s="7" t="s">
        <v>9310</v>
      </c>
      <c r="C1727" s="7" t="s">
        <v>42</v>
      </c>
      <c r="D1727" s="7">
        <v>86</v>
      </c>
      <c r="E1727" s="7" t="s">
        <v>9311</v>
      </c>
      <c r="F1727" s="7">
        <v>100</v>
      </c>
      <c r="G1727" s="7"/>
    </row>
    <row r="1728" ht="24" customHeight="1" spans="1:7">
      <c r="A1728" s="7">
        <v>1725</v>
      </c>
      <c r="B1728" s="7" t="s">
        <v>9312</v>
      </c>
      <c r="C1728" s="7" t="s">
        <v>42</v>
      </c>
      <c r="D1728" s="7">
        <v>84</v>
      </c>
      <c r="E1728" s="7" t="s">
        <v>9311</v>
      </c>
      <c r="F1728" s="7">
        <v>100</v>
      </c>
      <c r="G1728" s="7"/>
    </row>
    <row r="1729" ht="24" customHeight="1" spans="1:7">
      <c r="A1729" s="7">
        <v>1726</v>
      </c>
      <c r="B1729" s="7" t="s">
        <v>7824</v>
      </c>
      <c r="C1729" s="7" t="s">
        <v>42</v>
      </c>
      <c r="D1729" s="7">
        <v>82</v>
      </c>
      <c r="E1729" s="7" t="s">
        <v>8116</v>
      </c>
      <c r="F1729" s="7">
        <v>100</v>
      </c>
      <c r="G1729" s="7"/>
    </row>
    <row r="1730" ht="24" customHeight="1" spans="1:7">
      <c r="A1730" s="7">
        <v>1727</v>
      </c>
      <c r="B1730" s="7" t="s">
        <v>9313</v>
      </c>
      <c r="C1730" s="7" t="s">
        <v>36</v>
      </c>
      <c r="D1730" s="7">
        <v>80</v>
      </c>
      <c r="E1730" s="7" t="s">
        <v>8116</v>
      </c>
      <c r="F1730" s="7">
        <v>100</v>
      </c>
      <c r="G1730" s="7"/>
    </row>
    <row r="1731" ht="24" customHeight="1" spans="1:7">
      <c r="A1731" s="7">
        <v>1728</v>
      </c>
      <c r="B1731" s="7" t="s">
        <v>9314</v>
      </c>
      <c r="C1731" s="7" t="s">
        <v>42</v>
      </c>
      <c r="D1731" s="7">
        <v>80</v>
      </c>
      <c r="E1731" s="7" t="s">
        <v>8085</v>
      </c>
      <c r="F1731" s="7">
        <v>100</v>
      </c>
      <c r="G1731" s="7"/>
    </row>
    <row r="1732" ht="24" customHeight="1" spans="1:7">
      <c r="A1732" s="7">
        <v>1729</v>
      </c>
      <c r="B1732" s="7" t="s">
        <v>4495</v>
      </c>
      <c r="C1732" s="7" t="s">
        <v>42</v>
      </c>
      <c r="D1732" s="7">
        <v>84</v>
      </c>
      <c r="E1732" s="7" t="s">
        <v>8069</v>
      </c>
      <c r="F1732" s="7">
        <v>100</v>
      </c>
      <c r="G1732" s="7"/>
    </row>
    <row r="1733" ht="24" customHeight="1" spans="1:7">
      <c r="A1733" s="7">
        <v>1730</v>
      </c>
      <c r="B1733" s="7" t="s">
        <v>9315</v>
      </c>
      <c r="C1733" s="7" t="s">
        <v>36</v>
      </c>
      <c r="D1733" s="7">
        <v>81</v>
      </c>
      <c r="E1733" s="7" t="s">
        <v>8069</v>
      </c>
      <c r="F1733" s="7">
        <v>100</v>
      </c>
      <c r="G1733" s="7"/>
    </row>
    <row r="1734" ht="24" customHeight="1" spans="1:7">
      <c r="A1734" s="7">
        <v>1731</v>
      </c>
      <c r="B1734" s="7" t="s">
        <v>9316</v>
      </c>
      <c r="C1734" s="7" t="s">
        <v>36</v>
      </c>
      <c r="D1734" s="7">
        <v>81</v>
      </c>
      <c r="E1734" s="7" t="s">
        <v>9317</v>
      </c>
      <c r="F1734" s="7">
        <v>100</v>
      </c>
      <c r="G1734" s="7"/>
    </row>
    <row r="1735" ht="24" customHeight="1" spans="1:7">
      <c r="A1735" s="7">
        <v>1732</v>
      </c>
      <c r="B1735" s="7" t="s">
        <v>9318</v>
      </c>
      <c r="C1735" s="7" t="s">
        <v>36</v>
      </c>
      <c r="D1735" s="7">
        <v>80</v>
      </c>
      <c r="E1735" s="7" t="s">
        <v>9317</v>
      </c>
      <c r="F1735" s="7">
        <v>100</v>
      </c>
      <c r="G1735" s="7"/>
    </row>
    <row r="1736" ht="24" customHeight="1" spans="1:7">
      <c r="A1736" s="7">
        <v>1733</v>
      </c>
      <c r="B1736" s="7" t="s">
        <v>9319</v>
      </c>
      <c r="C1736" s="7" t="s">
        <v>42</v>
      </c>
      <c r="D1736" s="7">
        <v>84</v>
      </c>
      <c r="E1736" s="7" t="s">
        <v>8104</v>
      </c>
      <c r="F1736" s="7">
        <v>100</v>
      </c>
      <c r="G1736" s="7"/>
    </row>
    <row r="1737" ht="24" customHeight="1" spans="1:7">
      <c r="A1737" s="7">
        <v>1734</v>
      </c>
      <c r="B1737" s="7" t="s">
        <v>9320</v>
      </c>
      <c r="C1737" s="7" t="s">
        <v>36</v>
      </c>
      <c r="D1737" s="7">
        <v>83</v>
      </c>
      <c r="E1737" s="7" t="s">
        <v>9321</v>
      </c>
      <c r="F1737" s="7">
        <v>100</v>
      </c>
      <c r="G1737" s="7"/>
    </row>
    <row r="1738" ht="24" customHeight="1" spans="1:7">
      <c r="A1738" s="7">
        <v>1735</v>
      </c>
      <c r="B1738" s="7" t="s">
        <v>9322</v>
      </c>
      <c r="C1738" s="7" t="s">
        <v>42</v>
      </c>
      <c r="D1738" s="7">
        <v>82</v>
      </c>
      <c r="E1738" s="7" t="s">
        <v>8104</v>
      </c>
      <c r="F1738" s="7">
        <v>100</v>
      </c>
      <c r="G1738" s="7"/>
    </row>
    <row r="1739" ht="24" customHeight="1" spans="1:7">
      <c r="A1739" s="7">
        <v>1736</v>
      </c>
      <c r="B1739" s="7" t="s">
        <v>9323</v>
      </c>
      <c r="C1739" s="7" t="s">
        <v>42</v>
      </c>
      <c r="D1739" s="7">
        <v>82</v>
      </c>
      <c r="E1739" s="7" t="s">
        <v>8104</v>
      </c>
      <c r="F1739" s="7">
        <v>100</v>
      </c>
      <c r="G1739" s="7"/>
    </row>
    <row r="1740" ht="24" customHeight="1" spans="1:7">
      <c r="A1740" s="7">
        <v>1737</v>
      </c>
      <c r="B1740" s="7" t="s">
        <v>9324</v>
      </c>
      <c r="C1740" s="7" t="s">
        <v>36</v>
      </c>
      <c r="D1740" s="7">
        <v>86</v>
      </c>
      <c r="E1740" s="7" t="s">
        <v>8094</v>
      </c>
      <c r="F1740" s="7">
        <v>100</v>
      </c>
      <c r="G1740" s="7"/>
    </row>
    <row r="1741" ht="24" customHeight="1" spans="1:7">
      <c r="A1741" s="7">
        <v>1738</v>
      </c>
      <c r="B1741" s="7" t="s">
        <v>9325</v>
      </c>
      <c r="C1741" s="7" t="s">
        <v>36</v>
      </c>
      <c r="D1741" s="7">
        <v>83</v>
      </c>
      <c r="E1741" s="7" t="s">
        <v>8094</v>
      </c>
      <c r="F1741" s="7">
        <v>100</v>
      </c>
      <c r="G1741" s="7"/>
    </row>
    <row r="1742" ht="24" customHeight="1" spans="1:7">
      <c r="A1742" s="7">
        <v>1739</v>
      </c>
      <c r="B1742" s="7" t="s">
        <v>9326</v>
      </c>
      <c r="C1742" s="7" t="s">
        <v>42</v>
      </c>
      <c r="D1742" s="7">
        <v>82</v>
      </c>
      <c r="E1742" s="7" t="s">
        <v>8084</v>
      </c>
      <c r="F1742" s="7">
        <v>100</v>
      </c>
      <c r="G1742" s="7"/>
    </row>
    <row r="1743" ht="24" customHeight="1" spans="1:7">
      <c r="A1743" s="7">
        <v>1740</v>
      </c>
      <c r="B1743" s="7" t="s">
        <v>9327</v>
      </c>
      <c r="C1743" s="7" t="s">
        <v>36</v>
      </c>
      <c r="D1743" s="7">
        <v>82</v>
      </c>
      <c r="E1743" s="7" t="s">
        <v>8094</v>
      </c>
      <c r="F1743" s="7">
        <v>100</v>
      </c>
      <c r="G1743" s="7"/>
    </row>
    <row r="1744" ht="24" customHeight="1" spans="1:7">
      <c r="A1744" s="7">
        <v>1741</v>
      </c>
      <c r="B1744" s="7" t="s">
        <v>5575</v>
      </c>
      <c r="C1744" s="7" t="s">
        <v>42</v>
      </c>
      <c r="D1744" s="7">
        <v>80</v>
      </c>
      <c r="E1744" s="7" t="s">
        <v>8084</v>
      </c>
      <c r="F1744" s="7">
        <v>100</v>
      </c>
      <c r="G1744" s="7"/>
    </row>
    <row r="1745" ht="24" customHeight="1" spans="1:7">
      <c r="A1745" s="7">
        <v>1742</v>
      </c>
      <c r="B1745" s="7" t="s">
        <v>9328</v>
      </c>
      <c r="C1745" s="7" t="s">
        <v>42</v>
      </c>
      <c r="D1745" s="7">
        <v>80</v>
      </c>
      <c r="E1745" s="7" t="s">
        <v>8098</v>
      </c>
      <c r="F1745" s="7">
        <v>100</v>
      </c>
      <c r="G1745" s="7"/>
    </row>
    <row r="1746" ht="24" customHeight="1" spans="1:7">
      <c r="A1746" s="7">
        <v>1743</v>
      </c>
      <c r="B1746" s="7" t="s">
        <v>9329</v>
      </c>
      <c r="C1746" s="7" t="s">
        <v>36</v>
      </c>
      <c r="D1746" s="7">
        <v>87</v>
      </c>
      <c r="E1746" s="7" t="s">
        <v>8104</v>
      </c>
      <c r="F1746" s="7">
        <v>100</v>
      </c>
      <c r="G1746" s="7"/>
    </row>
    <row r="1747" ht="24" customHeight="1" spans="1:7">
      <c r="A1747" s="7">
        <v>1744</v>
      </c>
      <c r="B1747" s="7" t="s">
        <v>9330</v>
      </c>
      <c r="C1747" s="7" t="s">
        <v>36</v>
      </c>
      <c r="D1747" s="7">
        <v>87</v>
      </c>
      <c r="E1747" s="7" t="s">
        <v>9311</v>
      </c>
      <c r="F1747" s="7">
        <v>100</v>
      </c>
      <c r="G1747" s="7"/>
    </row>
    <row r="1748" ht="24" customHeight="1" spans="1:7">
      <c r="A1748" s="7">
        <v>1745</v>
      </c>
      <c r="B1748" s="7" t="s">
        <v>2947</v>
      </c>
      <c r="C1748" s="7" t="s">
        <v>42</v>
      </c>
      <c r="D1748" s="7">
        <v>87</v>
      </c>
      <c r="E1748" s="7" t="s">
        <v>9311</v>
      </c>
      <c r="F1748" s="7">
        <v>100</v>
      </c>
      <c r="G1748" s="7"/>
    </row>
    <row r="1749" ht="24" customHeight="1" spans="1:7">
      <c r="A1749" s="7">
        <v>1746</v>
      </c>
      <c r="B1749" s="7" t="s">
        <v>9331</v>
      </c>
      <c r="C1749" s="7" t="s">
        <v>36</v>
      </c>
      <c r="D1749" s="7">
        <v>84</v>
      </c>
      <c r="E1749" s="7" t="s">
        <v>8085</v>
      </c>
      <c r="F1749" s="7">
        <v>100</v>
      </c>
      <c r="G1749" s="7"/>
    </row>
    <row r="1750" ht="24" customHeight="1" spans="1:7">
      <c r="A1750" s="7">
        <v>1747</v>
      </c>
      <c r="B1750" s="7" t="s">
        <v>9332</v>
      </c>
      <c r="C1750" s="7" t="s">
        <v>42</v>
      </c>
      <c r="D1750" s="7">
        <v>83</v>
      </c>
      <c r="E1750" s="7" t="s">
        <v>8098</v>
      </c>
      <c r="F1750" s="7">
        <v>100</v>
      </c>
      <c r="G1750" s="7"/>
    </row>
    <row r="1751" ht="24" customHeight="1" spans="1:7">
      <c r="A1751" s="7">
        <v>1748</v>
      </c>
      <c r="B1751" s="7" t="s">
        <v>9333</v>
      </c>
      <c r="C1751" s="7" t="s">
        <v>36</v>
      </c>
      <c r="D1751" s="7">
        <v>85</v>
      </c>
      <c r="E1751" s="7" t="s">
        <v>8104</v>
      </c>
      <c r="F1751" s="7">
        <v>100</v>
      </c>
      <c r="G1751" s="7"/>
    </row>
    <row r="1752" ht="24" customHeight="1" spans="1:7">
      <c r="A1752" s="7">
        <v>1749</v>
      </c>
      <c r="B1752" s="7" t="s">
        <v>1949</v>
      </c>
      <c r="C1752" s="7" t="s">
        <v>42</v>
      </c>
      <c r="D1752" s="7">
        <v>89</v>
      </c>
      <c r="E1752" s="7" t="s">
        <v>8192</v>
      </c>
      <c r="F1752" s="7">
        <v>100</v>
      </c>
      <c r="G1752" s="7"/>
    </row>
    <row r="1753" ht="24" customHeight="1" spans="1:7">
      <c r="A1753" s="7">
        <v>1750</v>
      </c>
      <c r="B1753" s="7" t="s">
        <v>9334</v>
      </c>
      <c r="C1753" s="7" t="s">
        <v>42</v>
      </c>
      <c r="D1753" s="7">
        <v>89</v>
      </c>
      <c r="E1753" s="7" t="s">
        <v>9335</v>
      </c>
      <c r="F1753" s="7">
        <v>100</v>
      </c>
      <c r="G1753" s="7"/>
    </row>
    <row r="1754" ht="24" customHeight="1" spans="1:7">
      <c r="A1754" s="7">
        <v>1751</v>
      </c>
      <c r="B1754" s="7" t="s">
        <v>9336</v>
      </c>
      <c r="C1754" s="7" t="s">
        <v>36</v>
      </c>
      <c r="D1754" s="7">
        <v>86</v>
      </c>
      <c r="E1754" s="7" t="s">
        <v>8190</v>
      </c>
      <c r="F1754" s="7">
        <v>100</v>
      </c>
      <c r="G1754" s="7"/>
    </row>
    <row r="1755" ht="24" customHeight="1" spans="1:7">
      <c r="A1755" s="7">
        <v>1752</v>
      </c>
      <c r="B1755" s="7" t="s">
        <v>8324</v>
      </c>
      <c r="C1755" s="7" t="s">
        <v>42</v>
      </c>
      <c r="D1755" s="7">
        <v>81</v>
      </c>
      <c r="E1755" s="7" t="s">
        <v>8190</v>
      </c>
      <c r="F1755" s="7">
        <v>100</v>
      </c>
      <c r="G1755" s="7"/>
    </row>
    <row r="1756" ht="24" customHeight="1" spans="1:7">
      <c r="A1756" s="7">
        <v>1753</v>
      </c>
      <c r="B1756" s="7" t="s">
        <v>7655</v>
      </c>
      <c r="C1756" s="7" t="s">
        <v>42</v>
      </c>
      <c r="D1756" s="7">
        <v>80</v>
      </c>
      <c r="E1756" s="7" t="s">
        <v>9337</v>
      </c>
      <c r="F1756" s="7">
        <v>100</v>
      </c>
      <c r="G1756" s="7"/>
    </row>
    <row r="1757" ht="24" customHeight="1" spans="1:7">
      <c r="A1757" s="7">
        <v>1754</v>
      </c>
      <c r="B1757" s="7" t="s">
        <v>9338</v>
      </c>
      <c r="C1757" s="7" t="s">
        <v>42</v>
      </c>
      <c r="D1757" s="7">
        <v>81</v>
      </c>
      <c r="E1757" s="7" t="s">
        <v>8192</v>
      </c>
      <c r="F1757" s="7">
        <v>100</v>
      </c>
      <c r="G1757" s="7"/>
    </row>
    <row r="1758" ht="24" customHeight="1" spans="1:7">
      <c r="A1758" s="7">
        <v>1755</v>
      </c>
      <c r="B1758" s="7" t="s">
        <v>7624</v>
      </c>
      <c r="C1758" s="7" t="s">
        <v>36</v>
      </c>
      <c r="D1758" s="7">
        <v>80</v>
      </c>
      <c r="E1758" s="7" t="s">
        <v>9339</v>
      </c>
      <c r="F1758" s="7">
        <v>100</v>
      </c>
      <c r="G1758" s="7"/>
    </row>
    <row r="1759" ht="24" customHeight="1" spans="1:7">
      <c r="A1759" s="7">
        <v>1756</v>
      </c>
      <c r="B1759" s="7" t="s">
        <v>7646</v>
      </c>
      <c r="C1759" s="7" t="s">
        <v>36</v>
      </c>
      <c r="D1759" s="7">
        <v>85</v>
      </c>
      <c r="E1759" s="7" t="s">
        <v>9339</v>
      </c>
      <c r="F1759" s="7">
        <v>100</v>
      </c>
      <c r="G1759" s="7"/>
    </row>
    <row r="1760" ht="24" customHeight="1" spans="1:7">
      <c r="A1760" s="7">
        <v>1757</v>
      </c>
      <c r="B1760" s="7" t="s">
        <v>9340</v>
      </c>
      <c r="C1760" s="7" t="s">
        <v>42</v>
      </c>
      <c r="D1760" s="7">
        <v>80</v>
      </c>
      <c r="E1760" s="7" t="s">
        <v>8192</v>
      </c>
      <c r="F1760" s="7">
        <v>100</v>
      </c>
      <c r="G1760" s="7" t="s">
        <v>2600</v>
      </c>
    </row>
    <row r="1761" ht="24" customHeight="1" spans="1:7">
      <c r="A1761" s="7">
        <v>1758</v>
      </c>
      <c r="B1761" s="7" t="s">
        <v>9341</v>
      </c>
      <c r="C1761" s="7" t="s">
        <v>42</v>
      </c>
      <c r="D1761" s="7">
        <v>85</v>
      </c>
      <c r="E1761" s="7" t="s">
        <v>9342</v>
      </c>
      <c r="F1761" s="7">
        <v>100</v>
      </c>
      <c r="G1761" s="7"/>
    </row>
    <row r="1762" ht="24" customHeight="1" spans="1:7">
      <c r="A1762" s="7">
        <v>1759</v>
      </c>
      <c r="B1762" s="7" t="s">
        <v>9343</v>
      </c>
      <c r="C1762" s="7" t="s">
        <v>36</v>
      </c>
      <c r="D1762" s="7">
        <v>82</v>
      </c>
      <c r="E1762" s="7" t="s">
        <v>9342</v>
      </c>
      <c r="F1762" s="7">
        <v>100</v>
      </c>
      <c r="G1762" s="7"/>
    </row>
    <row r="1763" ht="24" customHeight="1" spans="1:7">
      <c r="A1763" s="7">
        <v>1760</v>
      </c>
      <c r="B1763" s="7" t="s">
        <v>9344</v>
      </c>
      <c r="C1763" s="7" t="s">
        <v>36</v>
      </c>
      <c r="D1763" s="7">
        <v>82</v>
      </c>
      <c r="E1763" s="7" t="s">
        <v>7742</v>
      </c>
      <c r="F1763" s="7">
        <v>100</v>
      </c>
      <c r="G1763" s="7"/>
    </row>
    <row r="1764" ht="24" customHeight="1" spans="1:7">
      <c r="A1764" s="7">
        <v>1761</v>
      </c>
      <c r="B1764" s="7" t="s">
        <v>9345</v>
      </c>
      <c r="C1764" s="7" t="s">
        <v>42</v>
      </c>
      <c r="D1764" s="7">
        <v>83</v>
      </c>
      <c r="E1764" s="7" t="s">
        <v>8194</v>
      </c>
      <c r="F1764" s="7">
        <v>100</v>
      </c>
      <c r="G1764" s="7"/>
    </row>
    <row r="1765" ht="24" customHeight="1" spans="1:7">
      <c r="A1765" s="7">
        <v>1762</v>
      </c>
      <c r="B1765" s="7" t="s">
        <v>9346</v>
      </c>
      <c r="C1765" s="7" t="s">
        <v>36</v>
      </c>
      <c r="D1765" s="7">
        <v>83</v>
      </c>
      <c r="E1765" s="7" t="s">
        <v>8196</v>
      </c>
      <c r="F1765" s="7">
        <v>100</v>
      </c>
      <c r="G1765" s="7"/>
    </row>
    <row r="1766" ht="24" customHeight="1" spans="1:7">
      <c r="A1766" s="7">
        <v>1763</v>
      </c>
      <c r="B1766" s="7" t="s">
        <v>9346</v>
      </c>
      <c r="C1766" s="7" t="s">
        <v>42</v>
      </c>
      <c r="D1766" s="7">
        <v>86</v>
      </c>
      <c r="E1766" s="7" t="s">
        <v>8219</v>
      </c>
      <c r="F1766" s="7">
        <v>100</v>
      </c>
      <c r="G1766" s="7"/>
    </row>
    <row r="1767" ht="24" customHeight="1" spans="1:7">
      <c r="A1767" s="7">
        <v>1764</v>
      </c>
      <c r="B1767" s="7" t="s">
        <v>9347</v>
      </c>
      <c r="C1767" s="7" t="s">
        <v>36</v>
      </c>
      <c r="D1767" s="7">
        <v>84</v>
      </c>
      <c r="E1767" s="7" t="s">
        <v>8219</v>
      </c>
      <c r="F1767" s="7">
        <v>100</v>
      </c>
      <c r="G1767" s="7"/>
    </row>
    <row r="1768" ht="24" customHeight="1" spans="1:7">
      <c r="A1768" s="7">
        <v>1765</v>
      </c>
      <c r="B1768" s="7" t="s">
        <v>9348</v>
      </c>
      <c r="C1768" s="7" t="s">
        <v>36</v>
      </c>
      <c r="D1768" s="7">
        <v>83</v>
      </c>
      <c r="E1768" s="7" t="s">
        <v>8192</v>
      </c>
      <c r="F1768" s="7">
        <v>100</v>
      </c>
      <c r="G1768" s="7"/>
    </row>
    <row r="1769" ht="24" customHeight="1" spans="1:7">
      <c r="A1769" s="7">
        <v>1766</v>
      </c>
      <c r="B1769" s="7" t="s">
        <v>9349</v>
      </c>
      <c r="C1769" s="7" t="s">
        <v>36</v>
      </c>
      <c r="D1769" s="7">
        <v>83</v>
      </c>
      <c r="E1769" s="7" t="s">
        <v>8219</v>
      </c>
      <c r="F1769" s="7">
        <v>100</v>
      </c>
      <c r="G1769" s="7"/>
    </row>
    <row r="1770" ht="24" customHeight="1" spans="1:7">
      <c r="A1770" s="7">
        <v>1767</v>
      </c>
      <c r="B1770" s="7" t="s">
        <v>9350</v>
      </c>
      <c r="C1770" s="7" t="s">
        <v>36</v>
      </c>
      <c r="D1770" s="7">
        <v>80</v>
      </c>
      <c r="E1770" s="7" t="s">
        <v>9351</v>
      </c>
      <c r="F1770" s="7">
        <v>100</v>
      </c>
      <c r="G1770" s="7"/>
    </row>
    <row r="1771" ht="24" customHeight="1" spans="1:7">
      <c r="A1771" s="7">
        <v>1768</v>
      </c>
      <c r="B1771" s="7" t="s">
        <v>9352</v>
      </c>
      <c r="C1771" s="7" t="s">
        <v>42</v>
      </c>
      <c r="D1771" s="7">
        <v>80</v>
      </c>
      <c r="E1771" s="7" t="s">
        <v>9351</v>
      </c>
      <c r="F1771" s="7">
        <v>100</v>
      </c>
      <c r="G1771" s="7"/>
    </row>
    <row r="1772" ht="24" customHeight="1" spans="1:7">
      <c r="A1772" s="7">
        <v>1769</v>
      </c>
      <c r="B1772" s="7" t="s">
        <v>9353</v>
      </c>
      <c r="C1772" s="7" t="s">
        <v>36</v>
      </c>
      <c r="D1772" s="7">
        <v>81</v>
      </c>
      <c r="E1772" s="7" t="s">
        <v>8198</v>
      </c>
      <c r="F1772" s="7">
        <v>100</v>
      </c>
      <c r="G1772" s="7"/>
    </row>
    <row r="1773" ht="24" customHeight="1" spans="1:7">
      <c r="A1773" s="7">
        <v>1770</v>
      </c>
      <c r="B1773" s="7" t="s">
        <v>9354</v>
      </c>
      <c r="C1773" s="7" t="s">
        <v>42</v>
      </c>
      <c r="D1773" s="7">
        <v>81</v>
      </c>
      <c r="E1773" s="7" t="s">
        <v>8198</v>
      </c>
      <c r="F1773" s="7">
        <v>100</v>
      </c>
      <c r="G1773" s="7"/>
    </row>
    <row r="1774" ht="24" customHeight="1" spans="1:7">
      <c r="A1774" s="7">
        <v>1771</v>
      </c>
      <c r="B1774" s="7" t="s">
        <v>9355</v>
      </c>
      <c r="C1774" s="7" t="s">
        <v>36</v>
      </c>
      <c r="D1774" s="7">
        <v>85</v>
      </c>
      <c r="E1774" s="7" t="s">
        <v>8209</v>
      </c>
      <c r="F1774" s="7">
        <v>100</v>
      </c>
      <c r="G1774" s="7"/>
    </row>
    <row r="1775" ht="24" customHeight="1" spans="1:7">
      <c r="A1775" s="7">
        <v>1772</v>
      </c>
      <c r="B1775" s="7" t="s">
        <v>9356</v>
      </c>
      <c r="C1775" s="7" t="s">
        <v>36</v>
      </c>
      <c r="D1775" s="7">
        <v>87</v>
      </c>
      <c r="E1775" s="7" t="s">
        <v>8190</v>
      </c>
      <c r="F1775" s="7">
        <v>100</v>
      </c>
      <c r="G1775" s="7"/>
    </row>
    <row r="1776" ht="24" customHeight="1" spans="1:7">
      <c r="A1776" s="7">
        <v>1773</v>
      </c>
      <c r="B1776" s="7" t="s">
        <v>821</v>
      </c>
      <c r="C1776" s="7" t="s">
        <v>42</v>
      </c>
      <c r="D1776" s="7">
        <v>87</v>
      </c>
      <c r="E1776" s="7" t="s">
        <v>8180</v>
      </c>
      <c r="F1776" s="7">
        <v>100</v>
      </c>
      <c r="G1776" s="7"/>
    </row>
    <row r="1777" ht="24" customHeight="1" spans="1:7">
      <c r="A1777" s="7">
        <v>1774</v>
      </c>
      <c r="B1777" s="7" t="s">
        <v>9357</v>
      </c>
      <c r="C1777" s="7" t="s">
        <v>36</v>
      </c>
      <c r="D1777" s="7">
        <v>83</v>
      </c>
      <c r="E1777" s="7" t="s">
        <v>8196</v>
      </c>
      <c r="F1777" s="7">
        <v>100</v>
      </c>
      <c r="G1777" s="7"/>
    </row>
    <row r="1778" ht="24" customHeight="1" spans="1:7">
      <c r="A1778" s="7">
        <v>1775</v>
      </c>
      <c r="B1778" s="7" t="s">
        <v>9358</v>
      </c>
      <c r="C1778" s="7" t="s">
        <v>42</v>
      </c>
      <c r="D1778" s="7">
        <v>88</v>
      </c>
      <c r="E1778" s="7" t="s">
        <v>9359</v>
      </c>
      <c r="F1778" s="7">
        <v>100</v>
      </c>
      <c r="G1778" s="7"/>
    </row>
    <row r="1779" ht="24" customHeight="1" spans="1:7">
      <c r="A1779" s="7">
        <v>1776</v>
      </c>
      <c r="B1779" s="7" t="s">
        <v>9360</v>
      </c>
      <c r="C1779" s="7" t="s">
        <v>42</v>
      </c>
      <c r="D1779" s="7">
        <v>82</v>
      </c>
      <c r="E1779" s="7" t="s">
        <v>8180</v>
      </c>
      <c r="F1779" s="7">
        <v>100</v>
      </c>
      <c r="G1779" s="7"/>
    </row>
    <row r="1780" ht="24" customHeight="1" spans="1:7">
      <c r="A1780" s="7">
        <v>1777</v>
      </c>
      <c r="B1780" s="7" t="s">
        <v>9361</v>
      </c>
      <c r="C1780" s="7" t="s">
        <v>42</v>
      </c>
      <c r="D1780" s="7">
        <v>81</v>
      </c>
      <c r="E1780" s="7" t="s">
        <v>9359</v>
      </c>
      <c r="F1780" s="7">
        <v>100</v>
      </c>
      <c r="G1780" s="7"/>
    </row>
    <row r="1781" ht="24" customHeight="1" spans="1:7">
      <c r="A1781" s="7">
        <v>1778</v>
      </c>
      <c r="B1781" s="7" t="s">
        <v>9362</v>
      </c>
      <c r="C1781" s="7" t="s">
        <v>36</v>
      </c>
      <c r="D1781" s="7">
        <v>83</v>
      </c>
      <c r="E1781" s="7" t="s">
        <v>8253</v>
      </c>
      <c r="F1781" s="7">
        <v>100</v>
      </c>
      <c r="G1781" s="7"/>
    </row>
    <row r="1782" ht="24" customHeight="1" spans="1:7">
      <c r="A1782" s="7">
        <v>1779</v>
      </c>
      <c r="B1782" s="7" t="s">
        <v>9363</v>
      </c>
      <c r="C1782" s="7" t="s">
        <v>42</v>
      </c>
      <c r="D1782" s="7">
        <v>83</v>
      </c>
      <c r="E1782" s="7" t="s">
        <v>8253</v>
      </c>
      <c r="F1782" s="7">
        <v>100</v>
      </c>
      <c r="G1782" s="7"/>
    </row>
    <row r="1783" ht="24" customHeight="1" spans="1:7">
      <c r="A1783" s="7">
        <v>1780</v>
      </c>
      <c r="B1783" s="7" t="s">
        <v>9364</v>
      </c>
      <c r="C1783" s="7" t="s">
        <v>36</v>
      </c>
      <c r="D1783" s="7">
        <v>83</v>
      </c>
      <c r="E1783" s="7" t="s">
        <v>8253</v>
      </c>
      <c r="F1783" s="7">
        <v>100</v>
      </c>
      <c r="G1783" s="7"/>
    </row>
    <row r="1784" ht="24" customHeight="1" spans="1:7">
      <c r="A1784" s="7">
        <v>1781</v>
      </c>
      <c r="B1784" s="7" t="s">
        <v>9365</v>
      </c>
      <c r="C1784" s="7" t="s">
        <v>36</v>
      </c>
      <c r="D1784" s="7">
        <v>86</v>
      </c>
      <c r="E1784" s="7" t="s">
        <v>8240</v>
      </c>
      <c r="F1784" s="7">
        <v>100</v>
      </c>
      <c r="G1784" s="7"/>
    </row>
    <row r="1785" ht="24" customHeight="1" spans="1:7">
      <c r="A1785" s="7">
        <v>1782</v>
      </c>
      <c r="B1785" s="7" t="s">
        <v>9366</v>
      </c>
      <c r="C1785" s="7" t="s">
        <v>36</v>
      </c>
      <c r="D1785" s="7">
        <v>80</v>
      </c>
      <c r="E1785" s="7" t="s">
        <v>8256</v>
      </c>
      <c r="F1785" s="7">
        <v>100</v>
      </c>
      <c r="G1785" s="7"/>
    </row>
    <row r="1786" ht="24" customHeight="1" spans="1:7">
      <c r="A1786" s="7">
        <v>1783</v>
      </c>
      <c r="B1786" s="7" t="s">
        <v>9367</v>
      </c>
      <c r="C1786" s="7" t="s">
        <v>36</v>
      </c>
      <c r="D1786" s="7">
        <v>83</v>
      </c>
      <c r="E1786" s="7" t="s">
        <v>8202</v>
      </c>
      <c r="F1786" s="7">
        <v>100</v>
      </c>
      <c r="G1786" s="7"/>
    </row>
    <row r="1787" ht="24" customHeight="1" spans="1:7">
      <c r="A1787" s="7">
        <v>1784</v>
      </c>
      <c r="B1787" s="7" t="s">
        <v>9368</v>
      </c>
      <c r="C1787" s="7" t="s">
        <v>36</v>
      </c>
      <c r="D1787" s="7">
        <v>84</v>
      </c>
      <c r="E1787" s="7" t="s">
        <v>8264</v>
      </c>
      <c r="F1787" s="7">
        <v>100</v>
      </c>
      <c r="G1787" s="7"/>
    </row>
    <row r="1788" ht="24" customHeight="1" spans="1:7">
      <c r="A1788" s="7">
        <v>1785</v>
      </c>
      <c r="B1788" s="7" t="s">
        <v>9369</v>
      </c>
      <c r="C1788" s="7" t="s">
        <v>36</v>
      </c>
      <c r="D1788" s="7">
        <v>87</v>
      </c>
      <c r="E1788" s="7" t="s">
        <v>8240</v>
      </c>
      <c r="F1788" s="7">
        <v>100</v>
      </c>
      <c r="G1788" s="7"/>
    </row>
    <row r="1789" ht="24" customHeight="1" spans="1:7">
      <c r="A1789" s="7">
        <v>1786</v>
      </c>
      <c r="B1789" s="7" t="s">
        <v>8089</v>
      </c>
      <c r="C1789" s="7" t="s">
        <v>42</v>
      </c>
      <c r="D1789" s="7">
        <v>87</v>
      </c>
      <c r="E1789" s="7" t="s">
        <v>8253</v>
      </c>
      <c r="F1789" s="7">
        <v>100</v>
      </c>
      <c r="G1789" s="7"/>
    </row>
    <row r="1790" ht="24" customHeight="1" spans="1:7">
      <c r="A1790" s="7">
        <v>1787</v>
      </c>
      <c r="B1790" s="7" t="s">
        <v>9370</v>
      </c>
      <c r="C1790" s="7" t="s">
        <v>36</v>
      </c>
      <c r="D1790" s="7">
        <v>80</v>
      </c>
      <c r="E1790" s="7" t="s">
        <v>8264</v>
      </c>
      <c r="F1790" s="7">
        <v>100</v>
      </c>
      <c r="G1790" s="7" t="s">
        <v>2600</v>
      </c>
    </row>
    <row r="1791" ht="24" customHeight="1" spans="1:7">
      <c r="A1791" s="7">
        <v>1788</v>
      </c>
      <c r="B1791" s="7" t="s">
        <v>9371</v>
      </c>
      <c r="C1791" s="7" t="s">
        <v>36</v>
      </c>
      <c r="D1791" s="7">
        <v>80</v>
      </c>
      <c r="E1791" s="7" t="s">
        <v>8202</v>
      </c>
      <c r="F1791" s="7">
        <v>100</v>
      </c>
      <c r="G1791" s="7"/>
    </row>
    <row r="1792" ht="24" customHeight="1" spans="1:7">
      <c r="A1792" s="7">
        <v>1789</v>
      </c>
      <c r="B1792" s="7" t="s">
        <v>9372</v>
      </c>
      <c r="C1792" s="7" t="s">
        <v>42</v>
      </c>
      <c r="D1792" s="7">
        <v>89</v>
      </c>
      <c r="E1792" s="7" t="s">
        <v>8331</v>
      </c>
      <c r="F1792" s="7">
        <v>100</v>
      </c>
      <c r="G1792" s="7" t="s">
        <v>2600</v>
      </c>
    </row>
    <row r="1793" ht="24" customHeight="1" spans="1:7">
      <c r="A1793" s="7">
        <v>1790</v>
      </c>
      <c r="B1793" s="7" t="s">
        <v>9373</v>
      </c>
      <c r="C1793" s="7" t="s">
        <v>42</v>
      </c>
      <c r="D1793" s="7">
        <v>88</v>
      </c>
      <c r="E1793" s="7" t="s">
        <v>8336</v>
      </c>
      <c r="F1793" s="7">
        <v>100</v>
      </c>
      <c r="G1793" s="7"/>
    </row>
    <row r="1794" ht="24" customHeight="1" spans="1:7">
      <c r="A1794" s="7">
        <v>1791</v>
      </c>
      <c r="B1794" s="7" t="s">
        <v>9374</v>
      </c>
      <c r="C1794" s="7" t="s">
        <v>36</v>
      </c>
      <c r="D1794" s="7">
        <v>87</v>
      </c>
      <c r="E1794" s="7" t="s">
        <v>9375</v>
      </c>
      <c r="F1794" s="7">
        <v>100</v>
      </c>
      <c r="G1794" s="7"/>
    </row>
    <row r="1795" ht="24" customHeight="1" spans="1:7">
      <c r="A1795" s="7">
        <v>1792</v>
      </c>
      <c r="B1795" s="7" t="s">
        <v>9376</v>
      </c>
      <c r="C1795" s="7" t="s">
        <v>42</v>
      </c>
      <c r="D1795" s="7">
        <v>88</v>
      </c>
      <c r="E1795" s="7" t="s">
        <v>9375</v>
      </c>
      <c r="F1795" s="7">
        <v>100</v>
      </c>
      <c r="G1795" s="7"/>
    </row>
    <row r="1796" ht="24" customHeight="1" spans="1:7">
      <c r="A1796" s="7">
        <v>1793</v>
      </c>
      <c r="B1796" s="7" t="s">
        <v>8141</v>
      </c>
      <c r="C1796" s="7" t="s">
        <v>42</v>
      </c>
      <c r="D1796" s="7">
        <v>89</v>
      </c>
      <c r="E1796" s="7" t="s">
        <v>8351</v>
      </c>
      <c r="F1796" s="7">
        <v>100</v>
      </c>
      <c r="G1796" s="7"/>
    </row>
    <row r="1797" ht="24" customHeight="1" spans="1:7">
      <c r="A1797" s="7">
        <v>1794</v>
      </c>
      <c r="B1797" s="7" t="s">
        <v>9377</v>
      </c>
      <c r="C1797" s="7" t="s">
        <v>42</v>
      </c>
      <c r="D1797" s="7">
        <v>86</v>
      </c>
      <c r="E1797" s="7" t="s">
        <v>9378</v>
      </c>
      <c r="F1797" s="7">
        <v>100</v>
      </c>
      <c r="G1797" s="7"/>
    </row>
    <row r="1798" ht="24" customHeight="1" spans="1:7">
      <c r="A1798" s="7">
        <v>1795</v>
      </c>
      <c r="B1798" s="7" t="s">
        <v>9379</v>
      </c>
      <c r="C1798" s="7" t="s">
        <v>42</v>
      </c>
      <c r="D1798" s="7">
        <v>86</v>
      </c>
      <c r="E1798" s="7" t="s">
        <v>8351</v>
      </c>
      <c r="F1798" s="7">
        <v>100</v>
      </c>
      <c r="G1798" s="7"/>
    </row>
    <row r="1799" ht="24" customHeight="1" spans="1:7">
      <c r="A1799" s="7">
        <v>1796</v>
      </c>
      <c r="B1799" s="7" t="s">
        <v>9140</v>
      </c>
      <c r="C1799" s="7" t="s">
        <v>36</v>
      </c>
      <c r="D1799" s="7">
        <v>85</v>
      </c>
      <c r="E1799" s="7" t="s">
        <v>8331</v>
      </c>
      <c r="F1799" s="7">
        <v>100</v>
      </c>
      <c r="G1799" s="7"/>
    </row>
    <row r="1800" ht="24" customHeight="1" spans="1:7">
      <c r="A1800" s="7">
        <v>1797</v>
      </c>
      <c r="B1800" s="7" t="s">
        <v>9380</v>
      </c>
      <c r="C1800" s="7" t="s">
        <v>42</v>
      </c>
      <c r="D1800" s="7">
        <v>84</v>
      </c>
      <c r="E1800" s="7" t="s">
        <v>9378</v>
      </c>
      <c r="F1800" s="7">
        <v>100</v>
      </c>
      <c r="G1800" s="7"/>
    </row>
    <row r="1801" ht="24" customHeight="1" spans="1:7">
      <c r="A1801" s="7">
        <v>1798</v>
      </c>
      <c r="B1801" s="7" t="s">
        <v>9381</v>
      </c>
      <c r="C1801" s="7" t="s">
        <v>42</v>
      </c>
      <c r="D1801" s="7">
        <v>84</v>
      </c>
      <c r="E1801" s="7" t="s">
        <v>8336</v>
      </c>
      <c r="F1801" s="7">
        <v>100</v>
      </c>
      <c r="G1801" s="7"/>
    </row>
    <row r="1802" ht="24" customHeight="1" spans="1:7">
      <c r="A1802" s="7">
        <v>1799</v>
      </c>
      <c r="B1802" s="7" t="s">
        <v>9382</v>
      </c>
      <c r="C1802" s="7" t="s">
        <v>36</v>
      </c>
      <c r="D1802" s="7">
        <v>84</v>
      </c>
      <c r="E1802" s="7" t="s">
        <v>8343</v>
      </c>
      <c r="F1802" s="7">
        <v>100</v>
      </c>
      <c r="G1802" s="7"/>
    </row>
    <row r="1803" ht="24" customHeight="1" spans="1:7">
      <c r="A1803" s="7">
        <v>1800</v>
      </c>
      <c r="B1803" s="7" t="s">
        <v>9383</v>
      </c>
      <c r="C1803" s="7" t="s">
        <v>36</v>
      </c>
      <c r="D1803" s="7">
        <v>84</v>
      </c>
      <c r="E1803" s="7" t="s">
        <v>8339</v>
      </c>
      <c r="F1803" s="7">
        <v>100</v>
      </c>
      <c r="G1803" s="7"/>
    </row>
    <row r="1804" ht="24" customHeight="1" spans="1:7">
      <c r="A1804" s="7">
        <v>1801</v>
      </c>
      <c r="B1804" s="7" t="s">
        <v>9384</v>
      </c>
      <c r="C1804" s="7" t="s">
        <v>42</v>
      </c>
      <c r="D1804" s="7">
        <v>84</v>
      </c>
      <c r="E1804" s="7" t="s">
        <v>9378</v>
      </c>
      <c r="F1804" s="7">
        <v>100</v>
      </c>
      <c r="G1804" s="7"/>
    </row>
    <row r="1805" ht="24" customHeight="1" spans="1:7">
      <c r="A1805" s="7">
        <v>1802</v>
      </c>
      <c r="B1805" s="7" t="s">
        <v>9385</v>
      </c>
      <c r="C1805" s="7" t="s">
        <v>42</v>
      </c>
      <c r="D1805" s="7">
        <v>84</v>
      </c>
      <c r="E1805" s="7" t="s">
        <v>8343</v>
      </c>
      <c r="F1805" s="7">
        <v>100</v>
      </c>
      <c r="G1805" s="7"/>
    </row>
    <row r="1806" ht="24" customHeight="1" spans="1:7">
      <c r="A1806" s="7">
        <v>1803</v>
      </c>
      <c r="B1806" s="7" t="s">
        <v>7308</v>
      </c>
      <c r="C1806" s="7" t="s">
        <v>42</v>
      </c>
      <c r="D1806" s="7">
        <v>83</v>
      </c>
      <c r="E1806" s="7" t="s">
        <v>8336</v>
      </c>
      <c r="F1806" s="7">
        <v>100</v>
      </c>
      <c r="G1806" s="7"/>
    </row>
    <row r="1807" ht="24" customHeight="1" spans="1:7">
      <c r="A1807" s="7">
        <v>1804</v>
      </c>
      <c r="B1807" s="7" t="s">
        <v>8480</v>
      </c>
      <c r="C1807" s="7" t="s">
        <v>42</v>
      </c>
      <c r="D1807" s="7">
        <v>81</v>
      </c>
      <c r="E1807" s="7" t="s">
        <v>8339</v>
      </c>
      <c r="F1807" s="7">
        <v>100</v>
      </c>
      <c r="G1807" s="7"/>
    </row>
    <row r="1808" ht="24" customHeight="1" spans="1:7">
      <c r="A1808" s="7">
        <v>1805</v>
      </c>
      <c r="B1808" s="7" t="s">
        <v>9386</v>
      </c>
      <c r="C1808" s="7" t="s">
        <v>36</v>
      </c>
      <c r="D1808" s="7">
        <v>81</v>
      </c>
      <c r="E1808" s="7" t="s">
        <v>9378</v>
      </c>
      <c r="F1808" s="7">
        <v>100</v>
      </c>
      <c r="G1808" s="7"/>
    </row>
    <row r="1809" ht="24" customHeight="1" spans="1:7">
      <c r="A1809" s="7">
        <v>1806</v>
      </c>
      <c r="B1809" s="7" t="s">
        <v>9387</v>
      </c>
      <c r="C1809" s="7" t="s">
        <v>42</v>
      </c>
      <c r="D1809" s="7">
        <v>81</v>
      </c>
      <c r="E1809" s="7" t="s">
        <v>8331</v>
      </c>
      <c r="F1809" s="7">
        <v>100</v>
      </c>
      <c r="G1809" s="7"/>
    </row>
    <row r="1810" ht="24" customHeight="1" spans="1:7">
      <c r="A1810" s="7">
        <v>1807</v>
      </c>
      <c r="B1810" s="7" t="s">
        <v>9388</v>
      </c>
      <c r="C1810" s="7" t="s">
        <v>42</v>
      </c>
      <c r="D1810" s="7">
        <v>81</v>
      </c>
      <c r="E1810" s="7" t="s">
        <v>9375</v>
      </c>
      <c r="F1810" s="7">
        <v>100</v>
      </c>
      <c r="G1810" s="7"/>
    </row>
    <row r="1811" ht="24" customHeight="1" spans="1:7">
      <c r="A1811" s="7">
        <v>1808</v>
      </c>
      <c r="B1811" s="7" t="s">
        <v>9389</v>
      </c>
      <c r="C1811" s="7" t="s">
        <v>36</v>
      </c>
      <c r="D1811" s="7">
        <v>81</v>
      </c>
      <c r="E1811" s="7" t="s">
        <v>8351</v>
      </c>
      <c r="F1811" s="7">
        <v>100</v>
      </c>
      <c r="G1811" s="7"/>
    </row>
    <row r="1812" ht="24" customHeight="1" spans="1:7">
      <c r="A1812" s="7">
        <v>1809</v>
      </c>
      <c r="B1812" s="7" t="s">
        <v>9390</v>
      </c>
      <c r="C1812" s="7" t="s">
        <v>42</v>
      </c>
      <c r="D1812" s="7">
        <v>81</v>
      </c>
      <c r="E1812" s="7" t="s">
        <v>8349</v>
      </c>
      <c r="F1812" s="7">
        <v>100</v>
      </c>
      <c r="G1812" s="7"/>
    </row>
    <row r="1813" ht="24" customHeight="1" spans="1:7">
      <c r="A1813" s="7">
        <v>1810</v>
      </c>
      <c r="B1813" s="7" t="s">
        <v>8453</v>
      </c>
      <c r="C1813" s="7" t="s">
        <v>42</v>
      </c>
      <c r="D1813" s="7">
        <v>80</v>
      </c>
      <c r="E1813" s="7" t="s">
        <v>8331</v>
      </c>
      <c r="F1813" s="7">
        <v>100</v>
      </c>
      <c r="G1813" s="7"/>
    </row>
    <row r="1814" ht="24" customHeight="1" spans="1:7">
      <c r="A1814" s="7">
        <v>1811</v>
      </c>
      <c r="B1814" s="7" t="s">
        <v>9391</v>
      </c>
      <c r="C1814" s="7" t="s">
        <v>36</v>
      </c>
      <c r="D1814" s="7">
        <v>80</v>
      </c>
      <c r="E1814" s="7" t="s">
        <v>8343</v>
      </c>
      <c r="F1814" s="7">
        <v>100</v>
      </c>
      <c r="G1814" s="7"/>
    </row>
    <row r="1815" ht="24" customHeight="1" spans="1:7">
      <c r="A1815" s="7">
        <v>1812</v>
      </c>
      <c r="B1815" s="7" t="s">
        <v>9392</v>
      </c>
      <c r="C1815" s="7" t="s">
        <v>36</v>
      </c>
      <c r="D1815" s="7">
        <v>80</v>
      </c>
      <c r="E1815" s="7" t="s">
        <v>8331</v>
      </c>
      <c r="F1815" s="7">
        <v>100</v>
      </c>
      <c r="G1815" s="7"/>
    </row>
    <row r="1816" ht="24" customHeight="1" spans="1:7">
      <c r="A1816" s="7">
        <v>1813</v>
      </c>
      <c r="B1816" s="7" t="s">
        <v>9393</v>
      </c>
      <c r="C1816" s="7" t="s">
        <v>42</v>
      </c>
      <c r="D1816" s="7">
        <v>80</v>
      </c>
      <c r="E1816" s="7" t="s">
        <v>9394</v>
      </c>
      <c r="F1816" s="7">
        <v>100</v>
      </c>
      <c r="G1816" s="7"/>
    </row>
    <row r="1817" ht="24" customHeight="1" spans="1:7">
      <c r="A1817" s="7">
        <v>1814</v>
      </c>
      <c r="B1817" s="7" t="s">
        <v>9395</v>
      </c>
      <c r="C1817" s="7" t="s">
        <v>42</v>
      </c>
      <c r="D1817" s="7">
        <v>80</v>
      </c>
      <c r="E1817" s="7" t="s">
        <v>8336</v>
      </c>
      <c r="F1817" s="7">
        <v>100</v>
      </c>
      <c r="G1817" s="7" t="s">
        <v>2600</v>
      </c>
    </row>
    <row r="1818" ht="24" customHeight="1" spans="1:7">
      <c r="A1818" s="7">
        <v>1815</v>
      </c>
      <c r="B1818" s="7" t="s">
        <v>9396</v>
      </c>
      <c r="C1818" s="7" t="s">
        <v>42</v>
      </c>
      <c r="D1818" s="7">
        <v>87</v>
      </c>
      <c r="E1818" s="7" t="s">
        <v>9375</v>
      </c>
      <c r="F1818" s="7">
        <v>100</v>
      </c>
      <c r="G1818" s="7"/>
    </row>
    <row r="1819" ht="24" customHeight="1" spans="1:7">
      <c r="A1819" s="7">
        <v>1816</v>
      </c>
      <c r="B1819" s="7" t="s">
        <v>7047</v>
      </c>
      <c r="C1819" s="7" t="s">
        <v>36</v>
      </c>
      <c r="D1819" s="7">
        <v>83</v>
      </c>
      <c r="E1819" s="7" t="s">
        <v>8331</v>
      </c>
      <c r="F1819" s="7">
        <v>100</v>
      </c>
      <c r="G1819" s="7"/>
    </row>
    <row r="1820" ht="24" customHeight="1" spans="1:7">
      <c r="A1820" s="7">
        <v>1817</v>
      </c>
      <c r="B1820" s="7" t="s">
        <v>9397</v>
      </c>
      <c r="C1820" s="7" t="s">
        <v>36</v>
      </c>
      <c r="D1820" s="7">
        <v>84</v>
      </c>
      <c r="E1820" s="7" t="s">
        <v>8343</v>
      </c>
      <c r="F1820" s="7">
        <v>100</v>
      </c>
      <c r="G1820" s="7"/>
    </row>
    <row r="1821" ht="24" customHeight="1" spans="1:7">
      <c r="A1821" s="7">
        <v>1818</v>
      </c>
      <c r="B1821" s="7" t="s">
        <v>9398</v>
      </c>
      <c r="C1821" s="7" t="s">
        <v>42</v>
      </c>
      <c r="D1821" s="7">
        <v>85</v>
      </c>
      <c r="E1821" s="7" t="s">
        <v>8343</v>
      </c>
      <c r="F1821" s="7">
        <v>100</v>
      </c>
      <c r="G1821" s="7"/>
    </row>
    <row r="1822" ht="24" customHeight="1" spans="1:7">
      <c r="A1822" s="7">
        <v>1819</v>
      </c>
      <c r="B1822" s="7" t="s">
        <v>9399</v>
      </c>
      <c r="C1822" s="7" t="s">
        <v>36</v>
      </c>
      <c r="D1822" s="7">
        <v>89</v>
      </c>
      <c r="E1822" s="7" t="s">
        <v>8426</v>
      </c>
      <c r="F1822" s="7">
        <v>100</v>
      </c>
      <c r="G1822" s="7"/>
    </row>
    <row r="1823" ht="24" customHeight="1" spans="1:7">
      <c r="A1823" s="7">
        <v>1820</v>
      </c>
      <c r="B1823" s="7" t="s">
        <v>9400</v>
      </c>
      <c r="C1823" s="7" t="s">
        <v>36</v>
      </c>
      <c r="D1823" s="7">
        <v>85</v>
      </c>
      <c r="E1823" s="7" t="s">
        <v>8423</v>
      </c>
      <c r="F1823" s="7">
        <v>100</v>
      </c>
      <c r="G1823" s="7"/>
    </row>
    <row r="1824" ht="24" customHeight="1" spans="1:7">
      <c r="A1824" s="7">
        <v>1821</v>
      </c>
      <c r="B1824" s="7" t="s">
        <v>9401</v>
      </c>
      <c r="C1824" s="7" t="s">
        <v>36</v>
      </c>
      <c r="D1824" s="7">
        <v>85</v>
      </c>
      <c r="E1824" s="7" t="s">
        <v>9402</v>
      </c>
      <c r="F1824" s="7">
        <v>100</v>
      </c>
      <c r="G1824" s="7"/>
    </row>
    <row r="1825" ht="24" customHeight="1" spans="1:7">
      <c r="A1825" s="7">
        <v>1822</v>
      </c>
      <c r="B1825" s="7" t="s">
        <v>9403</v>
      </c>
      <c r="C1825" s="7" t="s">
        <v>36</v>
      </c>
      <c r="D1825" s="7">
        <v>85</v>
      </c>
      <c r="E1825" s="7" t="s">
        <v>8426</v>
      </c>
      <c r="F1825" s="7">
        <v>100</v>
      </c>
      <c r="G1825" s="7"/>
    </row>
    <row r="1826" ht="24" customHeight="1" spans="1:7">
      <c r="A1826" s="7">
        <v>1823</v>
      </c>
      <c r="B1826" s="7" t="s">
        <v>9404</v>
      </c>
      <c r="C1826" s="7" t="s">
        <v>36</v>
      </c>
      <c r="D1826" s="7">
        <v>85</v>
      </c>
      <c r="E1826" s="7" t="s">
        <v>8417</v>
      </c>
      <c r="F1826" s="7">
        <v>100</v>
      </c>
      <c r="G1826" s="7"/>
    </row>
    <row r="1827" ht="24" customHeight="1" spans="1:7">
      <c r="A1827" s="7">
        <v>1824</v>
      </c>
      <c r="B1827" s="7" t="s">
        <v>9405</v>
      </c>
      <c r="C1827" s="7" t="s">
        <v>36</v>
      </c>
      <c r="D1827" s="7">
        <v>84</v>
      </c>
      <c r="E1827" s="7" t="s">
        <v>9402</v>
      </c>
      <c r="F1827" s="7">
        <v>100</v>
      </c>
      <c r="G1827" s="7"/>
    </row>
    <row r="1828" ht="24" customHeight="1" spans="1:7">
      <c r="A1828" s="7">
        <v>1825</v>
      </c>
      <c r="B1828" s="7" t="s">
        <v>9406</v>
      </c>
      <c r="C1828" s="7" t="s">
        <v>42</v>
      </c>
      <c r="D1828" s="7">
        <v>83</v>
      </c>
      <c r="E1828" s="7" t="s">
        <v>8418</v>
      </c>
      <c r="F1828" s="7">
        <v>100</v>
      </c>
      <c r="G1828" s="7"/>
    </row>
    <row r="1829" ht="24" customHeight="1" spans="1:7">
      <c r="A1829" s="7">
        <v>1826</v>
      </c>
      <c r="B1829" s="7" t="s">
        <v>2857</v>
      </c>
      <c r="C1829" s="7" t="s">
        <v>36</v>
      </c>
      <c r="D1829" s="7">
        <v>83</v>
      </c>
      <c r="E1829" s="7" t="s">
        <v>8418</v>
      </c>
      <c r="F1829" s="7">
        <v>100</v>
      </c>
      <c r="G1829" s="7"/>
    </row>
    <row r="1830" ht="24" customHeight="1" spans="1:7">
      <c r="A1830" s="7">
        <v>1827</v>
      </c>
      <c r="B1830" s="7" t="s">
        <v>9407</v>
      </c>
      <c r="C1830" s="7" t="s">
        <v>36</v>
      </c>
      <c r="D1830" s="7">
        <v>83</v>
      </c>
      <c r="E1830" s="7" t="s">
        <v>8432</v>
      </c>
      <c r="F1830" s="7">
        <v>100</v>
      </c>
      <c r="G1830" s="7"/>
    </row>
    <row r="1831" ht="24" customHeight="1" spans="1:7">
      <c r="A1831" s="7">
        <v>1828</v>
      </c>
      <c r="B1831" s="7" t="s">
        <v>9408</v>
      </c>
      <c r="C1831" s="7" t="s">
        <v>36</v>
      </c>
      <c r="D1831" s="7">
        <v>83</v>
      </c>
      <c r="E1831" s="7" t="s">
        <v>9402</v>
      </c>
      <c r="F1831" s="7">
        <v>100</v>
      </c>
      <c r="G1831" s="7"/>
    </row>
    <row r="1832" ht="24" customHeight="1" spans="1:7">
      <c r="A1832" s="7">
        <v>1829</v>
      </c>
      <c r="B1832" s="7" t="s">
        <v>9409</v>
      </c>
      <c r="C1832" s="7" t="s">
        <v>36</v>
      </c>
      <c r="D1832" s="7">
        <v>83</v>
      </c>
      <c r="E1832" s="7" t="s">
        <v>8417</v>
      </c>
      <c r="F1832" s="7">
        <v>100</v>
      </c>
      <c r="G1832" s="7"/>
    </row>
    <row r="1833" ht="24" customHeight="1" spans="1:7">
      <c r="A1833" s="7">
        <v>1830</v>
      </c>
      <c r="B1833" s="7" t="s">
        <v>9410</v>
      </c>
      <c r="C1833" s="7" t="s">
        <v>42</v>
      </c>
      <c r="D1833" s="7">
        <v>83</v>
      </c>
      <c r="E1833" s="7" t="s">
        <v>8426</v>
      </c>
      <c r="F1833" s="7">
        <v>100</v>
      </c>
      <c r="G1833" s="7"/>
    </row>
    <row r="1834" ht="24" customHeight="1" spans="1:7">
      <c r="A1834" s="7">
        <v>1831</v>
      </c>
      <c r="B1834" s="7" t="s">
        <v>9411</v>
      </c>
      <c r="C1834" s="7" t="s">
        <v>42</v>
      </c>
      <c r="D1834" s="7">
        <v>83</v>
      </c>
      <c r="E1834" s="7" t="s">
        <v>8432</v>
      </c>
      <c r="F1834" s="7">
        <v>100</v>
      </c>
      <c r="G1834" s="7"/>
    </row>
    <row r="1835" ht="24" customHeight="1" spans="1:7">
      <c r="A1835" s="7">
        <v>1832</v>
      </c>
      <c r="B1835" s="7" t="s">
        <v>7334</v>
      </c>
      <c r="C1835" s="7" t="s">
        <v>42</v>
      </c>
      <c r="D1835" s="7">
        <v>82</v>
      </c>
      <c r="E1835" s="7" t="s">
        <v>8418</v>
      </c>
      <c r="F1835" s="7">
        <v>100</v>
      </c>
      <c r="G1835" s="7"/>
    </row>
    <row r="1836" ht="24" customHeight="1" spans="1:7">
      <c r="A1836" s="7">
        <v>1833</v>
      </c>
      <c r="B1836" s="7" t="s">
        <v>9412</v>
      </c>
      <c r="C1836" s="7" t="s">
        <v>42</v>
      </c>
      <c r="D1836" s="7">
        <v>82</v>
      </c>
      <c r="E1836" s="7" t="s">
        <v>8442</v>
      </c>
      <c r="F1836" s="7">
        <v>100</v>
      </c>
      <c r="G1836" s="7"/>
    </row>
    <row r="1837" ht="24" customHeight="1" spans="1:7">
      <c r="A1837" s="7">
        <v>1834</v>
      </c>
      <c r="B1837" s="7" t="s">
        <v>9413</v>
      </c>
      <c r="C1837" s="7" t="s">
        <v>36</v>
      </c>
      <c r="D1837" s="7">
        <v>82</v>
      </c>
      <c r="E1837" s="7" t="s">
        <v>8475</v>
      </c>
      <c r="F1837" s="7">
        <v>100</v>
      </c>
      <c r="G1837" s="7"/>
    </row>
    <row r="1838" ht="24" customHeight="1" spans="1:7">
      <c r="A1838" s="7">
        <v>1835</v>
      </c>
      <c r="B1838" s="7" t="s">
        <v>8507</v>
      </c>
      <c r="C1838" s="7" t="s">
        <v>36</v>
      </c>
      <c r="D1838" s="7">
        <v>82</v>
      </c>
      <c r="E1838" s="7" t="s">
        <v>8426</v>
      </c>
      <c r="F1838" s="7">
        <v>100</v>
      </c>
      <c r="G1838" s="7"/>
    </row>
    <row r="1839" ht="24" customHeight="1" spans="1:7">
      <c r="A1839" s="7">
        <v>1836</v>
      </c>
      <c r="B1839" s="7" t="s">
        <v>9161</v>
      </c>
      <c r="C1839" s="7" t="s">
        <v>42</v>
      </c>
      <c r="D1839" s="7">
        <v>82</v>
      </c>
      <c r="E1839" s="7" t="s">
        <v>8475</v>
      </c>
      <c r="F1839" s="7">
        <v>100</v>
      </c>
      <c r="G1839" s="7"/>
    </row>
    <row r="1840" ht="24" customHeight="1" spans="1:7">
      <c r="A1840" s="7">
        <v>1837</v>
      </c>
      <c r="B1840" s="7" t="s">
        <v>9414</v>
      </c>
      <c r="C1840" s="7" t="s">
        <v>42</v>
      </c>
      <c r="D1840" s="7">
        <v>82</v>
      </c>
      <c r="E1840" s="7" t="s">
        <v>8426</v>
      </c>
      <c r="F1840" s="7">
        <v>100</v>
      </c>
      <c r="G1840" s="7"/>
    </row>
    <row r="1841" ht="24" customHeight="1" spans="1:7">
      <c r="A1841" s="7">
        <v>1838</v>
      </c>
      <c r="B1841" s="7" t="s">
        <v>9415</v>
      </c>
      <c r="C1841" s="7" t="s">
        <v>36</v>
      </c>
      <c r="D1841" s="7">
        <v>81</v>
      </c>
      <c r="E1841" s="7" t="s">
        <v>8426</v>
      </c>
      <c r="F1841" s="7">
        <v>100</v>
      </c>
      <c r="G1841" s="7"/>
    </row>
    <row r="1842" ht="24" customHeight="1" spans="1:7">
      <c r="A1842" s="7">
        <v>1839</v>
      </c>
      <c r="B1842" s="7" t="s">
        <v>9416</v>
      </c>
      <c r="C1842" s="7" t="s">
        <v>36</v>
      </c>
      <c r="D1842" s="7">
        <v>81</v>
      </c>
      <c r="E1842" s="7" t="s">
        <v>8434</v>
      </c>
      <c r="F1842" s="7">
        <v>100</v>
      </c>
      <c r="G1842" s="7"/>
    </row>
    <row r="1843" ht="24" customHeight="1" spans="1:7">
      <c r="A1843" s="7">
        <v>1840</v>
      </c>
      <c r="B1843" s="7" t="s">
        <v>9417</v>
      </c>
      <c r="C1843" s="7" t="s">
        <v>36</v>
      </c>
      <c r="D1843" s="7">
        <v>80</v>
      </c>
      <c r="E1843" s="7" t="s">
        <v>8426</v>
      </c>
      <c r="F1843" s="7">
        <v>100</v>
      </c>
      <c r="G1843" s="7"/>
    </row>
    <row r="1844" ht="24" customHeight="1" spans="1:7">
      <c r="A1844" s="7">
        <v>1841</v>
      </c>
      <c r="B1844" s="7" t="s">
        <v>9418</v>
      </c>
      <c r="C1844" s="7" t="s">
        <v>36</v>
      </c>
      <c r="D1844" s="7">
        <v>80</v>
      </c>
      <c r="E1844" s="7" t="s">
        <v>8442</v>
      </c>
      <c r="F1844" s="7">
        <v>100</v>
      </c>
      <c r="G1844" s="7" t="s">
        <v>2600</v>
      </c>
    </row>
    <row r="1845" ht="24" customHeight="1" spans="1:7">
      <c r="A1845" s="7">
        <v>1842</v>
      </c>
      <c r="B1845" s="7" t="s">
        <v>9419</v>
      </c>
      <c r="C1845" s="7" t="s">
        <v>36</v>
      </c>
      <c r="D1845" s="7">
        <v>80</v>
      </c>
      <c r="E1845" s="7" t="s">
        <v>8423</v>
      </c>
      <c r="F1845" s="7">
        <v>100</v>
      </c>
      <c r="G1845" s="7"/>
    </row>
    <row r="1846" ht="24" customHeight="1" spans="1:7">
      <c r="A1846" s="7">
        <v>1843</v>
      </c>
      <c r="B1846" s="7" t="s">
        <v>5421</v>
      </c>
      <c r="C1846" s="7" t="s">
        <v>42</v>
      </c>
      <c r="D1846" s="7">
        <v>80</v>
      </c>
      <c r="E1846" s="7" t="s">
        <v>8417</v>
      </c>
      <c r="F1846" s="7">
        <v>100</v>
      </c>
      <c r="G1846" s="7"/>
    </row>
    <row r="1847" ht="24" customHeight="1" spans="1:7">
      <c r="A1847" s="7">
        <v>1844</v>
      </c>
      <c r="B1847" s="7" t="s">
        <v>9420</v>
      </c>
      <c r="C1847" s="7" t="s">
        <v>36</v>
      </c>
      <c r="D1847" s="7">
        <v>87</v>
      </c>
      <c r="E1847" s="7" t="s">
        <v>9402</v>
      </c>
      <c r="F1847" s="7">
        <v>100</v>
      </c>
      <c r="G1847" s="7"/>
    </row>
    <row r="1848" ht="24" customHeight="1" spans="1:7">
      <c r="A1848" s="7">
        <v>1845</v>
      </c>
      <c r="B1848" s="7" t="s">
        <v>9421</v>
      </c>
      <c r="C1848" s="7" t="s">
        <v>36</v>
      </c>
      <c r="D1848" s="7">
        <v>87</v>
      </c>
      <c r="E1848" s="7" t="s">
        <v>8418</v>
      </c>
      <c r="F1848" s="7">
        <v>100</v>
      </c>
      <c r="G1848" s="7"/>
    </row>
    <row r="1849" ht="24" customHeight="1" spans="1:7">
      <c r="A1849" s="7">
        <v>1846</v>
      </c>
      <c r="B1849" s="7" t="s">
        <v>9422</v>
      </c>
      <c r="C1849" s="7" t="s">
        <v>42</v>
      </c>
      <c r="D1849" s="7">
        <v>87</v>
      </c>
      <c r="E1849" s="7" t="s">
        <v>8426</v>
      </c>
      <c r="F1849" s="7">
        <v>100</v>
      </c>
      <c r="G1849" s="7"/>
    </row>
    <row r="1850" ht="24" customHeight="1" spans="1:7">
      <c r="A1850" s="7">
        <v>1847</v>
      </c>
      <c r="B1850" s="7" t="s">
        <v>9423</v>
      </c>
      <c r="C1850" s="7" t="s">
        <v>36</v>
      </c>
      <c r="D1850" s="7">
        <v>87</v>
      </c>
      <c r="E1850" s="7" t="s">
        <v>8434</v>
      </c>
      <c r="F1850" s="7">
        <v>100</v>
      </c>
      <c r="G1850" s="7"/>
    </row>
    <row r="1851" ht="24" customHeight="1" spans="1:7">
      <c r="A1851" s="7">
        <v>1848</v>
      </c>
      <c r="B1851" s="7" t="s">
        <v>9424</v>
      </c>
      <c r="C1851" s="7" t="s">
        <v>42</v>
      </c>
      <c r="D1851" s="7">
        <v>83</v>
      </c>
      <c r="E1851" s="7" t="s">
        <v>8417</v>
      </c>
      <c r="F1851" s="7">
        <v>100</v>
      </c>
      <c r="G1851" s="7"/>
    </row>
    <row r="1852" ht="24" customHeight="1" spans="1:7">
      <c r="A1852" s="7">
        <v>1849</v>
      </c>
      <c r="B1852" s="7" t="s">
        <v>9425</v>
      </c>
      <c r="C1852" s="7" t="s">
        <v>36</v>
      </c>
      <c r="D1852" s="7">
        <v>87</v>
      </c>
      <c r="E1852" s="7" t="s">
        <v>8417</v>
      </c>
      <c r="F1852" s="7">
        <v>100</v>
      </c>
      <c r="G1852" s="7"/>
    </row>
    <row r="1853" ht="24" customHeight="1" spans="1:7">
      <c r="A1853" s="7">
        <v>1850</v>
      </c>
      <c r="B1853" s="7" t="s">
        <v>9426</v>
      </c>
      <c r="C1853" s="7" t="s">
        <v>36</v>
      </c>
      <c r="D1853" s="7">
        <v>80</v>
      </c>
      <c r="E1853" s="7" t="s">
        <v>9427</v>
      </c>
      <c r="F1853" s="7">
        <v>100</v>
      </c>
      <c r="G1853" s="7"/>
    </row>
    <row r="1854" ht="24" customHeight="1" spans="1:7">
      <c r="A1854" s="7">
        <v>1851</v>
      </c>
      <c r="B1854" s="7" t="s">
        <v>9428</v>
      </c>
      <c r="C1854" s="7" t="s">
        <v>36</v>
      </c>
      <c r="D1854" s="7">
        <v>88</v>
      </c>
      <c r="E1854" s="7" t="s">
        <v>8560</v>
      </c>
      <c r="F1854" s="7">
        <v>100</v>
      </c>
      <c r="G1854" s="7"/>
    </row>
    <row r="1855" ht="24" customHeight="1" spans="1:7">
      <c r="A1855" s="7">
        <v>1852</v>
      </c>
      <c r="B1855" s="7" t="s">
        <v>9429</v>
      </c>
      <c r="C1855" s="7" t="s">
        <v>36</v>
      </c>
      <c r="D1855" s="7">
        <v>87</v>
      </c>
      <c r="E1855" s="7" t="s">
        <v>8560</v>
      </c>
      <c r="F1855" s="7">
        <v>100</v>
      </c>
      <c r="G1855" s="7"/>
    </row>
    <row r="1856" ht="24" customHeight="1" spans="1:7">
      <c r="A1856" s="7">
        <v>1853</v>
      </c>
      <c r="B1856" s="7" t="s">
        <v>9430</v>
      </c>
      <c r="C1856" s="7" t="s">
        <v>42</v>
      </c>
      <c r="D1856" s="7">
        <v>89</v>
      </c>
      <c r="E1856" s="7" t="s">
        <v>8560</v>
      </c>
      <c r="F1856" s="7">
        <v>100</v>
      </c>
      <c r="G1856" s="7"/>
    </row>
    <row r="1857" ht="24" customHeight="1" spans="1:7">
      <c r="A1857" s="7">
        <v>1854</v>
      </c>
      <c r="B1857" s="7" t="s">
        <v>9431</v>
      </c>
      <c r="C1857" s="7" t="s">
        <v>42</v>
      </c>
      <c r="D1857" s="7">
        <v>86</v>
      </c>
      <c r="E1857" s="7" t="s">
        <v>8545</v>
      </c>
      <c r="F1857" s="7">
        <v>100</v>
      </c>
      <c r="G1857" s="7"/>
    </row>
    <row r="1858" ht="24" customHeight="1" spans="1:7">
      <c r="A1858" s="7">
        <v>1855</v>
      </c>
      <c r="B1858" s="7" t="s">
        <v>6659</v>
      </c>
      <c r="C1858" s="7" t="s">
        <v>42</v>
      </c>
      <c r="D1858" s="7">
        <v>85</v>
      </c>
      <c r="E1858" s="7" t="s">
        <v>8548</v>
      </c>
      <c r="F1858" s="7">
        <v>100</v>
      </c>
      <c r="G1858" s="7"/>
    </row>
    <row r="1859" ht="24" customHeight="1" spans="1:7">
      <c r="A1859" s="7">
        <v>1856</v>
      </c>
      <c r="B1859" s="7" t="s">
        <v>9432</v>
      </c>
      <c r="C1859" s="7" t="s">
        <v>42</v>
      </c>
      <c r="D1859" s="7">
        <v>85</v>
      </c>
      <c r="E1859" s="7" t="s">
        <v>8548</v>
      </c>
      <c r="F1859" s="7">
        <v>100</v>
      </c>
      <c r="G1859" s="7"/>
    </row>
    <row r="1860" ht="24" customHeight="1" spans="1:7">
      <c r="A1860" s="7">
        <v>1857</v>
      </c>
      <c r="B1860" s="7" t="s">
        <v>9433</v>
      </c>
      <c r="C1860" s="7" t="s">
        <v>42</v>
      </c>
      <c r="D1860" s="7">
        <v>84</v>
      </c>
      <c r="E1860" s="7" t="s">
        <v>8545</v>
      </c>
      <c r="F1860" s="7">
        <v>100</v>
      </c>
      <c r="G1860" s="7"/>
    </row>
    <row r="1861" ht="24" customHeight="1" spans="1:7">
      <c r="A1861" s="7">
        <v>1858</v>
      </c>
      <c r="B1861" s="7" t="s">
        <v>9434</v>
      </c>
      <c r="C1861" s="7" t="s">
        <v>36</v>
      </c>
      <c r="D1861" s="7">
        <v>84</v>
      </c>
      <c r="E1861" s="7" t="s">
        <v>8548</v>
      </c>
      <c r="F1861" s="7">
        <v>100</v>
      </c>
      <c r="G1861" s="7"/>
    </row>
    <row r="1862" ht="24" customHeight="1" spans="1:7">
      <c r="A1862" s="7">
        <v>1859</v>
      </c>
      <c r="B1862" s="7" t="s">
        <v>9435</v>
      </c>
      <c r="C1862" s="7" t="s">
        <v>42</v>
      </c>
      <c r="D1862" s="7">
        <v>84</v>
      </c>
      <c r="E1862" s="7" t="s">
        <v>8558</v>
      </c>
      <c r="F1862" s="7">
        <v>100</v>
      </c>
      <c r="G1862" s="7"/>
    </row>
    <row r="1863" ht="24" customHeight="1" spans="1:7">
      <c r="A1863" s="7">
        <v>1860</v>
      </c>
      <c r="B1863" s="7" t="s">
        <v>9436</v>
      </c>
      <c r="C1863" s="7" t="s">
        <v>36</v>
      </c>
      <c r="D1863" s="7">
        <v>84</v>
      </c>
      <c r="E1863" s="7" t="s">
        <v>8548</v>
      </c>
      <c r="F1863" s="7">
        <v>100</v>
      </c>
      <c r="G1863" s="7"/>
    </row>
    <row r="1864" ht="24" customHeight="1" spans="1:7">
      <c r="A1864" s="7">
        <v>1861</v>
      </c>
      <c r="B1864" s="7" t="s">
        <v>9437</v>
      </c>
      <c r="C1864" s="7" t="s">
        <v>42</v>
      </c>
      <c r="D1864" s="7">
        <v>84</v>
      </c>
      <c r="E1864" s="7" t="s">
        <v>8543</v>
      </c>
      <c r="F1864" s="7">
        <v>100</v>
      </c>
      <c r="G1864" s="7"/>
    </row>
    <row r="1865" ht="24" customHeight="1" spans="1:7">
      <c r="A1865" s="7">
        <v>1862</v>
      </c>
      <c r="B1865" s="7" t="s">
        <v>9438</v>
      </c>
      <c r="C1865" s="7" t="s">
        <v>42</v>
      </c>
      <c r="D1865" s="7">
        <v>83</v>
      </c>
      <c r="E1865" s="7" t="s">
        <v>8543</v>
      </c>
      <c r="F1865" s="7">
        <v>100</v>
      </c>
      <c r="G1865" s="7"/>
    </row>
    <row r="1866" ht="24" customHeight="1" spans="1:7">
      <c r="A1866" s="7">
        <v>1863</v>
      </c>
      <c r="B1866" s="7" t="s">
        <v>9439</v>
      </c>
      <c r="C1866" s="7" t="s">
        <v>36</v>
      </c>
      <c r="D1866" s="7">
        <v>83</v>
      </c>
      <c r="E1866" s="7" t="s">
        <v>8560</v>
      </c>
      <c r="F1866" s="7">
        <v>100</v>
      </c>
      <c r="G1866" s="7"/>
    </row>
    <row r="1867" ht="24" customHeight="1" spans="1:7">
      <c r="A1867" s="7">
        <v>1864</v>
      </c>
      <c r="B1867" s="7" t="s">
        <v>9440</v>
      </c>
      <c r="C1867" s="7" t="s">
        <v>36</v>
      </c>
      <c r="D1867" s="7">
        <v>83</v>
      </c>
      <c r="E1867" s="7" t="s">
        <v>8543</v>
      </c>
      <c r="F1867" s="7">
        <v>100</v>
      </c>
      <c r="G1867" s="7"/>
    </row>
    <row r="1868" ht="24" customHeight="1" spans="1:7">
      <c r="A1868" s="7">
        <v>1865</v>
      </c>
      <c r="B1868" s="7" t="s">
        <v>9441</v>
      </c>
      <c r="C1868" s="7" t="s">
        <v>36</v>
      </c>
      <c r="D1868" s="7">
        <v>83</v>
      </c>
      <c r="E1868" s="7" t="s">
        <v>8545</v>
      </c>
      <c r="F1868" s="7">
        <v>100</v>
      </c>
      <c r="G1868" s="7"/>
    </row>
    <row r="1869" ht="24" customHeight="1" spans="1:7">
      <c r="A1869" s="7">
        <v>1866</v>
      </c>
      <c r="B1869" s="7" t="s">
        <v>9442</v>
      </c>
      <c r="C1869" s="7" t="s">
        <v>42</v>
      </c>
      <c r="D1869" s="7">
        <v>82</v>
      </c>
      <c r="E1869" s="7" t="s">
        <v>8548</v>
      </c>
      <c r="F1869" s="7">
        <v>100</v>
      </c>
      <c r="G1869" s="7"/>
    </row>
    <row r="1870" ht="24" customHeight="1" spans="1:7">
      <c r="A1870" s="7">
        <v>1867</v>
      </c>
      <c r="B1870" s="7" t="s">
        <v>9443</v>
      </c>
      <c r="C1870" s="7" t="s">
        <v>36</v>
      </c>
      <c r="D1870" s="7">
        <v>82</v>
      </c>
      <c r="E1870" s="7" t="s">
        <v>8545</v>
      </c>
      <c r="F1870" s="7">
        <v>100</v>
      </c>
      <c r="G1870" s="7"/>
    </row>
    <row r="1871" ht="24" customHeight="1" spans="1:7">
      <c r="A1871" s="7">
        <v>1868</v>
      </c>
      <c r="B1871" s="7" t="s">
        <v>9444</v>
      </c>
      <c r="C1871" s="7" t="s">
        <v>42</v>
      </c>
      <c r="D1871" s="7">
        <v>82</v>
      </c>
      <c r="E1871" s="7" t="s">
        <v>8558</v>
      </c>
      <c r="F1871" s="7">
        <v>100</v>
      </c>
      <c r="G1871" s="7"/>
    </row>
    <row r="1872" ht="24" customHeight="1" spans="1:7">
      <c r="A1872" s="7">
        <v>1869</v>
      </c>
      <c r="B1872" s="7" t="s">
        <v>5308</v>
      </c>
      <c r="C1872" s="7" t="s">
        <v>42</v>
      </c>
      <c r="D1872" s="7">
        <v>81</v>
      </c>
      <c r="E1872" s="7" t="s">
        <v>8553</v>
      </c>
      <c r="F1872" s="7">
        <v>100</v>
      </c>
      <c r="G1872" s="7"/>
    </row>
    <row r="1873" ht="24" customHeight="1" spans="1:7">
      <c r="A1873" s="7">
        <v>1870</v>
      </c>
      <c r="B1873" s="7" t="s">
        <v>9445</v>
      </c>
      <c r="C1873" s="7" t="s">
        <v>36</v>
      </c>
      <c r="D1873" s="7">
        <v>81</v>
      </c>
      <c r="E1873" s="7" t="s">
        <v>8548</v>
      </c>
      <c r="F1873" s="7">
        <v>100</v>
      </c>
      <c r="G1873" s="7"/>
    </row>
    <row r="1874" ht="24" customHeight="1" spans="1:7">
      <c r="A1874" s="7">
        <v>1871</v>
      </c>
      <c r="B1874" s="7" t="s">
        <v>9446</v>
      </c>
      <c r="C1874" s="7" t="s">
        <v>42</v>
      </c>
      <c r="D1874" s="7">
        <v>80</v>
      </c>
      <c r="E1874" s="7" t="s">
        <v>8560</v>
      </c>
      <c r="F1874" s="7">
        <v>100</v>
      </c>
      <c r="G1874" s="7"/>
    </row>
    <row r="1875" ht="24" customHeight="1" spans="1:7">
      <c r="A1875" s="7">
        <v>1872</v>
      </c>
      <c r="B1875" s="7" t="s">
        <v>9447</v>
      </c>
      <c r="C1875" s="7" t="s">
        <v>36</v>
      </c>
      <c r="D1875" s="7">
        <v>85</v>
      </c>
      <c r="E1875" s="7" t="s">
        <v>8560</v>
      </c>
      <c r="F1875" s="7">
        <v>100</v>
      </c>
      <c r="G1875" s="7"/>
    </row>
    <row r="1876" ht="24" customHeight="1" spans="1:7">
      <c r="A1876" s="7">
        <v>1873</v>
      </c>
      <c r="B1876" s="7" t="s">
        <v>9448</v>
      </c>
      <c r="C1876" s="7" t="s">
        <v>36</v>
      </c>
      <c r="D1876" s="7">
        <v>81</v>
      </c>
      <c r="E1876" s="7" t="s">
        <v>8558</v>
      </c>
      <c r="F1876" s="7">
        <v>100</v>
      </c>
      <c r="G1876" s="7"/>
    </row>
    <row r="1877" ht="24" customHeight="1" spans="1:7">
      <c r="A1877" s="7">
        <v>1874</v>
      </c>
      <c r="B1877" s="7" t="s">
        <v>9449</v>
      </c>
      <c r="C1877" s="7" t="s">
        <v>36</v>
      </c>
      <c r="D1877" s="7">
        <v>82</v>
      </c>
      <c r="E1877" s="7" t="s">
        <v>9450</v>
      </c>
      <c r="F1877" s="7">
        <v>100</v>
      </c>
      <c r="G1877" s="7"/>
    </row>
    <row r="1878" ht="24" customHeight="1" spans="1:7">
      <c r="A1878" s="7">
        <v>1875</v>
      </c>
      <c r="B1878" s="7" t="s">
        <v>9451</v>
      </c>
      <c r="C1878" s="7" t="s">
        <v>42</v>
      </c>
      <c r="D1878" s="7">
        <v>83</v>
      </c>
      <c r="E1878" s="7" t="s">
        <v>8662</v>
      </c>
      <c r="F1878" s="7">
        <v>100</v>
      </c>
      <c r="G1878" s="7"/>
    </row>
    <row r="1879" ht="24" customHeight="1" spans="1:7">
      <c r="A1879" s="7">
        <v>1876</v>
      </c>
      <c r="B1879" s="7" t="s">
        <v>9452</v>
      </c>
      <c r="C1879" s="7" t="s">
        <v>36</v>
      </c>
      <c r="D1879" s="7">
        <v>80</v>
      </c>
      <c r="E1879" s="7" t="s">
        <v>7731</v>
      </c>
      <c r="F1879" s="7">
        <v>100</v>
      </c>
      <c r="G1879" s="7"/>
    </row>
    <row r="1880" ht="24" customHeight="1" spans="1:7">
      <c r="A1880" s="7">
        <v>1877</v>
      </c>
      <c r="B1880" s="7" t="s">
        <v>9453</v>
      </c>
      <c r="C1880" s="7" t="s">
        <v>36</v>
      </c>
      <c r="D1880" s="7">
        <v>86</v>
      </c>
      <c r="E1880" s="7" t="s">
        <v>9454</v>
      </c>
      <c r="F1880" s="7">
        <v>100</v>
      </c>
      <c r="G1880" s="7"/>
    </row>
    <row r="1881" ht="24" customHeight="1" spans="1:7">
      <c r="A1881" s="7">
        <v>1878</v>
      </c>
      <c r="B1881" s="7" t="s">
        <v>9455</v>
      </c>
      <c r="C1881" s="7" t="s">
        <v>42</v>
      </c>
      <c r="D1881" s="7">
        <v>84</v>
      </c>
      <c r="E1881" s="7" t="s">
        <v>9454</v>
      </c>
      <c r="F1881" s="7">
        <v>100</v>
      </c>
      <c r="G1881" s="7"/>
    </row>
    <row r="1882" ht="24" customHeight="1" spans="1:7">
      <c r="A1882" s="7">
        <v>1879</v>
      </c>
      <c r="B1882" s="7" t="s">
        <v>9456</v>
      </c>
      <c r="C1882" s="7" t="s">
        <v>42</v>
      </c>
      <c r="D1882" s="7">
        <v>83</v>
      </c>
      <c r="E1882" s="7" t="s">
        <v>9454</v>
      </c>
      <c r="F1882" s="7">
        <v>100</v>
      </c>
      <c r="G1882" s="7"/>
    </row>
    <row r="1883" ht="24" customHeight="1" spans="1:7">
      <c r="A1883" s="7">
        <v>1880</v>
      </c>
      <c r="B1883" s="7" t="s">
        <v>9457</v>
      </c>
      <c r="C1883" s="7" t="s">
        <v>42</v>
      </c>
      <c r="D1883" s="7">
        <v>80</v>
      </c>
      <c r="E1883" s="7" t="s">
        <v>9454</v>
      </c>
      <c r="F1883" s="7">
        <v>100</v>
      </c>
      <c r="G1883" s="7"/>
    </row>
    <row r="1884" ht="24" customHeight="1" spans="1:7">
      <c r="A1884" s="7">
        <v>1881</v>
      </c>
      <c r="B1884" s="7" t="s">
        <v>9458</v>
      </c>
      <c r="C1884" s="7" t="s">
        <v>36</v>
      </c>
      <c r="D1884" s="7">
        <v>80</v>
      </c>
      <c r="E1884" s="7" t="s">
        <v>9454</v>
      </c>
      <c r="F1884" s="7">
        <v>100</v>
      </c>
      <c r="G1884" s="7" t="s">
        <v>2600</v>
      </c>
    </row>
    <row r="1885" ht="24" customHeight="1" spans="1:7">
      <c r="A1885" s="7">
        <v>1882</v>
      </c>
      <c r="B1885" s="7" t="s">
        <v>9459</v>
      </c>
      <c r="C1885" s="7" t="s">
        <v>36</v>
      </c>
      <c r="D1885" s="7">
        <v>84</v>
      </c>
      <c r="E1885" s="7" t="s">
        <v>9450</v>
      </c>
      <c r="F1885" s="7">
        <v>100</v>
      </c>
      <c r="G1885" s="7"/>
    </row>
    <row r="1886" ht="24" customHeight="1" spans="1:7">
      <c r="A1886" s="7">
        <v>1883</v>
      </c>
      <c r="B1886" s="7" t="s">
        <v>9460</v>
      </c>
      <c r="C1886" s="7" t="s">
        <v>42</v>
      </c>
      <c r="D1886" s="7">
        <v>80</v>
      </c>
      <c r="E1886" s="7" t="s">
        <v>9450</v>
      </c>
      <c r="F1886" s="7">
        <v>100</v>
      </c>
      <c r="G1886" s="7"/>
    </row>
    <row r="1887" ht="24" customHeight="1" spans="1:7">
      <c r="A1887" s="7">
        <v>1884</v>
      </c>
      <c r="B1887" s="7" t="s">
        <v>9461</v>
      </c>
      <c r="C1887" s="7" t="s">
        <v>42</v>
      </c>
      <c r="D1887" s="7">
        <v>87</v>
      </c>
      <c r="E1887" s="7" t="s">
        <v>7731</v>
      </c>
      <c r="F1887" s="7">
        <v>100</v>
      </c>
      <c r="G1887" s="7"/>
    </row>
    <row r="1888" ht="24" customHeight="1" spans="1:7">
      <c r="A1888" s="7">
        <v>1885</v>
      </c>
      <c r="B1888" s="7" t="s">
        <v>9462</v>
      </c>
      <c r="C1888" s="7" t="s">
        <v>42</v>
      </c>
      <c r="D1888" s="7">
        <v>89</v>
      </c>
      <c r="E1888" s="7" t="s">
        <v>9463</v>
      </c>
      <c r="F1888" s="7">
        <v>100</v>
      </c>
      <c r="G1888" s="7"/>
    </row>
    <row r="1889" ht="24" customHeight="1" spans="1:7">
      <c r="A1889" s="7">
        <v>1886</v>
      </c>
      <c r="B1889" s="7" t="s">
        <v>9464</v>
      </c>
      <c r="C1889" s="7" t="s">
        <v>42</v>
      </c>
      <c r="D1889" s="7">
        <v>88</v>
      </c>
      <c r="E1889" s="7" t="s">
        <v>7953</v>
      </c>
      <c r="F1889" s="7">
        <v>100</v>
      </c>
      <c r="G1889" s="7"/>
    </row>
    <row r="1890" ht="24" customHeight="1" spans="1:7">
      <c r="A1890" s="7">
        <v>1887</v>
      </c>
      <c r="B1890" s="7" t="s">
        <v>9465</v>
      </c>
      <c r="C1890" s="7" t="s">
        <v>36</v>
      </c>
      <c r="D1890" s="7">
        <v>87</v>
      </c>
      <c r="E1890" s="7" t="s">
        <v>8682</v>
      </c>
      <c r="F1890" s="7">
        <v>100</v>
      </c>
      <c r="G1890" s="7"/>
    </row>
    <row r="1891" ht="24" customHeight="1" spans="1:7">
      <c r="A1891" s="7">
        <v>1888</v>
      </c>
      <c r="B1891" s="7" t="s">
        <v>9466</v>
      </c>
      <c r="C1891" s="7" t="s">
        <v>36</v>
      </c>
      <c r="D1891" s="7">
        <v>85</v>
      </c>
      <c r="E1891" s="7" t="s">
        <v>7903</v>
      </c>
      <c r="F1891" s="7">
        <v>100</v>
      </c>
      <c r="G1891" s="7"/>
    </row>
    <row r="1892" ht="24" customHeight="1" spans="1:7">
      <c r="A1892" s="7">
        <v>1889</v>
      </c>
      <c r="B1892" s="7" t="s">
        <v>9467</v>
      </c>
      <c r="C1892" s="7" t="s">
        <v>42</v>
      </c>
      <c r="D1892" s="7">
        <v>85</v>
      </c>
      <c r="E1892" s="7" t="s">
        <v>9468</v>
      </c>
      <c r="F1892" s="7">
        <v>100</v>
      </c>
      <c r="G1892" s="7"/>
    </row>
    <row r="1893" ht="24" customHeight="1" spans="1:7">
      <c r="A1893" s="7">
        <v>1890</v>
      </c>
      <c r="B1893" s="7" t="s">
        <v>9469</v>
      </c>
      <c r="C1893" s="7" t="s">
        <v>36</v>
      </c>
      <c r="D1893" s="7">
        <v>84</v>
      </c>
      <c r="E1893" s="7" t="s">
        <v>9470</v>
      </c>
      <c r="F1893" s="7">
        <v>100</v>
      </c>
      <c r="G1893" s="7"/>
    </row>
    <row r="1894" ht="24" customHeight="1" spans="1:7">
      <c r="A1894" s="7">
        <v>1891</v>
      </c>
      <c r="B1894" s="7" t="s">
        <v>2947</v>
      </c>
      <c r="C1894" s="7" t="s">
        <v>42</v>
      </c>
      <c r="D1894" s="7">
        <v>84</v>
      </c>
      <c r="E1894" s="7" t="s">
        <v>9471</v>
      </c>
      <c r="F1894" s="7">
        <v>100</v>
      </c>
      <c r="G1894" s="7"/>
    </row>
    <row r="1895" ht="24" customHeight="1" spans="1:7">
      <c r="A1895" s="7">
        <v>1892</v>
      </c>
      <c r="B1895" s="7" t="s">
        <v>9472</v>
      </c>
      <c r="C1895" s="7" t="s">
        <v>36</v>
      </c>
      <c r="D1895" s="7">
        <v>82</v>
      </c>
      <c r="E1895" s="7" t="s">
        <v>7882</v>
      </c>
      <c r="F1895" s="7">
        <v>100</v>
      </c>
      <c r="G1895" s="7"/>
    </row>
    <row r="1896" ht="24" customHeight="1" spans="1:7">
      <c r="A1896" s="7">
        <v>1893</v>
      </c>
      <c r="B1896" s="7" t="s">
        <v>9473</v>
      </c>
      <c r="C1896" s="7" t="s">
        <v>42</v>
      </c>
      <c r="D1896" s="7">
        <v>82</v>
      </c>
      <c r="E1896" s="7" t="s">
        <v>9471</v>
      </c>
      <c r="F1896" s="7">
        <v>100</v>
      </c>
      <c r="G1896" s="7"/>
    </row>
    <row r="1897" ht="24" customHeight="1" spans="1:7">
      <c r="A1897" s="7">
        <v>1894</v>
      </c>
      <c r="B1897" s="7" t="s">
        <v>6729</v>
      </c>
      <c r="C1897" s="7" t="s">
        <v>36</v>
      </c>
      <c r="D1897" s="7">
        <v>81</v>
      </c>
      <c r="E1897" s="7" t="s">
        <v>9471</v>
      </c>
      <c r="F1897" s="7">
        <v>100</v>
      </c>
      <c r="G1897" s="7"/>
    </row>
    <row r="1898" ht="24" customHeight="1" spans="1:7">
      <c r="A1898" s="7">
        <v>1895</v>
      </c>
      <c r="B1898" s="7" t="s">
        <v>9474</v>
      </c>
      <c r="C1898" s="7" t="s">
        <v>42</v>
      </c>
      <c r="D1898" s="7">
        <v>81</v>
      </c>
      <c r="E1898" s="7" t="s">
        <v>9468</v>
      </c>
      <c r="F1898" s="7">
        <v>100</v>
      </c>
      <c r="G1898" s="7"/>
    </row>
    <row r="1899" ht="24" customHeight="1" spans="1:7">
      <c r="A1899" s="7">
        <v>1896</v>
      </c>
      <c r="B1899" s="7" t="s">
        <v>9475</v>
      </c>
      <c r="C1899" s="7" t="s">
        <v>36</v>
      </c>
      <c r="D1899" s="7">
        <v>81</v>
      </c>
      <c r="E1899" s="7" t="s">
        <v>7953</v>
      </c>
      <c r="F1899" s="7">
        <v>100</v>
      </c>
      <c r="G1899" s="7"/>
    </row>
    <row r="1900" ht="24" customHeight="1" spans="1:7">
      <c r="A1900" s="7">
        <v>1897</v>
      </c>
      <c r="B1900" s="7" t="s">
        <v>9476</v>
      </c>
      <c r="C1900" s="7" t="s">
        <v>42</v>
      </c>
      <c r="D1900" s="7">
        <v>81</v>
      </c>
      <c r="E1900" s="7" t="s">
        <v>7903</v>
      </c>
      <c r="F1900" s="7">
        <v>100</v>
      </c>
      <c r="G1900" s="7"/>
    </row>
    <row r="1901" ht="24" customHeight="1" spans="1:7">
      <c r="A1901" s="7">
        <v>1898</v>
      </c>
      <c r="B1901" s="7" t="s">
        <v>9477</v>
      </c>
      <c r="C1901" s="7" t="s">
        <v>42</v>
      </c>
      <c r="D1901" s="7">
        <v>80</v>
      </c>
      <c r="E1901" s="7" t="s">
        <v>9470</v>
      </c>
      <c r="F1901" s="7">
        <v>100</v>
      </c>
      <c r="G1901" s="7"/>
    </row>
    <row r="1902" ht="24" customHeight="1" spans="1:7">
      <c r="A1902" s="7">
        <v>1899</v>
      </c>
      <c r="B1902" s="7" t="s">
        <v>9478</v>
      </c>
      <c r="C1902" s="7" t="s">
        <v>36</v>
      </c>
      <c r="D1902" s="7">
        <v>80</v>
      </c>
      <c r="E1902" s="7" t="s">
        <v>9470</v>
      </c>
      <c r="F1902" s="7">
        <v>100</v>
      </c>
      <c r="G1902" s="7"/>
    </row>
    <row r="1903" ht="24" customHeight="1" spans="1:7">
      <c r="A1903" s="7">
        <v>1900</v>
      </c>
      <c r="B1903" s="7" t="s">
        <v>9479</v>
      </c>
      <c r="C1903" s="7" t="s">
        <v>42</v>
      </c>
      <c r="D1903" s="7">
        <v>83</v>
      </c>
      <c r="E1903" s="7" t="s">
        <v>7953</v>
      </c>
      <c r="F1903" s="7">
        <v>100</v>
      </c>
      <c r="G1903" s="7"/>
    </row>
    <row r="1904" ht="24" customHeight="1" spans="1:7">
      <c r="A1904" s="7">
        <v>1901</v>
      </c>
      <c r="B1904" s="7" t="s">
        <v>2803</v>
      </c>
      <c r="C1904" s="7" t="s">
        <v>42</v>
      </c>
      <c r="D1904" s="7">
        <v>88</v>
      </c>
      <c r="E1904" s="7" t="s">
        <v>8739</v>
      </c>
      <c r="F1904" s="7">
        <v>100</v>
      </c>
      <c r="G1904" s="7"/>
    </row>
    <row r="1905" ht="24" customHeight="1" spans="1:7">
      <c r="A1905" s="7">
        <v>1902</v>
      </c>
      <c r="B1905" s="7" t="s">
        <v>9480</v>
      </c>
      <c r="C1905" s="7" t="s">
        <v>36</v>
      </c>
      <c r="D1905" s="7">
        <v>80</v>
      </c>
      <c r="E1905" s="7" t="s">
        <v>8719</v>
      </c>
      <c r="F1905" s="7">
        <v>100</v>
      </c>
      <c r="G1905" s="7"/>
    </row>
    <row r="1906" ht="24" customHeight="1" spans="1:7">
      <c r="A1906" s="7">
        <v>1903</v>
      </c>
      <c r="B1906" s="7" t="s">
        <v>9481</v>
      </c>
      <c r="C1906" s="7" t="s">
        <v>36</v>
      </c>
      <c r="D1906" s="7">
        <v>81</v>
      </c>
      <c r="E1906" s="7" t="s">
        <v>9482</v>
      </c>
      <c r="F1906" s="7">
        <v>100</v>
      </c>
      <c r="G1906" s="7"/>
    </row>
    <row r="1907" ht="24" customHeight="1" spans="1:7">
      <c r="A1907" s="7">
        <v>1904</v>
      </c>
      <c r="B1907" s="7" t="s">
        <v>9483</v>
      </c>
      <c r="C1907" s="7" t="s">
        <v>36</v>
      </c>
      <c r="D1907" s="7">
        <v>81</v>
      </c>
      <c r="E1907" s="7" t="s">
        <v>8721</v>
      </c>
      <c r="F1907" s="7">
        <v>100</v>
      </c>
      <c r="G1907" s="7"/>
    </row>
    <row r="1908" ht="24" customHeight="1" spans="1:7">
      <c r="A1908" s="7">
        <v>1905</v>
      </c>
      <c r="B1908" s="7" t="s">
        <v>9484</v>
      </c>
      <c r="C1908" s="7" t="s">
        <v>36</v>
      </c>
      <c r="D1908" s="7">
        <v>81</v>
      </c>
      <c r="E1908" s="7" t="s">
        <v>9485</v>
      </c>
      <c r="F1908" s="7">
        <v>100</v>
      </c>
      <c r="G1908" s="7"/>
    </row>
    <row r="1909" ht="24" customHeight="1" spans="1:7">
      <c r="A1909" s="7">
        <v>1906</v>
      </c>
      <c r="B1909" s="7" t="s">
        <v>9486</v>
      </c>
      <c r="C1909" s="7" t="s">
        <v>36</v>
      </c>
      <c r="D1909" s="7">
        <v>81</v>
      </c>
      <c r="E1909" s="7" t="s">
        <v>8719</v>
      </c>
      <c r="F1909" s="7">
        <v>100</v>
      </c>
      <c r="G1909" s="7"/>
    </row>
    <row r="1910" ht="24" customHeight="1" spans="1:7">
      <c r="A1910" s="7">
        <v>1907</v>
      </c>
      <c r="B1910" s="7" t="s">
        <v>9487</v>
      </c>
      <c r="C1910" s="7" t="s">
        <v>36</v>
      </c>
      <c r="D1910" s="7">
        <v>82</v>
      </c>
      <c r="E1910" s="7" t="s">
        <v>8745</v>
      </c>
      <c r="F1910" s="7">
        <v>100</v>
      </c>
      <c r="G1910" s="7"/>
    </row>
    <row r="1911" ht="24" customHeight="1" spans="1:7">
      <c r="A1911" s="7">
        <v>1908</v>
      </c>
      <c r="B1911" s="7" t="s">
        <v>9488</v>
      </c>
      <c r="C1911" s="7" t="s">
        <v>42</v>
      </c>
      <c r="D1911" s="7">
        <v>82</v>
      </c>
      <c r="E1911" s="7" t="s">
        <v>9489</v>
      </c>
      <c r="F1911" s="7">
        <v>100</v>
      </c>
      <c r="G1911" s="7"/>
    </row>
    <row r="1912" ht="24" customHeight="1" spans="1:7">
      <c r="A1912" s="7">
        <v>1909</v>
      </c>
      <c r="B1912" s="7" t="s">
        <v>9490</v>
      </c>
      <c r="C1912" s="7" t="s">
        <v>36</v>
      </c>
      <c r="D1912" s="7">
        <v>82</v>
      </c>
      <c r="E1912" s="7" t="s">
        <v>8745</v>
      </c>
      <c r="F1912" s="7">
        <v>100</v>
      </c>
      <c r="G1912" s="7"/>
    </row>
    <row r="1913" ht="24" customHeight="1" spans="1:7">
      <c r="A1913" s="7">
        <v>1910</v>
      </c>
      <c r="B1913" s="7" t="s">
        <v>9248</v>
      </c>
      <c r="C1913" s="7" t="s">
        <v>42</v>
      </c>
      <c r="D1913" s="7">
        <v>82</v>
      </c>
      <c r="E1913" s="7" t="s">
        <v>8745</v>
      </c>
      <c r="F1913" s="7">
        <v>100</v>
      </c>
      <c r="G1913" s="7"/>
    </row>
    <row r="1914" ht="24" customHeight="1" spans="1:7">
      <c r="A1914" s="7">
        <v>1911</v>
      </c>
      <c r="B1914" s="7" t="s">
        <v>5805</v>
      </c>
      <c r="C1914" s="7" t="s">
        <v>42</v>
      </c>
      <c r="D1914" s="7">
        <v>82</v>
      </c>
      <c r="E1914" s="7" t="s">
        <v>9485</v>
      </c>
      <c r="F1914" s="7">
        <v>100</v>
      </c>
      <c r="G1914" s="7"/>
    </row>
    <row r="1915" ht="24" customHeight="1" spans="1:7">
      <c r="A1915" s="7">
        <v>1912</v>
      </c>
      <c r="B1915" s="7" t="s">
        <v>9491</v>
      </c>
      <c r="C1915" s="7" t="s">
        <v>36</v>
      </c>
      <c r="D1915" s="7">
        <v>82</v>
      </c>
      <c r="E1915" s="7" t="s">
        <v>8729</v>
      </c>
      <c r="F1915" s="7">
        <v>100</v>
      </c>
      <c r="G1915" s="7"/>
    </row>
    <row r="1916" ht="24" customHeight="1" spans="1:7">
      <c r="A1916" s="7">
        <v>1913</v>
      </c>
      <c r="B1916" s="7" t="s">
        <v>9492</v>
      </c>
      <c r="C1916" s="7" t="s">
        <v>36</v>
      </c>
      <c r="D1916" s="7">
        <v>83</v>
      </c>
      <c r="E1916" s="7" t="s">
        <v>8729</v>
      </c>
      <c r="F1916" s="7">
        <v>100</v>
      </c>
      <c r="G1916" s="7"/>
    </row>
    <row r="1917" ht="24" customHeight="1" spans="1:7">
      <c r="A1917" s="7">
        <v>1914</v>
      </c>
      <c r="B1917" s="7" t="s">
        <v>9493</v>
      </c>
      <c r="C1917" s="7" t="s">
        <v>36</v>
      </c>
      <c r="D1917" s="7">
        <v>83</v>
      </c>
      <c r="E1917" s="7" t="s">
        <v>9485</v>
      </c>
      <c r="F1917" s="7">
        <v>100</v>
      </c>
      <c r="G1917" s="7"/>
    </row>
    <row r="1918" ht="24" customHeight="1" spans="1:7">
      <c r="A1918" s="7">
        <v>1915</v>
      </c>
      <c r="B1918" s="7" t="s">
        <v>9494</v>
      </c>
      <c r="C1918" s="7" t="s">
        <v>36</v>
      </c>
      <c r="D1918" s="7">
        <v>83</v>
      </c>
      <c r="E1918" s="7" t="s">
        <v>8726</v>
      </c>
      <c r="F1918" s="7">
        <v>100</v>
      </c>
      <c r="G1918" s="7"/>
    </row>
    <row r="1919" ht="24" customHeight="1" spans="1:7">
      <c r="A1919" s="7">
        <v>1916</v>
      </c>
      <c r="B1919" s="7" t="s">
        <v>9495</v>
      </c>
      <c r="C1919" s="7" t="s">
        <v>42</v>
      </c>
      <c r="D1919" s="7">
        <v>83</v>
      </c>
      <c r="E1919" s="7" t="s">
        <v>8722</v>
      </c>
      <c r="F1919" s="7">
        <v>100</v>
      </c>
      <c r="G1919" s="7"/>
    </row>
    <row r="1920" ht="24" customHeight="1" spans="1:7">
      <c r="A1920" s="7">
        <v>1917</v>
      </c>
      <c r="B1920" s="7" t="s">
        <v>9496</v>
      </c>
      <c r="C1920" s="7" t="s">
        <v>36</v>
      </c>
      <c r="D1920" s="7">
        <v>83</v>
      </c>
      <c r="E1920" s="7" t="s">
        <v>9497</v>
      </c>
      <c r="F1920" s="7">
        <v>100</v>
      </c>
      <c r="G1920" s="7"/>
    </row>
    <row r="1921" ht="24" customHeight="1" spans="1:7">
      <c r="A1921" s="7">
        <v>1918</v>
      </c>
      <c r="B1921" s="7" t="s">
        <v>9498</v>
      </c>
      <c r="C1921" s="7" t="s">
        <v>42</v>
      </c>
      <c r="D1921" s="7">
        <v>83</v>
      </c>
      <c r="E1921" s="7" t="s">
        <v>9497</v>
      </c>
      <c r="F1921" s="7">
        <v>100</v>
      </c>
      <c r="G1921" s="7"/>
    </row>
    <row r="1922" ht="24" customHeight="1" spans="1:7">
      <c r="A1922" s="7">
        <v>1919</v>
      </c>
      <c r="B1922" s="7" t="s">
        <v>9499</v>
      </c>
      <c r="C1922" s="7" t="s">
        <v>42</v>
      </c>
      <c r="D1922" s="7">
        <v>84</v>
      </c>
      <c r="E1922" s="7" t="s">
        <v>8795</v>
      </c>
      <c r="F1922" s="7">
        <v>100</v>
      </c>
      <c r="G1922" s="7"/>
    </row>
    <row r="1923" ht="24" customHeight="1" spans="1:7">
      <c r="A1923" s="7">
        <v>1920</v>
      </c>
      <c r="B1923" s="7" t="s">
        <v>9500</v>
      </c>
      <c r="C1923" s="7" t="s">
        <v>36</v>
      </c>
      <c r="D1923" s="7">
        <v>84</v>
      </c>
      <c r="E1923" s="7" t="s">
        <v>8726</v>
      </c>
      <c r="F1923" s="7">
        <v>100</v>
      </c>
      <c r="G1923" s="7"/>
    </row>
    <row r="1924" ht="24" customHeight="1" spans="1:7">
      <c r="A1924" s="7">
        <v>1921</v>
      </c>
      <c r="B1924" s="7" t="s">
        <v>9501</v>
      </c>
      <c r="C1924" s="7" t="s">
        <v>42</v>
      </c>
      <c r="D1924" s="7">
        <v>84</v>
      </c>
      <c r="E1924" s="7" t="s">
        <v>9502</v>
      </c>
      <c r="F1924" s="7">
        <v>100</v>
      </c>
      <c r="G1924" s="7"/>
    </row>
    <row r="1925" ht="24" customHeight="1" spans="1:7">
      <c r="A1925" s="7">
        <v>1922</v>
      </c>
      <c r="B1925" s="7" t="s">
        <v>9503</v>
      </c>
      <c r="C1925" s="7" t="s">
        <v>36</v>
      </c>
      <c r="D1925" s="7">
        <v>84</v>
      </c>
      <c r="E1925" s="7" t="s">
        <v>8733</v>
      </c>
      <c r="F1925" s="7">
        <v>100</v>
      </c>
      <c r="G1925" s="7"/>
    </row>
    <row r="1926" ht="24" customHeight="1" spans="1:7">
      <c r="A1926" s="7">
        <v>1923</v>
      </c>
      <c r="B1926" s="7" t="s">
        <v>9504</v>
      </c>
      <c r="C1926" s="7" t="s">
        <v>36</v>
      </c>
      <c r="D1926" s="7">
        <v>84</v>
      </c>
      <c r="E1926" s="7" t="s">
        <v>8719</v>
      </c>
      <c r="F1926" s="7">
        <v>100</v>
      </c>
      <c r="G1926" s="7"/>
    </row>
    <row r="1927" ht="24" customHeight="1" spans="1:7">
      <c r="A1927" s="7">
        <v>1924</v>
      </c>
      <c r="B1927" s="7" t="s">
        <v>9505</v>
      </c>
      <c r="C1927" s="7" t="s">
        <v>36</v>
      </c>
      <c r="D1927" s="7">
        <v>85</v>
      </c>
      <c r="E1927" s="7" t="s">
        <v>8726</v>
      </c>
      <c r="F1927" s="7">
        <v>100</v>
      </c>
      <c r="G1927" s="7"/>
    </row>
    <row r="1928" ht="24" customHeight="1" spans="1:7">
      <c r="A1928" s="7">
        <v>1925</v>
      </c>
      <c r="B1928" s="7" t="s">
        <v>9506</v>
      </c>
      <c r="C1928" s="7" t="s">
        <v>42</v>
      </c>
      <c r="D1928" s="7">
        <v>86</v>
      </c>
      <c r="E1928" s="7" t="s">
        <v>9507</v>
      </c>
      <c r="F1928" s="7">
        <v>100</v>
      </c>
      <c r="G1928" s="7"/>
    </row>
    <row r="1929" ht="24" customHeight="1" spans="1:7">
      <c r="A1929" s="7">
        <v>1926</v>
      </c>
      <c r="B1929" s="7" t="s">
        <v>9508</v>
      </c>
      <c r="C1929" s="7" t="s">
        <v>42</v>
      </c>
      <c r="D1929" s="7">
        <v>85</v>
      </c>
      <c r="E1929" s="7" t="s">
        <v>9509</v>
      </c>
      <c r="F1929" s="7">
        <v>100</v>
      </c>
      <c r="G1929" s="7"/>
    </row>
    <row r="1930" ht="24" customHeight="1" spans="1:7">
      <c r="A1930" s="7">
        <v>1927</v>
      </c>
      <c r="B1930" s="7" t="s">
        <v>9510</v>
      </c>
      <c r="C1930" s="7" t="s">
        <v>42</v>
      </c>
      <c r="D1930" s="7">
        <v>81</v>
      </c>
      <c r="E1930" s="7" t="s">
        <v>9511</v>
      </c>
      <c r="F1930" s="7">
        <v>100</v>
      </c>
      <c r="G1930" s="7"/>
    </row>
    <row r="1931" ht="24" customHeight="1" spans="1:7">
      <c r="A1931" s="7">
        <v>1928</v>
      </c>
      <c r="B1931" s="7" t="s">
        <v>9512</v>
      </c>
      <c r="C1931" s="7" t="s">
        <v>36</v>
      </c>
      <c r="D1931" s="7">
        <v>87</v>
      </c>
      <c r="E1931" s="7" t="s">
        <v>8719</v>
      </c>
      <c r="F1931" s="7">
        <v>100</v>
      </c>
      <c r="G1931" s="7"/>
    </row>
    <row r="1932" ht="24" customHeight="1" spans="1:7">
      <c r="A1932" s="7">
        <v>1929</v>
      </c>
      <c r="B1932" s="7" t="s">
        <v>9513</v>
      </c>
      <c r="C1932" s="7" t="s">
        <v>42</v>
      </c>
      <c r="D1932" s="7">
        <v>87</v>
      </c>
      <c r="E1932" s="7" t="s">
        <v>8719</v>
      </c>
      <c r="F1932" s="7">
        <v>100</v>
      </c>
      <c r="G1932" s="7"/>
    </row>
    <row r="1933" ht="24" customHeight="1" spans="1:7">
      <c r="A1933" s="7">
        <v>1930</v>
      </c>
      <c r="B1933" s="7" t="s">
        <v>9514</v>
      </c>
      <c r="C1933" s="7" t="s">
        <v>42</v>
      </c>
      <c r="D1933" s="7">
        <v>80</v>
      </c>
      <c r="E1933" s="7" t="s">
        <v>8729</v>
      </c>
      <c r="F1933" s="7">
        <v>100</v>
      </c>
      <c r="G1933" s="7"/>
    </row>
    <row r="1934" ht="24" customHeight="1" spans="1:7">
      <c r="A1934" s="7">
        <v>1931</v>
      </c>
      <c r="B1934" s="7" t="s">
        <v>9515</v>
      </c>
      <c r="C1934" s="7" t="s">
        <v>42</v>
      </c>
      <c r="D1934" s="7">
        <v>85</v>
      </c>
      <c r="E1934" s="7" t="s">
        <v>8724</v>
      </c>
      <c r="F1934" s="7">
        <v>100</v>
      </c>
      <c r="G1934" s="7"/>
    </row>
    <row r="1935" ht="24" customHeight="1" spans="1:7">
      <c r="A1935" s="7">
        <v>1932</v>
      </c>
      <c r="B1935" s="7" t="s">
        <v>9516</v>
      </c>
      <c r="C1935" s="7" t="s">
        <v>42</v>
      </c>
      <c r="D1935" s="7">
        <v>83</v>
      </c>
      <c r="E1935" s="7" t="s">
        <v>9517</v>
      </c>
      <c r="F1935" s="7">
        <v>100</v>
      </c>
      <c r="G1935" s="7"/>
    </row>
    <row r="1936" ht="24" customHeight="1" spans="1:7">
      <c r="A1936" s="7">
        <v>1933</v>
      </c>
      <c r="B1936" s="7" t="s">
        <v>9518</v>
      </c>
      <c r="C1936" s="7" t="s">
        <v>36</v>
      </c>
      <c r="D1936" s="7">
        <v>81</v>
      </c>
      <c r="E1936" s="7" t="s">
        <v>9517</v>
      </c>
      <c r="F1936" s="7">
        <v>100</v>
      </c>
      <c r="G1936" s="7"/>
    </row>
    <row r="1937" ht="24" customHeight="1" spans="1:7">
      <c r="A1937" s="7">
        <v>1934</v>
      </c>
      <c r="B1937" s="7" t="s">
        <v>9519</v>
      </c>
      <c r="C1937" s="7" t="s">
        <v>42</v>
      </c>
      <c r="D1937" s="7">
        <v>80</v>
      </c>
      <c r="E1937" s="7" t="s">
        <v>9517</v>
      </c>
      <c r="F1937" s="7">
        <v>100</v>
      </c>
      <c r="G1937" s="7"/>
    </row>
    <row r="1938" ht="24" customHeight="1" spans="1:7">
      <c r="A1938" s="7">
        <v>1935</v>
      </c>
      <c r="B1938" s="7" t="s">
        <v>9520</v>
      </c>
      <c r="C1938" s="7" t="s">
        <v>36</v>
      </c>
      <c r="D1938" s="7">
        <v>82</v>
      </c>
      <c r="E1938" s="7" t="s">
        <v>8820</v>
      </c>
      <c r="F1938" s="7">
        <v>100</v>
      </c>
      <c r="G1938" s="7"/>
    </row>
    <row r="1939" ht="24" customHeight="1" spans="1:7">
      <c r="A1939" s="7">
        <v>1936</v>
      </c>
      <c r="B1939" s="7" t="s">
        <v>9521</v>
      </c>
      <c r="C1939" s="7" t="s">
        <v>42</v>
      </c>
      <c r="D1939" s="7">
        <v>84</v>
      </c>
      <c r="E1939" s="7" t="s">
        <v>9522</v>
      </c>
      <c r="F1939" s="7">
        <v>100</v>
      </c>
      <c r="G1939" s="7"/>
    </row>
    <row r="1940" ht="24" customHeight="1" spans="1:7">
      <c r="A1940" s="7">
        <v>1937</v>
      </c>
      <c r="B1940" s="7" t="s">
        <v>9523</v>
      </c>
      <c r="C1940" s="7" t="s">
        <v>36</v>
      </c>
      <c r="D1940" s="7">
        <v>83</v>
      </c>
      <c r="E1940" s="7" t="s">
        <v>8822</v>
      </c>
      <c r="F1940" s="7">
        <v>100</v>
      </c>
      <c r="G1940" s="7"/>
    </row>
    <row r="1941" ht="24" customHeight="1" spans="1:7">
      <c r="A1941" s="7">
        <v>1938</v>
      </c>
      <c r="B1941" s="7" t="s">
        <v>9524</v>
      </c>
      <c r="C1941" s="7" t="s">
        <v>42</v>
      </c>
      <c r="D1941" s="7">
        <v>80</v>
      </c>
      <c r="E1941" s="7" t="s">
        <v>9522</v>
      </c>
      <c r="F1941" s="7">
        <v>100</v>
      </c>
      <c r="G1941" s="7"/>
    </row>
    <row r="1942" ht="24" customHeight="1" spans="1:7">
      <c r="A1942" s="7">
        <v>1939</v>
      </c>
      <c r="B1942" s="7" t="s">
        <v>9525</v>
      </c>
      <c r="C1942" s="7" t="s">
        <v>36</v>
      </c>
      <c r="D1942" s="7">
        <v>82</v>
      </c>
      <c r="E1942" s="7" t="s">
        <v>8828</v>
      </c>
      <c r="F1942" s="7">
        <v>100</v>
      </c>
      <c r="G1942" s="7"/>
    </row>
    <row r="1943" ht="24" customHeight="1" spans="1:7">
      <c r="A1943" s="7">
        <v>1940</v>
      </c>
      <c r="B1943" s="7" t="s">
        <v>9526</v>
      </c>
      <c r="C1943" s="7" t="s">
        <v>36</v>
      </c>
      <c r="D1943" s="7">
        <v>87</v>
      </c>
      <c r="E1943" s="7" t="s">
        <v>9527</v>
      </c>
      <c r="F1943" s="7">
        <v>100</v>
      </c>
      <c r="G1943" s="7"/>
    </row>
    <row r="1944" ht="24" customHeight="1" spans="1:7">
      <c r="A1944" s="7">
        <v>1941</v>
      </c>
      <c r="B1944" s="7" t="s">
        <v>9528</v>
      </c>
      <c r="C1944" s="7" t="s">
        <v>36</v>
      </c>
      <c r="D1944" s="7">
        <v>87</v>
      </c>
      <c r="E1944" s="7" t="s">
        <v>8836</v>
      </c>
      <c r="F1944" s="7">
        <v>100</v>
      </c>
      <c r="G1944" s="7"/>
    </row>
    <row r="1945" ht="24" customHeight="1" spans="1:7">
      <c r="A1945" s="7">
        <v>1942</v>
      </c>
      <c r="B1945" s="7" t="s">
        <v>9529</v>
      </c>
      <c r="C1945" s="7" t="s">
        <v>42</v>
      </c>
      <c r="D1945" s="7">
        <v>87</v>
      </c>
      <c r="E1945" s="7" t="s">
        <v>9530</v>
      </c>
      <c r="F1945" s="7">
        <v>100</v>
      </c>
      <c r="G1945" s="7"/>
    </row>
    <row r="1946" ht="24" customHeight="1" spans="1:7">
      <c r="A1946" s="7">
        <v>1943</v>
      </c>
      <c r="B1946" s="7" t="s">
        <v>9531</v>
      </c>
      <c r="C1946" s="7" t="s">
        <v>42</v>
      </c>
      <c r="D1946" s="7">
        <v>86</v>
      </c>
      <c r="E1946" s="7" t="s">
        <v>8873</v>
      </c>
      <c r="F1946" s="7">
        <v>100</v>
      </c>
      <c r="G1946" s="7"/>
    </row>
    <row r="1947" ht="24" customHeight="1" spans="1:7">
      <c r="A1947" s="7">
        <v>1944</v>
      </c>
      <c r="B1947" s="7" t="s">
        <v>8813</v>
      </c>
      <c r="C1947" s="7" t="s">
        <v>42</v>
      </c>
      <c r="D1947" s="7">
        <v>86</v>
      </c>
      <c r="E1947" s="7" t="s">
        <v>8902</v>
      </c>
      <c r="F1947" s="7">
        <v>100</v>
      </c>
      <c r="G1947" s="7"/>
    </row>
    <row r="1948" ht="24" customHeight="1" spans="1:7">
      <c r="A1948" s="7">
        <v>1945</v>
      </c>
      <c r="B1948" s="7" t="s">
        <v>9532</v>
      </c>
      <c r="C1948" s="7" t="s">
        <v>36</v>
      </c>
      <c r="D1948" s="7">
        <v>85</v>
      </c>
      <c r="E1948" s="7" t="s">
        <v>8884</v>
      </c>
      <c r="F1948" s="7">
        <v>100</v>
      </c>
      <c r="G1948" s="7"/>
    </row>
    <row r="1949" ht="24" customHeight="1" spans="1:7">
      <c r="A1949" s="7">
        <v>1946</v>
      </c>
      <c r="B1949" s="7" t="s">
        <v>9533</v>
      </c>
      <c r="C1949" s="7" t="s">
        <v>36</v>
      </c>
      <c r="D1949" s="7">
        <v>85</v>
      </c>
      <c r="E1949" s="7" t="s">
        <v>8873</v>
      </c>
      <c r="F1949" s="7">
        <v>100</v>
      </c>
      <c r="G1949" s="7"/>
    </row>
    <row r="1950" ht="24" customHeight="1" spans="1:7">
      <c r="A1950" s="7">
        <v>1947</v>
      </c>
      <c r="B1950" s="7" t="s">
        <v>9534</v>
      </c>
      <c r="C1950" s="7" t="s">
        <v>42</v>
      </c>
      <c r="D1950" s="7">
        <v>84</v>
      </c>
      <c r="E1950" s="7" t="s">
        <v>8888</v>
      </c>
      <c r="F1950" s="7">
        <v>100</v>
      </c>
      <c r="G1950" s="7"/>
    </row>
    <row r="1951" ht="24" customHeight="1" spans="1:7">
      <c r="A1951" s="7">
        <v>1948</v>
      </c>
      <c r="B1951" s="7" t="s">
        <v>9535</v>
      </c>
      <c r="C1951" s="7" t="s">
        <v>42</v>
      </c>
      <c r="D1951" s="7">
        <v>83</v>
      </c>
      <c r="E1951" s="7" t="s">
        <v>8888</v>
      </c>
      <c r="F1951" s="7">
        <v>100</v>
      </c>
      <c r="G1951" s="7"/>
    </row>
    <row r="1952" ht="24" customHeight="1" spans="1:7">
      <c r="A1952" s="7">
        <v>1949</v>
      </c>
      <c r="B1952" s="7" t="s">
        <v>9536</v>
      </c>
      <c r="C1952" s="7" t="s">
        <v>42</v>
      </c>
      <c r="D1952" s="7">
        <v>83</v>
      </c>
      <c r="E1952" s="7" t="s">
        <v>8902</v>
      </c>
      <c r="F1952" s="7">
        <v>100</v>
      </c>
      <c r="G1952" s="7"/>
    </row>
    <row r="1953" ht="24" customHeight="1" spans="1:7">
      <c r="A1953" s="7">
        <v>1950</v>
      </c>
      <c r="B1953" s="7" t="s">
        <v>9537</v>
      </c>
      <c r="C1953" s="7" t="s">
        <v>36</v>
      </c>
      <c r="D1953" s="7">
        <v>82</v>
      </c>
      <c r="E1953" s="7" t="s">
        <v>8888</v>
      </c>
      <c r="F1953" s="7">
        <v>100</v>
      </c>
      <c r="G1953" s="7"/>
    </row>
    <row r="1954" ht="24" customHeight="1" spans="1:7">
      <c r="A1954" s="7">
        <v>1951</v>
      </c>
      <c r="B1954" s="7" t="s">
        <v>9538</v>
      </c>
      <c r="C1954" s="7" t="s">
        <v>36</v>
      </c>
      <c r="D1954" s="7">
        <v>82</v>
      </c>
      <c r="E1954" s="7" t="s">
        <v>8873</v>
      </c>
      <c r="F1954" s="7">
        <v>100</v>
      </c>
      <c r="G1954" s="7"/>
    </row>
    <row r="1955" ht="24" customHeight="1" spans="1:7">
      <c r="A1955" s="7">
        <v>1952</v>
      </c>
      <c r="B1955" s="7" t="s">
        <v>9539</v>
      </c>
      <c r="C1955" s="7" t="s">
        <v>36</v>
      </c>
      <c r="D1955" s="7">
        <v>80</v>
      </c>
      <c r="E1955" s="7" t="s">
        <v>8876</v>
      </c>
      <c r="F1955" s="7">
        <v>100</v>
      </c>
      <c r="G1955" s="7"/>
    </row>
    <row r="1956" ht="24" customHeight="1" spans="1:7">
      <c r="A1956" s="7">
        <v>1953</v>
      </c>
      <c r="B1956" s="7" t="s">
        <v>9540</v>
      </c>
      <c r="C1956" s="7" t="s">
        <v>42</v>
      </c>
      <c r="D1956" s="7">
        <v>80</v>
      </c>
      <c r="E1956" s="7" t="s">
        <v>8882</v>
      </c>
      <c r="F1956" s="7">
        <v>100</v>
      </c>
      <c r="G1956" s="7"/>
    </row>
    <row r="1957" ht="24" customHeight="1" spans="1:7">
      <c r="A1957" s="7">
        <v>1954</v>
      </c>
      <c r="B1957" s="7" t="s">
        <v>9541</v>
      </c>
      <c r="C1957" s="7" t="s">
        <v>36</v>
      </c>
      <c r="D1957" s="7">
        <v>80</v>
      </c>
      <c r="E1957" s="7" t="s">
        <v>8973</v>
      </c>
      <c r="F1957" s="7">
        <v>100</v>
      </c>
      <c r="G1957" s="7"/>
    </row>
    <row r="1958" ht="24" customHeight="1" spans="1:7">
      <c r="A1958" s="7">
        <v>1955</v>
      </c>
      <c r="B1958" s="7" t="s">
        <v>9542</v>
      </c>
      <c r="C1958" s="7" t="s">
        <v>36</v>
      </c>
      <c r="D1958" s="7">
        <v>85</v>
      </c>
      <c r="E1958" s="7" t="s">
        <v>8992</v>
      </c>
      <c r="F1958" s="7">
        <v>100</v>
      </c>
      <c r="G1958" s="7"/>
    </row>
    <row r="1959" ht="24" customHeight="1" spans="1:7">
      <c r="A1959" s="7">
        <v>1956</v>
      </c>
      <c r="B1959" s="7" t="s">
        <v>9543</v>
      </c>
      <c r="C1959" s="7" t="s">
        <v>36</v>
      </c>
      <c r="D1959" s="7">
        <v>86</v>
      </c>
      <c r="E1959" s="7" t="s">
        <v>9544</v>
      </c>
      <c r="F1959" s="7">
        <v>100</v>
      </c>
      <c r="G1959" s="7"/>
    </row>
    <row r="1960" ht="24" customHeight="1" spans="1:7">
      <c r="A1960" s="7">
        <v>1957</v>
      </c>
      <c r="B1960" s="7" t="s">
        <v>9446</v>
      </c>
      <c r="C1960" s="7" t="s">
        <v>42</v>
      </c>
      <c r="D1960" s="7">
        <v>85</v>
      </c>
      <c r="E1960" s="7" t="s">
        <v>9545</v>
      </c>
      <c r="F1960" s="7">
        <v>100</v>
      </c>
      <c r="G1960" s="7"/>
    </row>
    <row r="1961" ht="24" customHeight="1" spans="1:7">
      <c r="A1961" s="7">
        <v>1958</v>
      </c>
      <c r="B1961" s="7" t="s">
        <v>9546</v>
      </c>
      <c r="C1961" s="7" t="s">
        <v>42</v>
      </c>
      <c r="D1961" s="7">
        <v>84</v>
      </c>
      <c r="E1961" s="7" t="s">
        <v>8973</v>
      </c>
      <c r="F1961" s="7">
        <v>100</v>
      </c>
      <c r="G1961" s="7"/>
    </row>
    <row r="1962" ht="24" customHeight="1" spans="1:7">
      <c r="A1962" s="7">
        <v>1959</v>
      </c>
      <c r="B1962" s="7" t="s">
        <v>9547</v>
      </c>
      <c r="C1962" s="7" t="s">
        <v>36</v>
      </c>
      <c r="D1962" s="7">
        <v>83</v>
      </c>
      <c r="E1962" s="7" t="s">
        <v>8969</v>
      </c>
      <c r="F1962" s="7">
        <v>100</v>
      </c>
      <c r="G1962" s="7"/>
    </row>
    <row r="1963" ht="24" customHeight="1" spans="1:7">
      <c r="A1963" s="7">
        <v>1960</v>
      </c>
      <c r="B1963" s="7" t="s">
        <v>9548</v>
      </c>
      <c r="C1963" s="7" t="s">
        <v>42</v>
      </c>
      <c r="D1963" s="7">
        <v>83</v>
      </c>
      <c r="E1963" s="7" t="s">
        <v>8969</v>
      </c>
      <c r="F1963" s="7">
        <v>100</v>
      </c>
      <c r="G1963" s="7"/>
    </row>
    <row r="1964" ht="24" customHeight="1" spans="1:7">
      <c r="A1964" s="7">
        <v>1961</v>
      </c>
      <c r="B1964" s="7" t="s">
        <v>9549</v>
      </c>
      <c r="C1964" s="7" t="s">
        <v>42</v>
      </c>
      <c r="D1964" s="7">
        <v>82</v>
      </c>
      <c r="E1964" s="7" t="s">
        <v>8992</v>
      </c>
      <c r="F1964" s="7">
        <v>100</v>
      </c>
      <c r="G1964" s="7"/>
    </row>
    <row r="1965" ht="24" customHeight="1" spans="1:7">
      <c r="A1965" s="7">
        <v>1962</v>
      </c>
      <c r="B1965" s="7" t="s">
        <v>7842</v>
      </c>
      <c r="C1965" s="7" t="s">
        <v>42</v>
      </c>
      <c r="D1965" s="7">
        <v>82</v>
      </c>
      <c r="E1965" s="7" t="s">
        <v>9550</v>
      </c>
      <c r="F1965" s="7">
        <v>100</v>
      </c>
      <c r="G1965" s="7"/>
    </row>
    <row r="1966" ht="24" customHeight="1" spans="1:7">
      <c r="A1966" s="7">
        <v>1963</v>
      </c>
      <c r="B1966" s="7" t="s">
        <v>9551</v>
      </c>
      <c r="C1966" s="7" t="s">
        <v>36</v>
      </c>
      <c r="D1966" s="7">
        <v>81</v>
      </c>
      <c r="E1966" s="7" t="s">
        <v>8973</v>
      </c>
      <c r="F1966" s="7">
        <v>100</v>
      </c>
      <c r="G1966" s="7"/>
    </row>
    <row r="1967" ht="24" customHeight="1" spans="1:7">
      <c r="A1967" s="7">
        <v>1964</v>
      </c>
      <c r="B1967" s="7" t="s">
        <v>9552</v>
      </c>
      <c r="C1967" s="7" t="s">
        <v>36</v>
      </c>
      <c r="D1967" s="7">
        <v>80</v>
      </c>
      <c r="E1967" s="7" t="s">
        <v>9553</v>
      </c>
      <c r="F1967" s="7">
        <v>100</v>
      </c>
      <c r="G1967" s="7"/>
    </row>
    <row r="1968" ht="24" customHeight="1" spans="1:7">
      <c r="A1968" s="7">
        <v>1965</v>
      </c>
      <c r="B1968" s="7" t="s">
        <v>9554</v>
      </c>
      <c r="C1968" s="7" t="s">
        <v>36</v>
      </c>
      <c r="D1968" s="7">
        <v>80</v>
      </c>
      <c r="E1968" s="7" t="s">
        <v>8973</v>
      </c>
      <c r="F1968" s="7">
        <v>100</v>
      </c>
      <c r="G1968" s="7"/>
    </row>
    <row r="1969" ht="24" customHeight="1" spans="1:7">
      <c r="A1969" s="7">
        <v>1966</v>
      </c>
      <c r="B1969" s="7" t="s">
        <v>9555</v>
      </c>
      <c r="C1969" s="7" t="s">
        <v>42</v>
      </c>
      <c r="D1969" s="7">
        <v>87</v>
      </c>
      <c r="E1969" s="7" t="s">
        <v>8981</v>
      </c>
      <c r="F1969" s="7">
        <v>100</v>
      </c>
      <c r="G1969" s="7"/>
    </row>
    <row r="1970" ht="24" customHeight="1" spans="1:7">
      <c r="A1970" s="7">
        <v>1967</v>
      </c>
      <c r="B1970" s="7" t="s">
        <v>9516</v>
      </c>
      <c r="C1970" s="7" t="s">
        <v>36</v>
      </c>
      <c r="D1970" s="7">
        <v>80</v>
      </c>
      <c r="E1970" s="7" t="s">
        <v>8961</v>
      </c>
      <c r="F1970" s="7">
        <v>100</v>
      </c>
      <c r="G1970" s="7"/>
    </row>
    <row r="1971" ht="24" customHeight="1" spans="1:7">
      <c r="A1971" s="7">
        <v>1968</v>
      </c>
      <c r="B1971" s="7" t="s">
        <v>9556</v>
      </c>
      <c r="C1971" s="7" t="s">
        <v>36</v>
      </c>
      <c r="D1971" s="7">
        <v>88</v>
      </c>
      <c r="E1971" s="7" t="s">
        <v>9046</v>
      </c>
      <c r="F1971" s="7">
        <v>100</v>
      </c>
      <c r="G1971" s="7"/>
    </row>
    <row r="1972" ht="24" customHeight="1" spans="1:7">
      <c r="A1972" s="7">
        <v>1969</v>
      </c>
      <c r="B1972" s="7" t="s">
        <v>9557</v>
      </c>
      <c r="C1972" s="7" t="s">
        <v>36</v>
      </c>
      <c r="D1972" s="7">
        <v>88</v>
      </c>
      <c r="E1972" s="7" t="s">
        <v>9023</v>
      </c>
      <c r="F1972" s="7">
        <v>100</v>
      </c>
      <c r="G1972" s="7"/>
    </row>
    <row r="1973" ht="24" customHeight="1" spans="1:7">
      <c r="A1973" s="7">
        <v>1970</v>
      </c>
      <c r="B1973" s="7" t="s">
        <v>9558</v>
      </c>
      <c r="C1973" s="7" t="s">
        <v>36</v>
      </c>
      <c r="D1973" s="7">
        <v>88</v>
      </c>
      <c r="E1973" s="7" t="s">
        <v>9044</v>
      </c>
      <c r="F1973" s="7">
        <v>100</v>
      </c>
      <c r="G1973" s="7"/>
    </row>
    <row r="1974" ht="24" customHeight="1" spans="1:7">
      <c r="A1974" s="7">
        <v>1971</v>
      </c>
      <c r="B1974" s="7" t="s">
        <v>9559</v>
      </c>
      <c r="C1974" s="7" t="s">
        <v>42</v>
      </c>
      <c r="D1974" s="7">
        <v>88</v>
      </c>
      <c r="E1974" s="7" t="s">
        <v>9468</v>
      </c>
      <c r="F1974" s="7">
        <v>100</v>
      </c>
      <c r="G1974" s="7"/>
    </row>
    <row r="1975" ht="24" customHeight="1" spans="1:7">
      <c r="A1975" s="7">
        <v>1972</v>
      </c>
      <c r="B1975" s="7" t="s">
        <v>9560</v>
      </c>
      <c r="C1975" s="7" t="s">
        <v>42</v>
      </c>
      <c r="D1975" s="7">
        <v>82</v>
      </c>
      <c r="E1975" s="7" t="s">
        <v>9037</v>
      </c>
      <c r="F1975" s="7">
        <v>100</v>
      </c>
      <c r="G1975" s="7"/>
    </row>
    <row r="1976" ht="24" customHeight="1" spans="1:7">
      <c r="A1976" s="7">
        <v>1973</v>
      </c>
      <c r="B1976" s="7" t="s">
        <v>9561</v>
      </c>
      <c r="C1976" s="7" t="s">
        <v>42</v>
      </c>
      <c r="D1976" s="7">
        <v>85</v>
      </c>
      <c r="E1976" s="7" t="s">
        <v>9019</v>
      </c>
      <c r="F1976" s="7">
        <v>100</v>
      </c>
      <c r="G1976" s="7"/>
    </row>
    <row r="1977" ht="24" customHeight="1" spans="1:7">
      <c r="A1977" s="7">
        <v>1974</v>
      </c>
      <c r="B1977" s="7" t="s">
        <v>9562</v>
      </c>
      <c r="C1977" s="7" t="s">
        <v>36</v>
      </c>
      <c r="D1977" s="7">
        <v>82</v>
      </c>
      <c r="E1977" s="7" t="s">
        <v>9019</v>
      </c>
      <c r="F1977" s="7">
        <v>100</v>
      </c>
      <c r="G1977" s="7"/>
    </row>
    <row r="1978" ht="24" customHeight="1" spans="1:7">
      <c r="A1978" s="7">
        <v>1975</v>
      </c>
      <c r="B1978" s="7" t="s">
        <v>9563</v>
      </c>
      <c r="C1978" s="7" t="s">
        <v>42</v>
      </c>
      <c r="D1978" s="7">
        <v>82</v>
      </c>
      <c r="E1978" s="7" t="s">
        <v>9019</v>
      </c>
      <c r="F1978" s="7">
        <v>100</v>
      </c>
      <c r="G1978" s="7"/>
    </row>
    <row r="1979" ht="24" customHeight="1" spans="1:7">
      <c r="A1979" s="7">
        <v>1976</v>
      </c>
      <c r="B1979" s="7" t="s">
        <v>9564</v>
      </c>
      <c r="C1979" s="7" t="s">
        <v>42</v>
      </c>
      <c r="D1979" s="7">
        <v>83</v>
      </c>
      <c r="E1979" s="7" t="s">
        <v>9023</v>
      </c>
      <c r="F1979" s="7">
        <v>100</v>
      </c>
      <c r="G1979" s="7"/>
    </row>
    <row r="1980" ht="24" customHeight="1" spans="1:7">
      <c r="A1980" s="7">
        <v>1977</v>
      </c>
      <c r="B1980" s="7" t="s">
        <v>9565</v>
      </c>
      <c r="C1980" s="7" t="s">
        <v>36</v>
      </c>
      <c r="D1980" s="7">
        <v>83</v>
      </c>
      <c r="E1980" s="7" t="s">
        <v>9054</v>
      </c>
      <c r="F1980" s="7">
        <v>100</v>
      </c>
      <c r="G1980" s="7"/>
    </row>
    <row r="1981" ht="24" customHeight="1" spans="1:7">
      <c r="A1981" s="7">
        <v>1978</v>
      </c>
      <c r="B1981" s="7" t="s">
        <v>9566</v>
      </c>
      <c r="C1981" s="7" t="s">
        <v>36</v>
      </c>
      <c r="D1981" s="7">
        <v>82</v>
      </c>
      <c r="E1981" s="7" t="s">
        <v>9567</v>
      </c>
      <c r="F1981" s="7">
        <v>100</v>
      </c>
      <c r="G1981" s="7"/>
    </row>
    <row r="1982" ht="24" customHeight="1" spans="1:7">
      <c r="A1982" s="7">
        <v>1979</v>
      </c>
      <c r="B1982" s="7" t="s">
        <v>9568</v>
      </c>
      <c r="C1982" s="7" t="s">
        <v>42</v>
      </c>
      <c r="D1982" s="7">
        <v>82</v>
      </c>
      <c r="E1982" s="7" t="s">
        <v>9023</v>
      </c>
      <c r="F1982" s="7">
        <v>100</v>
      </c>
      <c r="G1982" s="7"/>
    </row>
    <row r="1983" ht="24" customHeight="1" spans="1:7">
      <c r="A1983" s="7">
        <v>1980</v>
      </c>
      <c r="B1983" s="7" t="s">
        <v>9569</v>
      </c>
      <c r="C1983" s="7" t="s">
        <v>42</v>
      </c>
      <c r="D1983" s="7">
        <v>80</v>
      </c>
      <c r="E1983" s="7" t="s">
        <v>9567</v>
      </c>
      <c r="F1983" s="7">
        <v>100</v>
      </c>
      <c r="G1983" s="7"/>
    </row>
    <row r="1984" ht="24" customHeight="1" spans="1:7">
      <c r="A1984" s="7">
        <v>1981</v>
      </c>
      <c r="B1984" s="7" t="s">
        <v>9570</v>
      </c>
      <c r="C1984" s="7" t="s">
        <v>36</v>
      </c>
      <c r="D1984" s="7">
        <v>84</v>
      </c>
      <c r="E1984" s="7" t="s">
        <v>9026</v>
      </c>
      <c r="F1984" s="7">
        <v>100</v>
      </c>
      <c r="G1984" s="7"/>
    </row>
    <row r="1985" ht="24" customHeight="1" spans="1:7">
      <c r="A1985" s="7">
        <v>1982</v>
      </c>
      <c r="B1985" s="7" t="s">
        <v>9571</v>
      </c>
      <c r="C1985" s="7" t="s">
        <v>42</v>
      </c>
      <c r="D1985" s="7">
        <v>83</v>
      </c>
      <c r="E1985" s="7" t="s">
        <v>9040</v>
      </c>
      <c r="F1985" s="7">
        <v>100</v>
      </c>
      <c r="G1985" s="7"/>
    </row>
    <row r="1986" ht="24" customHeight="1" spans="1:7">
      <c r="A1986" s="7">
        <v>1983</v>
      </c>
      <c r="B1986" s="7" t="s">
        <v>9572</v>
      </c>
      <c r="C1986" s="7" t="s">
        <v>42</v>
      </c>
      <c r="D1986" s="7">
        <v>83</v>
      </c>
      <c r="E1986" s="7" t="s">
        <v>9040</v>
      </c>
      <c r="F1986" s="7">
        <v>100</v>
      </c>
      <c r="G1986" s="7"/>
    </row>
    <row r="1987" ht="24" customHeight="1" spans="1:7">
      <c r="A1987" s="7">
        <v>1984</v>
      </c>
      <c r="B1987" s="7" t="s">
        <v>9573</v>
      </c>
      <c r="C1987" s="7" t="s">
        <v>36</v>
      </c>
      <c r="D1987" s="7">
        <v>84</v>
      </c>
      <c r="E1987" s="7" t="s">
        <v>9034</v>
      </c>
      <c r="F1987" s="7">
        <v>100</v>
      </c>
      <c r="G1987" s="7"/>
    </row>
    <row r="1988" ht="24" customHeight="1" spans="1:7">
      <c r="A1988" s="7">
        <v>1985</v>
      </c>
      <c r="B1988" s="7" t="s">
        <v>9574</v>
      </c>
      <c r="C1988" s="7" t="s">
        <v>42</v>
      </c>
      <c r="D1988" s="7">
        <v>83</v>
      </c>
      <c r="E1988" s="7" t="s">
        <v>9034</v>
      </c>
      <c r="F1988" s="7">
        <v>100</v>
      </c>
      <c r="G1988" s="7"/>
    </row>
    <row r="1989" ht="24" customHeight="1" spans="1:7">
      <c r="A1989" s="7">
        <v>1986</v>
      </c>
      <c r="B1989" s="7" t="s">
        <v>9575</v>
      </c>
      <c r="C1989" s="7" t="s">
        <v>42</v>
      </c>
      <c r="D1989" s="7">
        <v>80</v>
      </c>
      <c r="E1989" s="7" t="s">
        <v>9576</v>
      </c>
      <c r="F1989" s="7">
        <v>100</v>
      </c>
      <c r="G1989" s="7"/>
    </row>
    <row r="1990" ht="24" customHeight="1" spans="1:7">
      <c r="A1990" s="7">
        <v>1987</v>
      </c>
      <c r="B1990" s="7" t="s">
        <v>9577</v>
      </c>
      <c r="C1990" s="7" t="s">
        <v>36</v>
      </c>
      <c r="D1990" s="7">
        <v>86</v>
      </c>
      <c r="E1990" s="7" t="s">
        <v>9042</v>
      </c>
      <c r="F1990" s="7">
        <v>100</v>
      </c>
      <c r="G1990" s="7"/>
    </row>
    <row r="1991" ht="24" customHeight="1" spans="1:7">
      <c r="A1991" s="7">
        <v>1988</v>
      </c>
      <c r="B1991" s="7" t="s">
        <v>9578</v>
      </c>
      <c r="C1991" s="7" t="s">
        <v>36</v>
      </c>
      <c r="D1991" s="7">
        <v>83</v>
      </c>
      <c r="E1991" s="7" t="s">
        <v>9042</v>
      </c>
      <c r="F1991" s="7">
        <v>100</v>
      </c>
      <c r="G1991" s="7"/>
    </row>
    <row r="1992" ht="24" customHeight="1" spans="1:7">
      <c r="A1992" s="7">
        <v>1989</v>
      </c>
      <c r="B1992" s="7" t="s">
        <v>9579</v>
      </c>
      <c r="C1992" s="7" t="s">
        <v>42</v>
      </c>
      <c r="D1992" s="7">
        <v>84</v>
      </c>
      <c r="E1992" s="7" t="s">
        <v>9046</v>
      </c>
      <c r="F1992" s="7">
        <v>100</v>
      </c>
      <c r="G1992" s="7"/>
    </row>
    <row r="1993" ht="24" customHeight="1" spans="1:7">
      <c r="A1993" s="7">
        <v>1990</v>
      </c>
      <c r="B1993" s="7" t="s">
        <v>9580</v>
      </c>
      <c r="C1993" s="7" t="s">
        <v>42</v>
      </c>
      <c r="D1993" s="7">
        <v>82</v>
      </c>
      <c r="E1993" s="7" t="s">
        <v>9046</v>
      </c>
      <c r="F1993" s="7">
        <v>100</v>
      </c>
      <c r="G1993" s="7"/>
    </row>
    <row r="1994" ht="24" customHeight="1" spans="1:7">
      <c r="A1994" s="7">
        <v>1991</v>
      </c>
      <c r="B1994" s="7" t="s">
        <v>9581</v>
      </c>
      <c r="C1994" s="7" t="s">
        <v>36</v>
      </c>
      <c r="D1994" s="7">
        <v>82</v>
      </c>
      <c r="E1994" s="7" t="s">
        <v>9054</v>
      </c>
      <c r="F1994" s="7">
        <v>100</v>
      </c>
      <c r="G1994" s="7"/>
    </row>
    <row r="1995" ht="24" customHeight="1" spans="1:7">
      <c r="A1995" s="7">
        <v>1992</v>
      </c>
      <c r="B1995" s="7" t="s">
        <v>9582</v>
      </c>
      <c r="C1995" s="7" t="s">
        <v>36</v>
      </c>
      <c r="D1995" s="7">
        <v>80</v>
      </c>
      <c r="E1995" s="7" t="s">
        <v>9054</v>
      </c>
      <c r="F1995" s="7">
        <v>100</v>
      </c>
      <c r="G1995" s="7"/>
    </row>
    <row r="1996" ht="24" customHeight="1" spans="1:7">
      <c r="A1996" s="7">
        <v>1993</v>
      </c>
      <c r="B1996" s="7" t="s">
        <v>9583</v>
      </c>
      <c r="C1996" s="7" t="s">
        <v>36</v>
      </c>
      <c r="D1996" s="7">
        <v>80</v>
      </c>
      <c r="E1996" s="7" t="s">
        <v>9054</v>
      </c>
      <c r="F1996" s="7">
        <v>100</v>
      </c>
      <c r="G1996" s="7"/>
    </row>
    <row r="1997" ht="24" customHeight="1" spans="1:7">
      <c r="A1997" s="7">
        <v>1994</v>
      </c>
      <c r="B1997" s="7" t="s">
        <v>9584</v>
      </c>
      <c r="C1997" s="7" t="s">
        <v>42</v>
      </c>
      <c r="D1997" s="7">
        <v>87</v>
      </c>
      <c r="E1997" s="7" t="s">
        <v>9585</v>
      </c>
      <c r="F1997" s="7">
        <v>100</v>
      </c>
      <c r="G1997" s="7"/>
    </row>
    <row r="1998" ht="24" customHeight="1" spans="1:7">
      <c r="A1998" s="7">
        <v>1995</v>
      </c>
      <c r="B1998" s="7" t="s">
        <v>9586</v>
      </c>
      <c r="C1998" s="7" t="s">
        <v>42</v>
      </c>
      <c r="D1998" s="7">
        <v>86</v>
      </c>
      <c r="E1998" s="7" t="s">
        <v>9587</v>
      </c>
      <c r="F1998" s="7">
        <v>100</v>
      </c>
      <c r="G1998" s="7"/>
    </row>
    <row r="1999" ht="24" customHeight="1" spans="1:7">
      <c r="A1999" s="7">
        <v>1996</v>
      </c>
      <c r="B1999" s="7" t="s">
        <v>9588</v>
      </c>
      <c r="C1999" s="7" t="s">
        <v>36</v>
      </c>
      <c r="D1999" s="7">
        <v>83</v>
      </c>
      <c r="E1999" s="7" t="s">
        <v>9034</v>
      </c>
      <c r="F1999" s="7">
        <v>100</v>
      </c>
      <c r="G1999" s="7"/>
    </row>
    <row r="2000" ht="24" customHeight="1" spans="1:7">
      <c r="A2000" s="7">
        <v>1997</v>
      </c>
      <c r="B2000" s="7" t="s">
        <v>9589</v>
      </c>
      <c r="C2000" s="7" t="s">
        <v>36</v>
      </c>
      <c r="D2000" s="7">
        <v>84</v>
      </c>
      <c r="E2000" s="7" t="s">
        <v>9044</v>
      </c>
      <c r="F2000" s="7">
        <v>100</v>
      </c>
      <c r="G2000" s="7"/>
    </row>
    <row r="2001" ht="24" customHeight="1" spans="1:7">
      <c r="A2001" s="7">
        <v>1998</v>
      </c>
      <c r="B2001" s="7" t="s">
        <v>9590</v>
      </c>
      <c r="C2001" s="7" t="s">
        <v>42</v>
      </c>
      <c r="D2001" s="7">
        <v>80</v>
      </c>
      <c r="E2001" s="7" t="s">
        <v>9591</v>
      </c>
      <c r="F2001" s="7">
        <v>100</v>
      </c>
      <c r="G2001" s="7"/>
    </row>
    <row r="2002" ht="24" customHeight="1" spans="1:7">
      <c r="A2002" s="7">
        <v>1999</v>
      </c>
      <c r="B2002" s="7" t="s">
        <v>9592</v>
      </c>
      <c r="C2002" s="7" t="s">
        <v>42</v>
      </c>
      <c r="D2002" s="7">
        <v>90</v>
      </c>
      <c r="E2002" s="7" t="s">
        <v>7476</v>
      </c>
      <c r="F2002" s="7">
        <v>200</v>
      </c>
      <c r="G2002" s="7" t="s">
        <v>2600</v>
      </c>
    </row>
    <row r="2003" ht="24" customHeight="1" spans="1:7">
      <c r="A2003" s="7">
        <v>2000</v>
      </c>
      <c r="B2003" s="7" t="s">
        <v>9593</v>
      </c>
      <c r="C2003" s="7" t="s">
        <v>42</v>
      </c>
      <c r="D2003" s="7">
        <v>90</v>
      </c>
      <c r="E2003" s="7" t="s">
        <v>9594</v>
      </c>
      <c r="F2003" s="7">
        <v>200</v>
      </c>
      <c r="G2003" s="7"/>
    </row>
    <row r="2004" ht="24" customHeight="1" spans="1:7">
      <c r="A2004" s="7">
        <v>2001</v>
      </c>
      <c r="B2004" s="7" t="s">
        <v>9595</v>
      </c>
      <c r="C2004" s="7" t="s">
        <v>36</v>
      </c>
      <c r="D2004" s="7">
        <v>92</v>
      </c>
      <c r="E2004" s="7" t="s">
        <v>7596</v>
      </c>
      <c r="F2004" s="7">
        <v>200</v>
      </c>
      <c r="G2004" s="7"/>
    </row>
    <row r="2005" ht="24" customHeight="1" spans="1:7">
      <c r="A2005" s="7">
        <v>2002</v>
      </c>
      <c r="B2005" s="7" t="s">
        <v>9596</v>
      </c>
      <c r="C2005" s="7" t="s">
        <v>42</v>
      </c>
      <c r="D2005" s="7">
        <v>92</v>
      </c>
      <c r="E2005" s="7" t="s">
        <v>7658</v>
      </c>
      <c r="F2005" s="7">
        <v>200</v>
      </c>
      <c r="G2005" s="7"/>
    </row>
    <row r="2006" ht="24" customHeight="1" spans="1:7">
      <c r="A2006" s="7">
        <v>2003</v>
      </c>
      <c r="B2006" s="7" t="s">
        <v>9597</v>
      </c>
      <c r="C2006" s="7" t="s">
        <v>42</v>
      </c>
      <c r="D2006" s="7">
        <v>92</v>
      </c>
      <c r="E2006" s="7" t="s">
        <v>7660</v>
      </c>
      <c r="F2006" s="7">
        <v>200</v>
      </c>
      <c r="G2006" s="7"/>
    </row>
    <row r="2007" ht="24" customHeight="1" spans="1:7">
      <c r="A2007" s="7">
        <v>2004</v>
      </c>
      <c r="B2007" s="7" t="s">
        <v>9598</v>
      </c>
      <c r="C2007" s="7" t="s">
        <v>42</v>
      </c>
      <c r="D2007" s="7">
        <v>92</v>
      </c>
      <c r="E2007" s="7" t="s">
        <v>7787</v>
      </c>
      <c r="F2007" s="7">
        <v>200</v>
      </c>
      <c r="G2007" s="7"/>
    </row>
    <row r="2008" ht="24" customHeight="1" spans="1:7">
      <c r="A2008" s="7">
        <v>2005</v>
      </c>
      <c r="B2008" s="7" t="s">
        <v>476</v>
      </c>
      <c r="C2008" s="7" t="s">
        <v>42</v>
      </c>
      <c r="D2008" s="7">
        <v>96</v>
      </c>
      <c r="E2008" s="7" t="s">
        <v>7802</v>
      </c>
      <c r="F2008" s="7">
        <v>200</v>
      </c>
      <c r="G2008" s="7"/>
    </row>
    <row r="2009" ht="24" customHeight="1" spans="1:7">
      <c r="A2009" s="7">
        <v>2006</v>
      </c>
      <c r="B2009" s="7" t="s">
        <v>9599</v>
      </c>
      <c r="C2009" s="7" t="s">
        <v>42</v>
      </c>
      <c r="D2009" s="7">
        <v>91</v>
      </c>
      <c r="E2009" s="7" t="s">
        <v>7802</v>
      </c>
      <c r="F2009" s="7">
        <v>200</v>
      </c>
      <c r="G2009" s="7"/>
    </row>
    <row r="2010" ht="24" customHeight="1" spans="1:7">
      <c r="A2010" s="7">
        <v>2007</v>
      </c>
      <c r="B2010" s="7" t="s">
        <v>9600</v>
      </c>
      <c r="C2010" s="7" t="s">
        <v>42</v>
      </c>
      <c r="D2010" s="7">
        <v>91</v>
      </c>
      <c r="E2010" s="7" t="s">
        <v>7901</v>
      </c>
      <c r="F2010" s="7">
        <v>200</v>
      </c>
      <c r="G2010" s="7"/>
    </row>
    <row r="2011" ht="24" customHeight="1" spans="1:7">
      <c r="A2011" s="7">
        <v>2008</v>
      </c>
      <c r="B2011" s="7" t="s">
        <v>9601</v>
      </c>
      <c r="C2011" s="7" t="s">
        <v>42</v>
      </c>
      <c r="D2011" s="7">
        <v>95</v>
      </c>
      <c r="E2011" s="7" t="s">
        <v>9237</v>
      </c>
      <c r="F2011" s="7">
        <v>200</v>
      </c>
      <c r="G2011" s="7"/>
    </row>
    <row r="2012" ht="24" customHeight="1" spans="1:7">
      <c r="A2012" s="7">
        <v>2009</v>
      </c>
      <c r="B2012" s="7" t="s">
        <v>9602</v>
      </c>
      <c r="C2012" s="7" t="s">
        <v>36</v>
      </c>
      <c r="D2012" s="7">
        <v>94</v>
      </c>
      <c r="E2012" s="7" t="s">
        <v>8009</v>
      </c>
      <c r="F2012" s="7">
        <v>200</v>
      </c>
      <c r="G2012" s="7"/>
    </row>
    <row r="2013" ht="24" customHeight="1" spans="1:7">
      <c r="A2013" s="7">
        <v>2010</v>
      </c>
      <c r="B2013" s="7" t="s">
        <v>9603</v>
      </c>
      <c r="C2013" s="7" t="s">
        <v>42</v>
      </c>
      <c r="D2013" s="7">
        <v>93</v>
      </c>
      <c r="E2013" s="7" t="s">
        <v>8009</v>
      </c>
      <c r="F2013" s="7">
        <v>200</v>
      </c>
      <c r="G2013" s="7"/>
    </row>
    <row r="2014" ht="24" customHeight="1" spans="1:7">
      <c r="A2014" s="7">
        <v>2011</v>
      </c>
      <c r="B2014" s="7" t="s">
        <v>9604</v>
      </c>
      <c r="C2014" s="7" t="s">
        <v>42</v>
      </c>
      <c r="D2014" s="7">
        <v>90</v>
      </c>
      <c r="E2014" s="7" t="s">
        <v>9605</v>
      </c>
      <c r="F2014" s="7">
        <v>200</v>
      </c>
      <c r="G2014" s="7"/>
    </row>
    <row r="2015" ht="24" customHeight="1" spans="1:7">
      <c r="A2015" s="7">
        <v>2012</v>
      </c>
      <c r="B2015" s="7" t="s">
        <v>9606</v>
      </c>
      <c r="C2015" s="7" t="s">
        <v>42</v>
      </c>
      <c r="D2015" s="7">
        <v>91</v>
      </c>
      <c r="E2015" s="7" t="s">
        <v>8085</v>
      </c>
      <c r="F2015" s="7">
        <v>200</v>
      </c>
      <c r="G2015" s="7"/>
    </row>
    <row r="2016" ht="24" customHeight="1" spans="1:7">
      <c r="A2016" s="7">
        <v>2013</v>
      </c>
      <c r="B2016" s="7" t="s">
        <v>9607</v>
      </c>
      <c r="C2016" s="7" t="s">
        <v>36</v>
      </c>
      <c r="D2016" s="7">
        <v>90</v>
      </c>
      <c r="E2016" s="7" t="s">
        <v>8084</v>
      </c>
      <c r="F2016" s="7">
        <v>200</v>
      </c>
      <c r="G2016" s="7"/>
    </row>
    <row r="2017" ht="24" customHeight="1" spans="1:7">
      <c r="A2017" s="7">
        <v>2014</v>
      </c>
      <c r="B2017" s="7" t="s">
        <v>9608</v>
      </c>
      <c r="C2017" s="7" t="s">
        <v>42</v>
      </c>
      <c r="D2017" s="7">
        <v>92</v>
      </c>
      <c r="E2017" s="7" t="s">
        <v>8200</v>
      </c>
      <c r="F2017" s="7">
        <v>200</v>
      </c>
      <c r="G2017" s="7"/>
    </row>
    <row r="2018" ht="24" customHeight="1" spans="1:7">
      <c r="A2018" s="7">
        <v>2015</v>
      </c>
      <c r="B2018" s="7" t="s">
        <v>9609</v>
      </c>
      <c r="C2018" s="7" t="s">
        <v>42</v>
      </c>
      <c r="D2018" s="7">
        <v>90</v>
      </c>
      <c r="E2018" s="7" t="s">
        <v>9342</v>
      </c>
      <c r="F2018" s="7">
        <v>200</v>
      </c>
      <c r="G2018" s="7"/>
    </row>
    <row r="2019" ht="24" customHeight="1" spans="1:7">
      <c r="A2019" s="7">
        <v>2016</v>
      </c>
      <c r="B2019" s="7" t="s">
        <v>9610</v>
      </c>
      <c r="C2019" s="7" t="s">
        <v>42</v>
      </c>
      <c r="D2019" s="7">
        <v>90</v>
      </c>
      <c r="E2019" s="7" t="s">
        <v>8185</v>
      </c>
      <c r="F2019" s="7">
        <v>200</v>
      </c>
      <c r="G2019" s="7"/>
    </row>
    <row r="2020" ht="24" customHeight="1" spans="1:7">
      <c r="A2020" s="7">
        <v>2017</v>
      </c>
      <c r="B2020" s="7" t="s">
        <v>9611</v>
      </c>
      <c r="C2020" s="7" t="s">
        <v>36</v>
      </c>
      <c r="D2020" s="7">
        <v>90</v>
      </c>
      <c r="E2020" s="7" t="s">
        <v>8192</v>
      </c>
      <c r="F2020" s="7">
        <v>200</v>
      </c>
      <c r="G2020" s="7"/>
    </row>
    <row r="2021" ht="24" customHeight="1" spans="1:7">
      <c r="A2021" s="7">
        <v>2018</v>
      </c>
      <c r="B2021" s="7" t="s">
        <v>9612</v>
      </c>
      <c r="C2021" s="7" t="s">
        <v>42</v>
      </c>
      <c r="D2021" s="7">
        <v>90</v>
      </c>
      <c r="E2021" s="7" t="s">
        <v>8240</v>
      </c>
      <c r="F2021" s="7">
        <v>200</v>
      </c>
      <c r="G2021" s="7"/>
    </row>
    <row r="2022" ht="24" customHeight="1" spans="1:7">
      <c r="A2022" s="7">
        <v>2019</v>
      </c>
      <c r="B2022" s="7" t="s">
        <v>9613</v>
      </c>
      <c r="C2022" s="7" t="s">
        <v>42</v>
      </c>
      <c r="D2022" s="7">
        <v>90</v>
      </c>
      <c r="E2022" s="7" t="s">
        <v>8260</v>
      </c>
      <c r="F2022" s="7">
        <v>200</v>
      </c>
      <c r="G2022" s="7"/>
    </row>
    <row r="2023" ht="24" customHeight="1" spans="1:7">
      <c r="A2023" s="7">
        <v>2020</v>
      </c>
      <c r="B2023" s="7" t="s">
        <v>9614</v>
      </c>
      <c r="C2023" s="7" t="s">
        <v>42</v>
      </c>
      <c r="D2023" s="7">
        <v>93</v>
      </c>
      <c r="E2023" s="7" t="s">
        <v>8264</v>
      </c>
      <c r="F2023" s="7">
        <v>200</v>
      </c>
      <c r="G2023" s="7"/>
    </row>
    <row r="2024" ht="24" customHeight="1" spans="1:7">
      <c r="A2024" s="7">
        <v>2021</v>
      </c>
      <c r="B2024" s="7" t="s">
        <v>9615</v>
      </c>
      <c r="C2024" s="7" t="s">
        <v>42</v>
      </c>
      <c r="D2024" s="7">
        <v>94</v>
      </c>
      <c r="E2024" s="7" t="s">
        <v>8240</v>
      </c>
      <c r="F2024" s="7">
        <v>200</v>
      </c>
      <c r="G2024" s="7"/>
    </row>
    <row r="2025" ht="24" customHeight="1" spans="1:7">
      <c r="A2025" s="7">
        <v>2022</v>
      </c>
      <c r="B2025" s="7" t="s">
        <v>9616</v>
      </c>
      <c r="C2025" s="7" t="s">
        <v>36</v>
      </c>
      <c r="D2025" s="7">
        <v>90</v>
      </c>
      <c r="E2025" s="7" t="s">
        <v>8240</v>
      </c>
      <c r="F2025" s="7">
        <v>200</v>
      </c>
      <c r="G2025" s="7"/>
    </row>
    <row r="2026" ht="24" customHeight="1" spans="1:7">
      <c r="A2026" s="7">
        <v>2023</v>
      </c>
      <c r="B2026" s="7" t="s">
        <v>9617</v>
      </c>
      <c r="C2026" s="7" t="s">
        <v>36</v>
      </c>
      <c r="D2026" s="7">
        <v>91</v>
      </c>
      <c r="E2026" s="7" t="s">
        <v>8260</v>
      </c>
      <c r="F2026" s="7">
        <v>200</v>
      </c>
      <c r="G2026" s="7"/>
    </row>
    <row r="2027" ht="24" customHeight="1" spans="1:7">
      <c r="A2027" s="7">
        <v>2024</v>
      </c>
      <c r="B2027" s="7" t="s">
        <v>9618</v>
      </c>
      <c r="C2027" s="7" t="s">
        <v>42</v>
      </c>
      <c r="D2027" s="7">
        <v>90</v>
      </c>
      <c r="E2027" s="7" t="s">
        <v>9619</v>
      </c>
      <c r="F2027" s="7">
        <v>200</v>
      </c>
      <c r="G2027" s="7"/>
    </row>
    <row r="2028" ht="24" customHeight="1" spans="1:7">
      <c r="A2028" s="7">
        <v>2025</v>
      </c>
      <c r="B2028" s="7" t="s">
        <v>9620</v>
      </c>
      <c r="C2028" s="7" t="s">
        <v>36</v>
      </c>
      <c r="D2028" s="7">
        <v>90</v>
      </c>
      <c r="E2028" s="7" t="s">
        <v>8343</v>
      </c>
      <c r="F2028" s="7">
        <v>200</v>
      </c>
      <c r="G2028" s="7"/>
    </row>
    <row r="2029" ht="24" customHeight="1" spans="1:7">
      <c r="A2029" s="7">
        <v>2026</v>
      </c>
      <c r="B2029" s="7" t="s">
        <v>9621</v>
      </c>
      <c r="C2029" s="7" t="s">
        <v>42</v>
      </c>
      <c r="D2029" s="7">
        <v>95</v>
      </c>
      <c r="E2029" s="7" t="s">
        <v>9619</v>
      </c>
      <c r="F2029" s="7">
        <v>200</v>
      </c>
      <c r="G2029" s="7"/>
    </row>
    <row r="2030" ht="24" customHeight="1" spans="1:7">
      <c r="A2030" s="7">
        <v>2027</v>
      </c>
      <c r="B2030" s="7" t="s">
        <v>9622</v>
      </c>
      <c r="C2030" s="7" t="s">
        <v>36</v>
      </c>
      <c r="D2030" s="7">
        <v>90</v>
      </c>
      <c r="E2030" s="7" t="s">
        <v>9375</v>
      </c>
      <c r="F2030" s="7">
        <v>200</v>
      </c>
      <c r="G2030" s="7"/>
    </row>
    <row r="2031" ht="24" customHeight="1" spans="1:7">
      <c r="A2031" s="7">
        <v>2028</v>
      </c>
      <c r="B2031" s="7" t="s">
        <v>9623</v>
      </c>
      <c r="C2031" s="7" t="s">
        <v>42</v>
      </c>
      <c r="D2031" s="7">
        <v>91</v>
      </c>
      <c r="E2031" s="7" t="s">
        <v>8418</v>
      </c>
      <c r="F2031" s="7">
        <v>200</v>
      </c>
      <c r="G2031" s="7"/>
    </row>
    <row r="2032" ht="24" customHeight="1" spans="1:7">
      <c r="A2032" s="7">
        <v>2029</v>
      </c>
      <c r="B2032" s="7" t="s">
        <v>9624</v>
      </c>
      <c r="C2032" s="7" t="s">
        <v>42</v>
      </c>
      <c r="D2032" s="7">
        <v>90</v>
      </c>
      <c r="E2032" s="7" t="s">
        <v>9625</v>
      </c>
      <c r="F2032" s="7">
        <v>200</v>
      </c>
      <c r="G2032" s="7"/>
    </row>
    <row r="2033" ht="24" customHeight="1" spans="1:7">
      <c r="A2033" s="7">
        <v>2030</v>
      </c>
      <c r="B2033" s="7" t="s">
        <v>9626</v>
      </c>
      <c r="C2033" s="7" t="s">
        <v>42</v>
      </c>
      <c r="D2033" s="7">
        <v>91</v>
      </c>
      <c r="E2033" s="7" t="s">
        <v>8543</v>
      </c>
      <c r="F2033" s="7">
        <v>200</v>
      </c>
      <c r="G2033" s="7"/>
    </row>
    <row r="2034" ht="24" customHeight="1" spans="1:7">
      <c r="A2034" s="7">
        <v>2031</v>
      </c>
      <c r="B2034" s="7" t="s">
        <v>9627</v>
      </c>
      <c r="C2034" s="7" t="s">
        <v>42</v>
      </c>
      <c r="D2034" s="7">
        <v>91</v>
      </c>
      <c r="E2034" s="7" t="s">
        <v>9628</v>
      </c>
      <c r="F2034" s="7">
        <v>200</v>
      </c>
      <c r="G2034" s="7"/>
    </row>
    <row r="2035" ht="24" customHeight="1" spans="1:7">
      <c r="A2035" s="7">
        <v>2032</v>
      </c>
      <c r="B2035" s="7" t="s">
        <v>9629</v>
      </c>
      <c r="C2035" s="7" t="s">
        <v>42</v>
      </c>
      <c r="D2035" s="7">
        <v>91</v>
      </c>
      <c r="E2035" s="7" t="s">
        <v>9630</v>
      </c>
      <c r="F2035" s="7">
        <v>200</v>
      </c>
      <c r="G2035" s="7"/>
    </row>
    <row r="2036" ht="24" customHeight="1" spans="1:7">
      <c r="A2036" s="7">
        <v>2033</v>
      </c>
      <c r="B2036" s="7" t="s">
        <v>9631</v>
      </c>
      <c r="C2036" s="7" t="s">
        <v>36</v>
      </c>
      <c r="D2036" s="7">
        <v>90</v>
      </c>
      <c r="E2036" s="7" t="s">
        <v>8693</v>
      </c>
      <c r="F2036" s="7">
        <v>200</v>
      </c>
      <c r="G2036" s="7"/>
    </row>
    <row r="2037" ht="24" customHeight="1" spans="1:7">
      <c r="A2037" s="7">
        <v>2034</v>
      </c>
      <c r="B2037" s="7" t="s">
        <v>9632</v>
      </c>
      <c r="C2037" s="7" t="s">
        <v>42</v>
      </c>
      <c r="D2037" s="7">
        <v>91</v>
      </c>
      <c r="E2037" s="7" t="s">
        <v>8745</v>
      </c>
      <c r="F2037" s="7">
        <v>200</v>
      </c>
      <c r="G2037" s="7"/>
    </row>
    <row r="2038" ht="24" customHeight="1" spans="1:7">
      <c r="A2038" s="7">
        <v>2035</v>
      </c>
      <c r="B2038" s="7" t="s">
        <v>9633</v>
      </c>
      <c r="C2038" s="7" t="s">
        <v>42</v>
      </c>
      <c r="D2038" s="7">
        <v>90</v>
      </c>
      <c r="E2038" s="7" t="s">
        <v>9497</v>
      </c>
      <c r="F2038" s="7">
        <v>200</v>
      </c>
      <c r="G2038" s="7"/>
    </row>
    <row r="2039" ht="24" customHeight="1" spans="1:7">
      <c r="A2039" s="7">
        <v>2036</v>
      </c>
      <c r="B2039" s="7" t="s">
        <v>9634</v>
      </c>
      <c r="C2039" s="7" t="s">
        <v>36</v>
      </c>
      <c r="D2039" s="7">
        <v>93</v>
      </c>
      <c r="E2039" s="7" t="s">
        <v>8721</v>
      </c>
      <c r="F2039" s="7">
        <v>200</v>
      </c>
      <c r="G2039" s="7"/>
    </row>
    <row r="2040" ht="24" customHeight="1" spans="1:7">
      <c r="A2040" s="7">
        <v>2037</v>
      </c>
      <c r="B2040" s="7" t="s">
        <v>8064</v>
      </c>
      <c r="C2040" s="7" t="s">
        <v>42</v>
      </c>
      <c r="D2040" s="7">
        <v>99</v>
      </c>
      <c r="E2040" s="7" t="s">
        <v>9635</v>
      </c>
      <c r="F2040" s="7">
        <v>200</v>
      </c>
      <c r="G2040" s="7"/>
    </row>
    <row r="2041" ht="24" customHeight="1" spans="1:7">
      <c r="A2041" s="7">
        <v>2038</v>
      </c>
      <c r="B2041" s="7" t="s">
        <v>9636</v>
      </c>
      <c r="C2041" s="7" t="s">
        <v>36</v>
      </c>
      <c r="D2041" s="7">
        <v>92</v>
      </c>
      <c r="E2041" s="7" t="s">
        <v>8882</v>
      </c>
      <c r="F2041" s="7">
        <v>200</v>
      </c>
      <c r="G2041" s="7"/>
    </row>
    <row r="2042" ht="24" customHeight="1" spans="1:7">
      <c r="A2042" s="7">
        <v>2039</v>
      </c>
      <c r="B2042" s="7" t="s">
        <v>1607</v>
      </c>
      <c r="C2042" s="7" t="s">
        <v>42</v>
      </c>
      <c r="D2042" s="7">
        <v>92</v>
      </c>
      <c r="E2042" s="7" t="s">
        <v>8882</v>
      </c>
      <c r="F2042" s="7">
        <v>200</v>
      </c>
      <c r="G2042" s="7"/>
    </row>
    <row r="2043" ht="24" customHeight="1" spans="1:7">
      <c r="A2043" s="7">
        <v>2040</v>
      </c>
      <c r="B2043" s="7" t="s">
        <v>9637</v>
      </c>
      <c r="C2043" s="7" t="s">
        <v>42</v>
      </c>
      <c r="D2043" s="7">
        <v>91</v>
      </c>
      <c r="E2043" s="7" t="s">
        <v>8888</v>
      </c>
      <c r="F2043" s="7">
        <v>200</v>
      </c>
      <c r="G2043" s="7"/>
    </row>
    <row r="2044" ht="24" customHeight="1" spans="1:7">
      <c r="A2044" s="7">
        <v>2041</v>
      </c>
      <c r="B2044" s="7" t="s">
        <v>1774</v>
      </c>
      <c r="C2044" s="7" t="s">
        <v>36</v>
      </c>
      <c r="D2044" s="7">
        <v>94</v>
      </c>
      <c r="E2044" s="7" t="s">
        <v>8992</v>
      </c>
      <c r="F2044" s="7">
        <v>200</v>
      </c>
      <c r="G2044" s="7"/>
    </row>
  </sheetData>
  <mergeCells count="2">
    <mergeCell ref="A1:G1"/>
    <mergeCell ref="A2:G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44"/>
  <sheetViews>
    <sheetView workbookViewId="0">
      <selection activeCell="I21" sqref="I21"/>
    </sheetView>
  </sheetViews>
  <sheetFormatPr defaultColWidth="9" defaultRowHeight="13.5" outlineLevelCol="7"/>
  <cols>
    <col min="1" max="1" width="7" customWidth="1"/>
    <col min="3" max="3" width="5.625" customWidth="1"/>
    <col min="4" max="4" width="5.5" customWidth="1"/>
    <col min="5" max="5" width="13.25" customWidth="1"/>
    <col min="6" max="6" width="17.25" customWidth="1"/>
    <col min="7" max="7" width="10.125" customWidth="1"/>
    <col min="8" max="8" width="5.25" customWidth="1"/>
  </cols>
  <sheetData>
    <row r="1" ht="62" customHeight="1" spans="1:8">
      <c r="A1" s="2" t="s">
        <v>26</v>
      </c>
      <c r="B1" s="2"/>
      <c r="C1" s="2"/>
      <c r="D1" s="2"/>
      <c r="E1" s="2"/>
      <c r="F1" s="2"/>
      <c r="G1" s="2"/>
      <c r="H1" s="2"/>
    </row>
    <row r="2" spans="1:8">
      <c r="A2" s="3" t="s">
        <v>9638</v>
      </c>
      <c r="B2" s="3"/>
      <c r="C2" s="3"/>
      <c r="D2" s="3"/>
      <c r="E2" s="3"/>
      <c r="F2" s="3"/>
      <c r="G2" s="3"/>
      <c r="H2" s="3"/>
    </row>
    <row r="3" ht="24" customHeight="1" spans="1:8">
      <c r="A3" s="29" t="s">
        <v>28</v>
      </c>
      <c r="B3" s="29" t="s">
        <v>29</v>
      </c>
      <c r="C3" s="29" t="s">
        <v>30</v>
      </c>
      <c r="D3" s="29" t="s">
        <v>31</v>
      </c>
      <c r="E3" s="29" t="s">
        <v>32</v>
      </c>
      <c r="F3" s="29" t="s">
        <v>33</v>
      </c>
      <c r="G3" s="30" t="s">
        <v>34</v>
      </c>
      <c r="H3" s="31" t="s">
        <v>24</v>
      </c>
    </row>
    <row r="4" ht="24" customHeight="1" spans="1:8">
      <c r="A4" s="13">
        <v>1</v>
      </c>
      <c r="B4" s="13" t="s">
        <v>9639</v>
      </c>
      <c r="C4" s="13" t="s">
        <v>42</v>
      </c>
      <c r="D4" s="13">
        <v>78</v>
      </c>
      <c r="E4" s="13" t="s">
        <v>9640</v>
      </c>
      <c r="F4" s="32" t="s">
        <v>9641</v>
      </c>
      <c r="G4" s="13">
        <v>50</v>
      </c>
      <c r="H4" s="13"/>
    </row>
    <row r="5" ht="24" customHeight="1" spans="1:8">
      <c r="A5" s="13">
        <v>2</v>
      </c>
      <c r="B5" s="13" t="s">
        <v>9642</v>
      </c>
      <c r="C5" s="13" t="s">
        <v>36</v>
      </c>
      <c r="D5" s="13">
        <v>78</v>
      </c>
      <c r="E5" s="13" t="s">
        <v>9640</v>
      </c>
      <c r="F5" s="32" t="s">
        <v>9643</v>
      </c>
      <c r="G5" s="13">
        <v>50</v>
      </c>
      <c r="H5" s="13"/>
    </row>
    <row r="6" ht="24" customHeight="1" spans="1:8">
      <c r="A6" s="13">
        <v>3</v>
      </c>
      <c r="B6" s="13" t="s">
        <v>9644</v>
      </c>
      <c r="C6" s="13" t="s">
        <v>36</v>
      </c>
      <c r="D6" s="13">
        <v>79</v>
      </c>
      <c r="E6" s="13" t="s">
        <v>9640</v>
      </c>
      <c r="F6" s="32" t="s">
        <v>9645</v>
      </c>
      <c r="G6" s="13">
        <v>50</v>
      </c>
      <c r="H6" s="13"/>
    </row>
    <row r="7" ht="24" customHeight="1" spans="1:8">
      <c r="A7" s="13">
        <v>4</v>
      </c>
      <c r="B7" s="13" t="s">
        <v>9646</v>
      </c>
      <c r="C7" s="13" t="s">
        <v>36</v>
      </c>
      <c r="D7" s="13">
        <v>79</v>
      </c>
      <c r="E7" s="13" t="s">
        <v>9640</v>
      </c>
      <c r="F7" s="32" t="s">
        <v>9647</v>
      </c>
      <c r="G7" s="13">
        <v>50</v>
      </c>
      <c r="H7" s="13"/>
    </row>
    <row r="8" ht="24" customHeight="1" spans="1:8">
      <c r="A8" s="13">
        <v>5</v>
      </c>
      <c r="B8" s="13" t="s">
        <v>7642</v>
      </c>
      <c r="C8" s="13" t="s">
        <v>42</v>
      </c>
      <c r="D8" s="13">
        <v>79</v>
      </c>
      <c r="E8" s="13" t="s">
        <v>9640</v>
      </c>
      <c r="F8" s="32" t="s">
        <v>9645</v>
      </c>
      <c r="G8" s="13">
        <v>50</v>
      </c>
      <c r="H8" s="13"/>
    </row>
    <row r="9" ht="24" customHeight="1" spans="1:8">
      <c r="A9" s="13">
        <v>6</v>
      </c>
      <c r="B9" s="13" t="s">
        <v>9648</v>
      </c>
      <c r="C9" s="13" t="s">
        <v>42</v>
      </c>
      <c r="D9" s="13">
        <v>79</v>
      </c>
      <c r="E9" s="13" t="s">
        <v>9640</v>
      </c>
      <c r="F9" s="32" t="s">
        <v>9649</v>
      </c>
      <c r="G9" s="13">
        <v>50</v>
      </c>
      <c r="H9" s="13"/>
    </row>
    <row r="10" ht="24" customHeight="1" spans="1:8">
      <c r="A10" s="13">
        <v>7</v>
      </c>
      <c r="B10" s="13" t="s">
        <v>9650</v>
      </c>
      <c r="C10" s="13" t="s">
        <v>36</v>
      </c>
      <c r="D10" s="13">
        <v>79</v>
      </c>
      <c r="E10" s="13" t="s">
        <v>9640</v>
      </c>
      <c r="F10" s="32" t="s">
        <v>9651</v>
      </c>
      <c r="G10" s="13">
        <v>50</v>
      </c>
      <c r="H10" s="13"/>
    </row>
    <row r="11" ht="24" customHeight="1" spans="1:8">
      <c r="A11" s="13">
        <v>8</v>
      </c>
      <c r="B11" s="13" t="s">
        <v>9652</v>
      </c>
      <c r="C11" s="13" t="s">
        <v>42</v>
      </c>
      <c r="D11" s="13">
        <v>79</v>
      </c>
      <c r="E11" s="13" t="s">
        <v>9640</v>
      </c>
      <c r="F11" s="32" t="s">
        <v>9651</v>
      </c>
      <c r="G11" s="13">
        <v>50</v>
      </c>
      <c r="H11" s="13"/>
    </row>
    <row r="12" ht="24" customHeight="1" spans="1:8">
      <c r="A12" s="13">
        <v>9</v>
      </c>
      <c r="B12" s="13" t="s">
        <v>9653</v>
      </c>
      <c r="C12" s="13" t="s">
        <v>36</v>
      </c>
      <c r="D12" s="13">
        <v>79</v>
      </c>
      <c r="E12" s="13" t="s">
        <v>9640</v>
      </c>
      <c r="F12" s="32" t="s">
        <v>9654</v>
      </c>
      <c r="G12" s="13">
        <v>50</v>
      </c>
      <c r="H12" s="13"/>
    </row>
    <row r="13" ht="24" customHeight="1" spans="1:8">
      <c r="A13" s="13">
        <v>10</v>
      </c>
      <c r="B13" s="13" t="s">
        <v>9655</v>
      </c>
      <c r="C13" s="13" t="s">
        <v>42</v>
      </c>
      <c r="D13" s="13">
        <v>77</v>
      </c>
      <c r="E13" s="13" t="s">
        <v>9640</v>
      </c>
      <c r="F13" s="32" t="s">
        <v>9656</v>
      </c>
      <c r="G13" s="13">
        <v>50</v>
      </c>
      <c r="H13" s="13"/>
    </row>
    <row r="14" ht="24" customHeight="1" spans="1:8">
      <c r="A14" s="13">
        <v>11</v>
      </c>
      <c r="B14" s="13" t="s">
        <v>9657</v>
      </c>
      <c r="C14" s="13" t="s">
        <v>36</v>
      </c>
      <c r="D14" s="13">
        <v>77</v>
      </c>
      <c r="E14" s="13" t="s">
        <v>9640</v>
      </c>
      <c r="F14" s="32" t="s">
        <v>9658</v>
      </c>
      <c r="G14" s="13">
        <v>50</v>
      </c>
      <c r="H14" s="13"/>
    </row>
    <row r="15" ht="24" customHeight="1" spans="1:8">
      <c r="A15" s="13">
        <v>12</v>
      </c>
      <c r="B15" s="13" t="s">
        <v>9659</v>
      </c>
      <c r="C15" s="13" t="s">
        <v>42</v>
      </c>
      <c r="D15" s="13">
        <v>77</v>
      </c>
      <c r="E15" s="13" t="s">
        <v>9640</v>
      </c>
      <c r="F15" s="32" t="s">
        <v>9660</v>
      </c>
      <c r="G15" s="13">
        <v>50</v>
      </c>
      <c r="H15" s="13"/>
    </row>
    <row r="16" ht="24" customHeight="1" spans="1:8">
      <c r="A16" s="13">
        <v>13</v>
      </c>
      <c r="B16" s="13" t="s">
        <v>9661</v>
      </c>
      <c r="C16" s="13" t="s">
        <v>36</v>
      </c>
      <c r="D16" s="13">
        <v>77</v>
      </c>
      <c r="E16" s="13" t="s">
        <v>9640</v>
      </c>
      <c r="F16" s="32" t="s">
        <v>9662</v>
      </c>
      <c r="G16" s="13">
        <v>50</v>
      </c>
      <c r="H16" s="13"/>
    </row>
    <row r="17" ht="24" customHeight="1" spans="1:8">
      <c r="A17" s="13">
        <v>14</v>
      </c>
      <c r="B17" s="13" t="s">
        <v>9663</v>
      </c>
      <c r="C17" s="13" t="s">
        <v>36</v>
      </c>
      <c r="D17" s="13">
        <v>77</v>
      </c>
      <c r="E17" s="13" t="s">
        <v>9640</v>
      </c>
      <c r="F17" s="32" t="s">
        <v>9658</v>
      </c>
      <c r="G17" s="13">
        <v>50</v>
      </c>
      <c r="H17" s="13"/>
    </row>
    <row r="18" ht="24" customHeight="1" spans="1:8">
      <c r="A18" s="13">
        <v>15</v>
      </c>
      <c r="B18" s="13" t="s">
        <v>9664</v>
      </c>
      <c r="C18" s="13" t="s">
        <v>42</v>
      </c>
      <c r="D18" s="13">
        <v>76</v>
      </c>
      <c r="E18" s="13" t="s">
        <v>9640</v>
      </c>
      <c r="F18" s="32" t="s">
        <v>9665</v>
      </c>
      <c r="G18" s="13">
        <v>50</v>
      </c>
      <c r="H18" s="13"/>
    </row>
    <row r="19" ht="24" customHeight="1" spans="1:8">
      <c r="A19" s="13">
        <v>16</v>
      </c>
      <c r="B19" s="13" t="s">
        <v>9666</v>
      </c>
      <c r="C19" s="13" t="s">
        <v>36</v>
      </c>
      <c r="D19" s="13">
        <v>77</v>
      </c>
      <c r="E19" s="13" t="s">
        <v>9640</v>
      </c>
      <c r="F19" s="32" t="s">
        <v>9656</v>
      </c>
      <c r="G19" s="13">
        <v>50</v>
      </c>
      <c r="H19" s="13"/>
    </row>
    <row r="20" ht="24" customHeight="1" spans="1:8">
      <c r="A20" s="13">
        <v>17</v>
      </c>
      <c r="B20" s="13" t="s">
        <v>8099</v>
      </c>
      <c r="C20" s="13" t="s">
        <v>36</v>
      </c>
      <c r="D20" s="13">
        <v>76</v>
      </c>
      <c r="E20" s="13" t="s">
        <v>9640</v>
      </c>
      <c r="F20" s="32" t="s">
        <v>9667</v>
      </c>
      <c r="G20" s="13">
        <v>50</v>
      </c>
      <c r="H20" s="13"/>
    </row>
    <row r="21" ht="24" customHeight="1" spans="1:8">
      <c r="A21" s="13">
        <v>18</v>
      </c>
      <c r="B21" s="13" t="s">
        <v>9668</v>
      </c>
      <c r="C21" s="13" t="s">
        <v>42</v>
      </c>
      <c r="D21" s="13">
        <v>76</v>
      </c>
      <c r="E21" s="13" t="s">
        <v>9640</v>
      </c>
      <c r="F21" s="32" t="s">
        <v>9669</v>
      </c>
      <c r="G21" s="13">
        <v>50</v>
      </c>
      <c r="H21" s="13"/>
    </row>
    <row r="22" ht="24" customHeight="1" spans="1:8">
      <c r="A22" s="13">
        <v>19</v>
      </c>
      <c r="B22" s="13" t="s">
        <v>9670</v>
      </c>
      <c r="C22" s="13" t="s">
        <v>36</v>
      </c>
      <c r="D22" s="13">
        <v>75</v>
      </c>
      <c r="E22" s="13" t="s">
        <v>9640</v>
      </c>
      <c r="F22" s="32" t="s">
        <v>9656</v>
      </c>
      <c r="G22" s="13">
        <v>50</v>
      </c>
      <c r="H22" s="13"/>
    </row>
    <row r="23" ht="24" customHeight="1" spans="1:8">
      <c r="A23" s="13">
        <v>20</v>
      </c>
      <c r="B23" s="13" t="s">
        <v>9671</v>
      </c>
      <c r="C23" s="13" t="s">
        <v>42</v>
      </c>
      <c r="D23" s="13">
        <v>76</v>
      </c>
      <c r="E23" s="13" t="s">
        <v>9640</v>
      </c>
      <c r="F23" s="32" t="s">
        <v>9672</v>
      </c>
      <c r="G23" s="13">
        <v>50</v>
      </c>
      <c r="H23" s="13"/>
    </row>
    <row r="24" ht="24" customHeight="1" spans="1:8">
      <c r="A24" s="13">
        <v>21</v>
      </c>
      <c r="B24" s="13" t="s">
        <v>9673</v>
      </c>
      <c r="C24" s="13" t="s">
        <v>36</v>
      </c>
      <c r="D24" s="13">
        <v>76</v>
      </c>
      <c r="E24" s="13" t="s">
        <v>9640</v>
      </c>
      <c r="F24" s="32" t="s">
        <v>9665</v>
      </c>
      <c r="G24" s="13">
        <v>50</v>
      </c>
      <c r="H24" s="13"/>
    </row>
    <row r="25" ht="24" customHeight="1" spans="1:8">
      <c r="A25" s="13">
        <v>22</v>
      </c>
      <c r="B25" s="13" t="s">
        <v>9674</v>
      </c>
      <c r="C25" s="13" t="s">
        <v>42</v>
      </c>
      <c r="D25" s="13">
        <v>76</v>
      </c>
      <c r="E25" s="13" t="s">
        <v>9640</v>
      </c>
      <c r="F25" s="32" t="s">
        <v>9665</v>
      </c>
      <c r="G25" s="13">
        <v>50</v>
      </c>
      <c r="H25" s="13"/>
    </row>
    <row r="26" ht="24" customHeight="1" spans="1:8">
      <c r="A26" s="13">
        <v>23</v>
      </c>
      <c r="B26" s="13" t="s">
        <v>9675</v>
      </c>
      <c r="C26" s="13" t="s">
        <v>36</v>
      </c>
      <c r="D26" s="13">
        <v>76</v>
      </c>
      <c r="E26" s="13" t="s">
        <v>9640</v>
      </c>
      <c r="F26" s="32" t="s">
        <v>9665</v>
      </c>
      <c r="G26" s="13">
        <v>50</v>
      </c>
      <c r="H26" s="13"/>
    </row>
    <row r="27" ht="24" customHeight="1" spans="1:8">
      <c r="A27" s="13">
        <v>24</v>
      </c>
      <c r="B27" s="13" t="s">
        <v>7851</v>
      </c>
      <c r="C27" s="13" t="s">
        <v>42</v>
      </c>
      <c r="D27" s="13">
        <v>76</v>
      </c>
      <c r="E27" s="13" t="s">
        <v>9640</v>
      </c>
      <c r="F27" s="32" t="s">
        <v>9667</v>
      </c>
      <c r="G27" s="13">
        <v>50</v>
      </c>
      <c r="H27" s="13"/>
    </row>
    <row r="28" ht="24" customHeight="1" spans="1:8">
      <c r="A28" s="13">
        <v>25</v>
      </c>
      <c r="B28" s="13" t="s">
        <v>9676</v>
      </c>
      <c r="C28" s="13" t="s">
        <v>36</v>
      </c>
      <c r="D28" s="13">
        <v>76</v>
      </c>
      <c r="E28" s="13" t="s">
        <v>9640</v>
      </c>
      <c r="F28" s="32" t="s">
        <v>9677</v>
      </c>
      <c r="G28" s="13">
        <v>50</v>
      </c>
      <c r="H28" s="13"/>
    </row>
    <row r="29" ht="24" customHeight="1" spans="1:8">
      <c r="A29" s="13">
        <v>26</v>
      </c>
      <c r="B29" s="13" t="s">
        <v>9678</v>
      </c>
      <c r="C29" s="13" t="s">
        <v>36</v>
      </c>
      <c r="D29" s="13">
        <v>76</v>
      </c>
      <c r="E29" s="13" t="s">
        <v>9640</v>
      </c>
      <c r="F29" s="32" t="s">
        <v>9677</v>
      </c>
      <c r="G29" s="13">
        <v>50</v>
      </c>
      <c r="H29" s="13"/>
    </row>
    <row r="30" ht="24" customHeight="1" spans="1:8">
      <c r="A30" s="13">
        <v>27</v>
      </c>
      <c r="B30" s="13" t="s">
        <v>9679</v>
      </c>
      <c r="C30" s="13" t="s">
        <v>42</v>
      </c>
      <c r="D30" s="13">
        <v>75</v>
      </c>
      <c r="E30" s="13" t="s">
        <v>9640</v>
      </c>
      <c r="F30" s="32" t="s">
        <v>9656</v>
      </c>
      <c r="G30" s="13">
        <v>50</v>
      </c>
      <c r="H30" s="13"/>
    </row>
    <row r="31" ht="24" customHeight="1" spans="1:8">
      <c r="A31" s="13">
        <v>28</v>
      </c>
      <c r="B31" s="13" t="s">
        <v>9680</v>
      </c>
      <c r="C31" s="13" t="s">
        <v>42</v>
      </c>
      <c r="D31" s="13">
        <v>76</v>
      </c>
      <c r="E31" s="13" t="s">
        <v>9640</v>
      </c>
      <c r="F31" s="32" t="s">
        <v>9656</v>
      </c>
      <c r="G31" s="13">
        <v>50</v>
      </c>
      <c r="H31" s="13"/>
    </row>
    <row r="32" ht="24" customHeight="1" spans="1:8">
      <c r="A32" s="13">
        <v>29</v>
      </c>
      <c r="B32" s="13" t="s">
        <v>9681</v>
      </c>
      <c r="C32" s="13" t="s">
        <v>36</v>
      </c>
      <c r="D32" s="13">
        <v>78</v>
      </c>
      <c r="E32" s="13" t="s">
        <v>9640</v>
      </c>
      <c r="F32" s="32" t="s">
        <v>9682</v>
      </c>
      <c r="G32" s="13">
        <v>50</v>
      </c>
      <c r="H32" s="13"/>
    </row>
    <row r="33" ht="24" customHeight="1" spans="1:8">
      <c r="A33" s="13">
        <v>30</v>
      </c>
      <c r="B33" s="13" t="s">
        <v>9683</v>
      </c>
      <c r="C33" s="13" t="s">
        <v>36</v>
      </c>
      <c r="D33" s="13">
        <v>78</v>
      </c>
      <c r="E33" s="13" t="s">
        <v>9640</v>
      </c>
      <c r="F33" s="32" t="s">
        <v>9658</v>
      </c>
      <c r="G33" s="13">
        <v>50</v>
      </c>
      <c r="H33" s="13"/>
    </row>
    <row r="34" ht="24" customHeight="1" spans="1:8">
      <c r="A34" s="13">
        <v>31</v>
      </c>
      <c r="B34" s="13" t="s">
        <v>9684</v>
      </c>
      <c r="C34" s="13" t="s">
        <v>36</v>
      </c>
      <c r="D34" s="13">
        <v>76</v>
      </c>
      <c r="E34" s="13" t="s">
        <v>9640</v>
      </c>
      <c r="F34" s="32" t="s">
        <v>9662</v>
      </c>
      <c r="G34" s="13">
        <v>50</v>
      </c>
      <c r="H34" s="13"/>
    </row>
    <row r="35" ht="24" customHeight="1" spans="1:8">
      <c r="A35" s="13">
        <v>32</v>
      </c>
      <c r="B35" s="13" t="s">
        <v>9685</v>
      </c>
      <c r="C35" s="13" t="s">
        <v>42</v>
      </c>
      <c r="D35" s="13">
        <v>75</v>
      </c>
      <c r="E35" s="13" t="s">
        <v>9640</v>
      </c>
      <c r="F35" s="32" t="s">
        <v>9677</v>
      </c>
      <c r="G35" s="13">
        <v>50</v>
      </c>
      <c r="H35" s="13"/>
    </row>
    <row r="36" ht="24" customHeight="1" spans="1:8">
      <c r="A36" s="13">
        <v>33</v>
      </c>
      <c r="B36" s="13" t="s">
        <v>9686</v>
      </c>
      <c r="C36" s="13" t="s">
        <v>36</v>
      </c>
      <c r="D36" s="13">
        <v>78</v>
      </c>
      <c r="E36" s="13" t="s">
        <v>9640</v>
      </c>
      <c r="F36" s="32" t="s">
        <v>9687</v>
      </c>
      <c r="G36" s="13">
        <v>50</v>
      </c>
      <c r="H36" s="13"/>
    </row>
    <row r="37" ht="24" customHeight="1" spans="1:8">
      <c r="A37" s="13">
        <v>34</v>
      </c>
      <c r="B37" s="13" t="s">
        <v>9688</v>
      </c>
      <c r="C37" s="13" t="s">
        <v>36</v>
      </c>
      <c r="D37" s="13">
        <v>70</v>
      </c>
      <c r="E37" s="13" t="s">
        <v>9640</v>
      </c>
      <c r="F37" s="32" t="s">
        <v>9689</v>
      </c>
      <c r="G37" s="13">
        <v>50</v>
      </c>
      <c r="H37" s="13"/>
    </row>
    <row r="38" ht="24" customHeight="1" spans="1:8">
      <c r="A38" s="13">
        <v>35</v>
      </c>
      <c r="B38" s="13" t="s">
        <v>8288</v>
      </c>
      <c r="C38" s="13" t="s">
        <v>42</v>
      </c>
      <c r="D38" s="13">
        <v>70</v>
      </c>
      <c r="E38" s="13" t="s">
        <v>9640</v>
      </c>
      <c r="F38" s="32" t="s">
        <v>9690</v>
      </c>
      <c r="G38" s="13">
        <v>50</v>
      </c>
      <c r="H38" s="13"/>
    </row>
    <row r="39" ht="24" customHeight="1" spans="1:8">
      <c r="A39" s="13">
        <v>36</v>
      </c>
      <c r="B39" s="13" t="s">
        <v>9691</v>
      </c>
      <c r="C39" s="13" t="s">
        <v>36</v>
      </c>
      <c r="D39" s="13">
        <v>75</v>
      </c>
      <c r="E39" s="13" t="s">
        <v>9640</v>
      </c>
      <c r="F39" s="32" t="s">
        <v>9692</v>
      </c>
      <c r="G39" s="13">
        <v>50</v>
      </c>
      <c r="H39" s="13"/>
    </row>
    <row r="40" ht="24" customHeight="1" spans="1:8">
      <c r="A40" s="13">
        <v>37</v>
      </c>
      <c r="B40" s="13" t="s">
        <v>9693</v>
      </c>
      <c r="C40" s="13" t="s">
        <v>36</v>
      </c>
      <c r="D40" s="13">
        <v>75</v>
      </c>
      <c r="E40" s="13" t="s">
        <v>9640</v>
      </c>
      <c r="F40" s="32" t="s">
        <v>9694</v>
      </c>
      <c r="G40" s="13">
        <v>50</v>
      </c>
      <c r="H40" s="13"/>
    </row>
    <row r="41" ht="24" customHeight="1" spans="1:8">
      <c r="A41" s="13">
        <v>38</v>
      </c>
      <c r="B41" s="13" t="s">
        <v>9695</v>
      </c>
      <c r="C41" s="13" t="s">
        <v>36</v>
      </c>
      <c r="D41" s="13">
        <v>74</v>
      </c>
      <c r="E41" s="13" t="s">
        <v>9640</v>
      </c>
      <c r="F41" s="32" t="s">
        <v>9696</v>
      </c>
      <c r="G41" s="13">
        <v>50</v>
      </c>
      <c r="H41" s="13"/>
    </row>
    <row r="42" ht="24" customHeight="1" spans="1:8">
      <c r="A42" s="13">
        <v>39</v>
      </c>
      <c r="B42" s="13" t="s">
        <v>9041</v>
      </c>
      <c r="C42" s="13" t="s">
        <v>36</v>
      </c>
      <c r="D42" s="13">
        <v>73</v>
      </c>
      <c r="E42" s="13" t="s">
        <v>9640</v>
      </c>
      <c r="F42" s="32" t="s">
        <v>9694</v>
      </c>
      <c r="G42" s="13">
        <v>50</v>
      </c>
      <c r="H42" s="13"/>
    </row>
    <row r="43" ht="24" customHeight="1" spans="1:8">
      <c r="A43" s="13">
        <v>40</v>
      </c>
      <c r="B43" s="13" t="s">
        <v>9697</v>
      </c>
      <c r="C43" s="13" t="s">
        <v>36</v>
      </c>
      <c r="D43" s="13">
        <v>73</v>
      </c>
      <c r="E43" s="13" t="s">
        <v>9640</v>
      </c>
      <c r="F43" s="32" t="s">
        <v>9698</v>
      </c>
      <c r="G43" s="13">
        <v>50</v>
      </c>
      <c r="H43" s="13"/>
    </row>
    <row r="44" ht="24" customHeight="1" spans="1:8">
      <c r="A44" s="13">
        <v>41</v>
      </c>
      <c r="B44" s="13" t="s">
        <v>9699</v>
      </c>
      <c r="C44" s="13" t="s">
        <v>36</v>
      </c>
      <c r="D44" s="13">
        <v>73</v>
      </c>
      <c r="E44" s="13" t="s">
        <v>9640</v>
      </c>
      <c r="F44" s="32" t="s">
        <v>9700</v>
      </c>
      <c r="G44" s="13">
        <v>50</v>
      </c>
      <c r="H44" s="13"/>
    </row>
    <row r="45" ht="24" customHeight="1" spans="1:8">
      <c r="A45" s="13">
        <v>42</v>
      </c>
      <c r="B45" s="13" t="s">
        <v>9701</v>
      </c>
      <c r="C45" s="13" t="s">
        <v>36</v>
      </c>
      <c r="D45" s="13">
        <v>72</v>
      </c>
      <c r="E45" s="13" t="s">
        <v>9640</v>
      </c>
      <c r="F45" s="32" t="s">
        <v>9696</v>
      </c>
      <c r="G45" s="13">
        <v>50</v>
      </c>
      <c r="H45" s="13"/>
    </row>
    <row r="46" ht="24" customHeight="1" spans="1:8">
      <c r="A46" s="13">
        <v>43</v>
      </c>
      <c r="B46" s="13" t="s">
        <v>9702</v>
      </c>
      <c r="C46" s="13" t="s">
        <v>36</v>
      </c>
      <c r="D46" s="13">
        <v>71</v>
      </c>
      <c r="E46" s="13" t="s">
        <v>9640</v>
      </c>
      <c r="F46" s="32" t="s">
        <v>9703</v>
      </c>
      <c r="G46" s="13">
        <v>50</v>
      </c>
      <c r="H46" s="13"/>
    </row>
    <row r="47" ht="24" customHeight="1" spans="1:8">
      <c r="A47" s="13">
        <v>44</v>
      </c>
      <c r="B47" s="13" t="s">
        <v>9704</v>
      </c>
      <c r="C47" s="13" t="s">
        <v>36</v>
      </c>
      <c r="D47" s="13">
        <v>71</v>
      </c>
      <c r="E47" s="13" t="s">
        <v>9640</v>
      </c>
      <c r="F47" s="32" t="s">
        <v>9656</v>
      </c>
      <c r="G47" s="13">
        <v>50</v>
      </c>
      <c r="H47" s="13"/>
    </row>
    <row r="48" ht="24" customHeight="1" spans="1:8">
      <c r="A48" s="13">
        <v>45</v>
      </c>
      <c r="B48" s="13" t="s">
        <v>9705</v>
      </c>
      <c r="C48" s="13" t="s">
        <v>36</v>
      </c>
      <c r="D48" s="13">
        <v>71</v>
      </c>
      <c r="E48" s="13" t="s">
        <v>9640</v>
      </c>
      <c r="F48" s="32" t="s">
        <v>9703</v>
      </c>
      <c r="G48" s="13">
        <v>50</v>
      </c>
      <c r="H48" s="13"/>
    </row>
    <row r="49" ht="24" customHeight="1" spans="1:8">
      <c r="A49" s="13">
        <v>46</v>
      </c>
      <c r="B49" s="13" t="s">
        <v>9706</v>
      </c>
      <c r="C49" s="13" t="s">
        <v>42</v>
      </c>
      <c r="D49" s="13">
        <v>70</v>
      </c>
      <c r="E49" s="13" t="s">
        <v>9640</v>
      </c>
      <c r="F49" s="32" t="s">
        <v>9694</v>
      </c>
      <c r="G49" s="13">
        <v>50</v>
      </c>
      <c r="H49" s="13"/>
    </row>
    <row r="50" ht="24" customHeight="1" spans="1:8">
      <c r="A50" s="13">
        <v>47</v>
      </c>
      <c r="B50" s="13" t="s">
        <v>9707</v>
      </c>
      <c r="C50" s="13" t="s">
        <v>36</v>
      </c>
      <c r="D50" s="13">
        <v>70</v>
      </c>
      <c r="E50" s="13" t="s">
        <v>9640</v>
      </c>
      <c r="F50" s="32" t="s">
        <v>9694</v>
      </c>
      <c r="G50" s="13">
        <v>50</v>
      </c>
      <c r="H50" s="13"/>
    </row>
    <row r="51" ht="24" customHeight="1" spans="1:8">
      <c r="A51" s="13">
        <v>48</v>
      </c>
      <c r="B51" s="13" t="s">
        <v>9708</v>
      </c>
      <c r="C51" s="13" t="s">
        <v>42</v>
      </c>
      <c r="D51" s="13">
        <v>70</v>
      </c>
      <c r="E51" s="13" t="s">
        <v>9640</v>
      </c>
      <c r="F51" s="32" t="s">
        <v>9698</v>
      </c>
      <c r="G51" s="13">
        <v>50</v>
      </c>
      <c r="H51" s="13"/>
    </row>
    <row r="52" ht="24" customHeight="1" spans="1:8">
      <c r="A52" s="13">
        <v>49</v>
      </c>
      <c r="B52" s="13" t="s">
        <v>9709</v>
      </c>
      <c r="C52" s="13" t="s">
        <v>42</v>
      </c>
      <c r="D52" s="13">
        <v>74</v>
      </c>
      <c r="E52" s="13" t="s">
        <v>9640</v>
      </c>
      <c r="F52" s="32" t="s">
        <v>9694</v>
      </c>
      <c r="G52" s="13">
        <v>50</v>
      </c>
      <c r="H52" s="13"/>
    </row>
    <row r="53" ht="24" customHeight="1" spans="1:8">
      <c r="A53" s="13">
        <v>50</v>
      </c>
      <c r="B53" s="13" t="s">
        <v>9710</v>
      </c>
      <c r="C53" s="13" t="s">
        <v>36</v>
      </c>
      <c r="D53" s="13">
        <v>73</v>
      </c>
      <c r="E53" s="13" t="s">
        <v>9640</v>
      </c>
      <c r="F53" s="32" t="s">
        <v>9698</v>
      </c>
      <c r="G53" s="13">
        <v>50</v>
      </c>
      <c r="H53" s="13"/>
    </row>
    <row r="54" ht="24" customHeight="1" spans="1:8">
      <c r="A54" s="13">
        <v>51</v>
      </c>
      <c r="B54" s="13" t="s">
        <v>9711</v>
      </c>
      <c r="C54" s="13" t="s">
        <v>36</v>
      </c>
      <c r="D54" s="13">
        <v>70</v>
      </c>
      <c r="E54" s="13" t="s">
        <v>9640</v>
      </c>
      <c r="F54" s="32" t="s">
        <v>9712</v>
      </c>
      <c r="G54" s="13">
        <v>50</v>
      </c>
      <c r="H54" s="13"/>
    </row>
    <row r="55" ht="24" customHeight="1" spans="1:8">
      <c r="A55" s="13">
        <v>52</v>
      </c>
      <c r="B55" s="13" t="s">
        <v>8861</v>
      </c>
      <c r="C55" s="13" t="s">
        <v>42</v>
      </c>
      <c r="D55" s="13">
        <v>70</v>
      </c>
      <c r="E55" s="13" t="s">
        <v>9640</v>
      </c>
      <c r="F55" s="32" t="s">
        <v>9700</v>
      </c>
      <c r="G55" s="13">
        <v>50</v>
      </c>
      <c r="H55" s="13"/>
    </row>
    <row r="56" ht="24" customHeight="1" spans="1:8">
      <c r="A56" s="13">
        <v>53</v>
      </c>
      <c r="B56" s="13" t="s">
        <v>9713</v>
      </c>
      <c r="C56" s="13" t="s">
        <v>42</v>
      </c>
      <c r="D56" s="13">
        <v>75</v>
      </c>
      <c r="E56" s="13" t="s">
        <v>9640</v>
      </c>
      <c r="F56" s="32" t="s">
        <v>9690</v>
      </c>
      <c r="G56" s="13">
        <v>50</v>
      </c>
      <c r="H56" s="13"/>
    </row>
    <row r="57" ht="24" customHeight="1" spans="1:8">
      <c r="A57" s="13">
        <v>54</v>
      </c>
      <c r="B57" s="13" t="s">
        <v>9714</v>
      </c>
      <c r="C57" s="13" t="s">
        <v>42</v>
      </c>
      <c r="D57" s="13">
        <v>75</v>
      </c>
      <c r="E57" s="13" t="s">
        <v>9640</v>
      </c>
      <c r="F57" s="32" t="s">
        <v>9692</v>
      </c>
      <c r="G57" s="13">
        <v>50</v>
      </c>
      <c r="H57" s="13"/>
    </row>
    <row r="58" ht="24" customHeight="1" spans="1:8">
      <c r="A58" s="13">
        <v>55</v>
      </c>
      <c r="B58" s="13" t="s">
        <v>9715</v>
      </c>
      <c r="C58" s="13" t="s">
        <v>36</v>
      </c>
      <c r="D58" s="13">
        <v>75</v>
      </c>
      <c r="E58" s="13" t="s">
        <v>9640</v>
      </c>
      <c r="F58" s="32" t="s">
        <v>9716</v>
      </c>
      <c r="G58" s="13">
        <v>50</v>
      </c>
      <c r="H58" s="13"/>
    </row>
    <row r="59" ht="24" customHeight="1" spans="1:8">
      <c r="A59" s="13">
        <v>56</v>
      </c>
      <c r="B59" s="13" t="s">
        <v>9717</v>
      </c>
      <c r="C59" s="13" t="s">
        <v>42</v>
      </c>
      <c r="D59" s="13">
        <v>75</v>
      </c>
      <c r="E59" s="13" t="s">
        <v>9640</v>
      </c>
      <c r="F59" s="32" t="s">
        <v>9694</v>
      </c>
      <c r="G59" s="13">
        <v>50</v>
      </c>
      <c r="H59" s="13"/>
    </row>
    <row r="60" ht="24" customHeight="1" spans="1:8">
      <c r="A60" s="13">
        <v>57</v>
      </c>
      <c r="B60" s="13" t="s">
        <v>9718</v>
      </c>
      <c r="C60" s="13" t="s">
        <v>42</v>
      </c>
      <c r="D60" s="13">
        <v>75</v>
      </c>
      <c r="E60" s="13" t="s">
        <v>9640</v>
      </c>
      <c r="F60" s="32" t="s">
        <v>9689</v>
      </c>
      <c r="G60" s="13">
        <v>50</v>
      </c>
      <c r="H60" s="13"/>
    </row>
    <row r="61" ht="24" customHeight="1" spans="1:8">
      <c r="A61" s="13">
        <v>58</v>
      </c>
      <c r="B61" s="13" t="s">
        <v>9598</v>
      </c>
      <c r="C61" s="13" t="s">
        <v>36</v>
      </c>
      <c r="D61" s="13">
        <v>74</v>
      </c>
      <c r="E61" s="13" t="s">
        <v>9640</v>
      </c>
      <c r="F61" s="32" t="s">
        <v>9700</v>
      </c>
      <c r="G61" s="13">
        <v>50</v>
      </c>
      <c r="H61" s="13"/>
    </row>
    <row r="62" ht="24" customHeight="1" spans="1:8">
      <c r="A62" s="13">
        <v>59</v>
      </c>
      <c r="B62" s="13" t="s">
        <v>9719</v>
      </c>
      <c r="C62" s="13" t="s">
        <v>42</v>
      </c>
      <c r="D62" s="13">
        <v>74</v>
      </c>
      <c r="E62" s="13" t="s">
        <v>9640</v>
      </c>
      <c r="F62" s="32" t="s">
        <v>9716</v>
      </c>
      <c r="G62" s="13">
        <v>50</v>
      </c>
      <c r="H62" s="13"/>
    </row>
    <row r="63" ht="24" customHeight="1" spans="1:8">
      <c r="A63" s="13">
        <v>60</v>
      </c>
      <c r="B63" s="13" t="s">
        <v>9720</v>
      </c>
      <c r="C63" s="13" t="s">
        <v>42</v>
      </c>
      <c r="D63" s="13">
        <v>74</v>
      </c>
      <c r="E63" s="13" t="s">
        <v>9640</v>
      </c>
      <c r="F63" s="32" t="s">
        <v>9700</v>
      </c>
      <c r="G63" s="13">
        <v>50</v>
      </c>
      <c r="H63" s="13"/>
    </row>
    <row r="64" ht="24" customHeight="1" spans="1:8">
      <c r="A64" s="13">
        <v>61</v>
      </c>
      <c r="B64" s="13" t="s">
        <v>9721</v>
      </c>
      <c r="C64" s="13" t="s">
        <v>42</v>
      </c>
      <c r="D64" s="13">
        <v>74</v>
      </c>
      <c r="E64" s="13" t="s">
        <v>9640</v>
      </c>
      <c r="F64" s="32" t="s">
        <v>9716</v>
      </c>
      <c r="G64" s="13">
        <v>50</v>
      </c>
      <c r="H64" s="13"/>
    </row>
    <row r="65" ht="24" customHeight="1" spans="1:8">
      <c r="A65" s="13">
        <v>62</v>
      </c>
      <c r="B65" s="13" t="s">
        <v>9722</v>
      </c>
      <c r="C65" s="13" t="s">
        <v>42</v>
      </c>
      <c r="D65" s="13">
        <v>74</v>
      </c>
      <c r="E65" s="13" t="s">
        <v>9640</v>
      </c>
      <c r="F65" s="32" t="s">
        <v>9696</v>
      </c>
      <c r="G65" s="13">
        <v>50</v>
      </c>
      <c r="H65" s="13"/>
    </row>
    <row r="66" ht="24" customHeight="1" spans="1:8">
      <c r="A66" s="13">
        <v>63</v>
      </c>
      <c r="B66" s="13" t="s">
        <v>9723</v>
      </c>
      <c r="C66" s="13" t="s">
        <v>42</v>
      </c>
      <c r="D66" s="13">
        <v>73</v>
      </c>
      <c r="E66" s="13" t="s">
        <v>9640</v>
      </c>
      <c r="F66" s="32" t="s">
        <v>9700</v>
      </c>
      <c r="G66" s="13">
        <v>50</v>
      </c>
      <c r="H66" s="13"/>
    </row>
    <row r="67" ht="24" customHeight="1" spans="1:8">
      <c r="A67" s="13">
        <v>64</v>
      </c>
      <c r="B67" s="13" t="s">
        <v>9724</v>
      </c>
      <c r="C67" s="13" t="s">
        <v>42</v>
      </c>
      <c r="D67" s="13">
        <v>73</v>
      </c>
      <c r="E67" s="13" t="s">
        <v>9640</v>
      </c>
      <c r="F67" s="32" t="s">
        <v>9690</v>
      </c>
      <c r="G67" s="13">
        <v>50</v>
      </c>
      <c r="H67" s="13"/>
    </row>
    <row r="68" ht="24" customHeight="1" spans="1:8">
      <c r="A68" s="13">
        <v>65</v>
      </c>
      <c r="B68" s="13" t="s">
        <v>9725</v>
      </c>
      <c r="C68" s="13" t="s">
        <v>42</v>
      </c>
      <c r="D68" s="13">
        <v>73</v>
      </c>
      <c r="E68" s="13" t="s">
        <v>9640</v>
      </c>
      <c r="F68" s="32" t="s">
        <v>9690</v>
      </c>
      <c r="G68" s="13">
        <v>50</v>
      </c>
      <c r="H68" s="13"/>
    </row>
    <row r="69" ht="24" customHeight="1" spans="1:8">
      <c r="A69" s="13">
        <v>66</v>
      </c>
      <c r="B69" s="13" t="s">
        <v>9726</v>
      </c>
      <c r="C69" s="13" t="s">
        <v>42</v>
      </c>
      <c r="D69" s="13">
        <v>73</v>
      </c>
      <c r="E69" s="13" t="s">
        <v>9640</v>
      </c>
      <c r="F69" s="32" t="s">
        <v>9689</v>
      </c>
      <c r="G69" s="13">
        <v>50</v>
      </c>
      <c r="H69" s="13"/>
    </row>
    <row r="70" ht="24" customHeight="1" spans="1:8">
      <c r="A70" s="13">
        <v>67</v>
      </c>
      <c r="B70" s="13" t="s">
        <v>6435</v>
      </c>
      <c r="C70" s="13" t="s">
        <v>36</v>
      </c>
      <c r="D70" s="13">
        <v>73</v>
      </c>
      <c r="E70" s="13" t="s">
        <v>9640</v>
      </c>
      <c r="F70" s="32" t="s">
        <v>9700</v>
      </c>
      <c r="G70" s="13">
        <v>50</v>
      </c>
      <c r="H70" s="13"/>
    </row>
    <row r="71" ht="24" customHeight="1" spans="1:8">
      <c r="A71" s="13">
        <v>68</v>
      </c>
      <c r="B71" s="13" t="s">
        <v>9727</v>
      </c>
      <c r="C71" s="13" t="s">
        <v>36</v>
      </c>
      <c r="D71" s="13">
        <v>72</v>
      </c>
      <c r="E71" s="13" t="s">
        <v>9640</v>
      </c>
      <c r="F71" s="32" t="s">
        <v>9698</v>
      </c>
      <c r="G71" s="13">
        <v>50</v>
      </c>
      <c r="H71" s="13"/>
    </row>
    <row r="72" ht="24" customHeight="1" spans="1:8">
      <c r="A72" s="13">
        <v>69</v>
      </c>
      <c r="B72" s="13" t="s">
        <v>9728</v>
      </c>
      <c r="C72" s="13" t="s">
        <v>36</v>
      </c>
      <c r="D72" s="13">
        <v>72</v>
      </c>
      <c r="E72" s="13" t="s">
        <v>9640</v>
      </c>
      <c r="F72" s="32" t="s">
        <v>9692</v>
      </c>
      <c r="G72" s="13">
        <v>50</v>
      </c>
      <c r="H72" s="13"/>
    </row>
    <row r="73" ht="24" customHeight="1" spans="1:8">
      <c r="A73" s="13">
        <v>70</v>
      </c>
      <c r="B73" s="13" t="s">
        <v>9729</v>
      </c>
      <c r="C73" s="13" t="s">
        <v>42</v>
      </c>
      <c r="D73" s="13">
        <v>72</v>
      </c>
      <c r="E73" s="13" t="s">
        <v>9640</v>
      </c>
      <c r="F73" s="32" t="s">
        <v>9700</v>
      </c>
      <c r="G73" s="13">
        <v>50</v>
      </c>
      <c r="H73" s="13"/>
    </row>
    <row r="74" ht="24" customHeight="1" spans="1:8">
      <c r="A74" s="13">
        <v>71</v>
      </c>
      <c r="B74" s="13" t="s">
        <v>9730</v>
      </c>
      <c r="C74" s="13" t="s">
        <v>42</v>
      </c>
      <c r="D74" s="13">
        <v>72</v>
      </c>
      <c r="E74" s="13" t="s">
        <v>9640</v>
      </c>
      <c r="F74" s="32" t="s">
        <v>9689</v>
      </c>
      <c r="G74" s="13">
        <v>50</v>
      </c>
      <c r="H74" s="13"/>
    </row>
    <row r="75" ht="24" customHeight="1" spans="1:8">
      <c r="A75" s="13">
        <v>72</v>
      </c>
      <c r="B75" s="13" t="s">
        <v>9731</v>
      </c>
      <c r="C75" s="13" t="s">
        <v>42</v>
      </c>
      <c r="D75" s="13">
        <v>72</v>
      </c>
      <c r="E75" s="13" t="s">
        <v>9640</v>
      </c>
      <c r="F75" s="32" t="s">
        <v>9703</v>
      </c>
      <c r="G75" s="13">
        <v>50</v>
      </c>
      <c r="H75" s="13"/>
    </row>
    <row r="76" ht="24" customHeight="1" spans="1:8">
      <c r="A76" s="13">
        <v>73</v>
      </c>
      <c r="B76" s="13" t="s">
        <v>9732</v>
      </c>
      <c r="C76" s="13" t="s">
        <v>42</v>
      </c>
      <c r="D76" s="13">
        <v>72</v>
      </c>
      <c r="E76" s="13" t="s">
        <v>9640</v>
      </c>
      <c r="F76" s="32" t="s">
        <v>9698</v>
      </c>
      <c r="G76" s="13">
        <v>50</v>
      </c>
      <c r="H76" s="13"/>
    </row>
    <row r="77" ht="24" customHeight="1" spans="1:8">
      <c r="A77" s="13">
        <v>74</v>
      </c>
      <c r="B77" s="13" t="s">
        <v>9733</v>
      </c>
      <c r="C77" s="13" t="s">
        <v>42</v>
      </c>
      <c r="D77" s="13">
        <v>71</v>
      </c>
      <c r="E77" s="13" t="s">
        <v>9640</v>
      </c>
      <c r="F77" s="32" t="s">
        <v>9700</v>
      </c>
      <c r="G77" s="13">
        <v>50</v>
      </c>
      <c r="H77" s="13"/>
    </row>
    <row r="78" ht="24" customHeight="1" spans="1:8">
      <c r="A78" s="13">
        <v>75</v>
      </c>
      <c r="B78" s="13" t="s">
        <v>9734</v>
      </c>
      <c r="C78" s="13" t="s">
        <v>36</v>
      </c>
      <c r="D78" s="13">
        <v>71</v>
      </c>
      <c r="E78" s="13" t="s">
        <v>9640</v>
      </c>
      <c r="F78" s="32" t="s">
        <v>9689</v>
      </c>
      <c r="G78" s="13">
        <v>50</v>
      </c>
      <c r="H78" s="13"/>
    </row>
    <row r="79" ht="24" customHeight="1" spans="1:8">
      <c r="A79" s="13">
        <v>76</v>
      </c>
      <c r="B79" s="13" t="s">
        <v>9735</v>
      </c>
      <c r="C79" s="13" t="s">
        <v>42</v>
      </c>
      <c r="D79" s="13">
        <v>71</v>
      </c>
      <c r="E79" s="13" t="s">
        <v>9640</v>
      </c>
      <c r="F79" s="32" t="s">
        <v>9700</v>
      </c>
      <c r="G79" s="13">
        <v>50</v>
      </c>
      <c r="H79" s="13"/>
    </row>
    <row r="80" ht="24" customHeight="1" spans="1:8">
      <c r="A80" s="13">
        <v>77</v>
      </c>
      <c r="B80" s="13" t="s">
        <v>9736</v>
      </c>
      <c r="C80" s="13" t="s">
        <v>42</v>
      </c>
      <c r="D80" s="13">
        <v>71</v>
      </c>
      <c r="E80" s="13" t="s">
        <v>9640</v>
      </c>
      <c r="F80" s="32" t="s">
        <v>9694</v>
      </c>
      <c r="G80" s="13">
        <v>50</v>
      </c>
      <c r="H80" s="13"/>
    </row>
    <row r="81" ht="24" customHeight="1" spans="1:8">
      <c r="A81" s="13">
        <v>78</v>
      </c>
      <c r="B81" s="13" t="s">
        <v>9737</v>
      </c>
      <c r="C81" s="13" t="s">
        <v>36</v>
      </c>
      <c r="D81" s="13">
        <v>71</v>
      </c>
      <c r="E81" s="13" t="s">
        <v>9640</v>
      </c>
      <c r="F81" s="32" t="s">
        <v>9694</v>
      </c>
      <c r="G81" s="13">
        <v>50</v>
      </c>
      <c r="H81" s="13"/>
    </row>
    <row r="82" ht="24" customHeight="1" spans="1:8">
      <c r="A82" s="13">
        <v>79</v>
      </c>
      <c r="B82" s="13" t="s">
        <v>8763</v>
      </c>
      <c r="C82" s="13" t="s">
        <v>42</v>
      </c>
      <c r="D82" s="13">
        <v>70</v>
      </c>
      <c r="E82" s="13" t="s">
        <v>9640</v>
      </c>
      <c r="F82" s="32" t="s">
        <v>9712</v>
      </c>
      <c r="G82" s="13">
        <v>50</v>
      </c>
      <c r="H82" s="13"/>
    </row>
    <row r="83" ht="24" customHeight="1" spans="1:8">
      <c r="A83" s="13">
        <v>80</v>
      </c>
      <c r="B83" s="13" t="s">
        <v>9738</v>
      </c>
      <c r="C83" s="13" t="s">
        <v>36</v>
      </c>
      <c r="D83" s="13">
        <v>70</v>
      </c>
      <c r="E83" s="13" t="s">
        <v>9640</v>
      </c>
      <c r="F83" s="32" t="s">
        <v>9696</v>
      </c>
      <c r="G83" s="13">
        <v>50</v>
      </c>
      <c r="H83" s="13"/>
    </row>
    <row r="84" ht="24" customHeight="1" spans="1:8">
      <c r="A84" s="13">
        <v>81</v>
      </c>
      <c r="B84" s="13" t="s">
        <v>9739</v>
      </c>
      <c r="C84" s="13" t="s">
        <v>42</v>
      </c>
      <c r="D84" s="13">
        <v>70</v>
      </c>
      <c r="E84" s="13" t="s">
        <v>9640</v>
      </c>
      <c r="F84" s="32" t="s">
        <v>9703</v>
      </c>
      <c r="G84" s="13">
        <v>50</v>
      </c>
      <c r="H84" s="13"/>
    </row>
    <row r="85" ht="24" customHeight="1" spans="1:8">
      <c r="A85" s="13">
        <v>82</v>
      </c>
      <c r="B85" s="13" t="s">
        <v>9740</v>
      </c>
      <c r="C85" s="13" t="s">
        <v>42</v>
      </c>
      <c r="D85" s="13">
        <v>70</v>
      </c>
      <c r="E85" s="13" t="s">
        <v>9640</v>
      </c>
      <c r="F85" s="32" t="s">
        <v>9696</v>
      </c>
      <c r="G85" s="13">
        <v>50</v>
      </c>
      <c r="H85" s="13"/>
    </row>
    <row r="86" ht="24" customHeight="1" spans="1:8">
      <c r="A86" s="13">
        <v>83</v>
      </c>
      <c r="B86" s="13" t="s">
        <v>9741</v>
      </c>
      <c r="C86" s="13" t="s">
        <v>42</v>
      </c>
      <c r="D86" s="13">
        <v>70</v>
      </c>
      <c r="E86" s="13" t="s">
        <v>9640</v>
      </c>
      <c r="F86" s="32" t="s">
        <v>9694</v>
      </c>
      <c r="G86" s="13">
        <v>50</v>
      </c>
      <c r="H86" s="13"/>
    </row>
    <row r="87" ht="24" customHeight="1" spans="1:8">
      <c r="A87" s="13">
        <v>84</v>
      </c>
      <c r="B87" s="13" t="s">
        <v>9742</v>
      </c>
      <c r="C87" s="13" t="s">
        <v>42</v>
      </c>
      <c r="D87" s="13">
        <v>70</v>
      </c>
      <c r="E87" s="13" t="s">
        <v>9640</v>
      </c>
      <c r="F87" s="32" t="s">
        <v>9696</v>
      </c>
      <c r="G87" s="13">
        <v>50</v>
      </c>
      <c r="H87" s="13"/>
    </row>
    <row r="88" ht="24" customHeight="1" spans="1:8">
      <c r="A88" s="13">
        <v>85</v>
      </c>
      <c r="B88" s="13" t="s">
        <v>9743</v>
      </c>
      <c r="C88" s="13" t="s">
        <v>36</v>
      </c>
      <c r="D88" s="13">
        <v>70</v>
      </c>
      <c r="E88" s="13" t="s">
        <v>9640</v>
      </c>
      <c r="F88" s="32" t="s">
        <v>9744</v>
      </c>
      <c r="G88" s="13">
        <v>50</v>
      </c>
      <c r="H88" s="13"/>
    </row>
    <row r="89" ht="24" customHeight="1" spans="1:8">
      <c r="A89" s="13">
        <v>86</v>
      </c>
      <c r="B89" s="13" t="s">
        <v>9745</v>
      </c>
      <c r="C89" s="13" t="s">
        <v>36</v>
      </c>
      <c r="D89" s="13">
        <v>70</v>
      </c>
      <c r="E89" s="13" t="s">
        <v>9640</v>
      </c>
      <c r="F89" s="32" t="s">
        <v>9746</v>
      </c>
      <c r="G89" s="13">
        <v>50</v>
      </c>
      <c r="H89" s="13"/>
    </row>
    <row r="90" ht="24" customHeight="1" spans="1:8">
      <c r="A90" s="13">
        <v>87</v>
      </c>
      <c r="B90" s="13" t="s">
        <v>9747</v>
      </c>
      <c r="C90" s="13" t="s">
        <v>42</v>
      </c>
      <c r="D90" s="13">
        <v>70</v>
      </c>
      <c r="E90" s="13" t="s">
        <v>9640</v>
      </c>
      <c r="F90" s="32" t="s">
        <v>9744</v>
      </c>
      <c r="G90" s="13">
        <v>50</v>
      </c>
      <c r="H90" s="13"/>
    </row>
    <row r="91" ht="24" customHeight="1" spans="1:8">
      <c r="A91" s="13">
        <v>88</v>
      </c>
      <c r="B91" s="13" t="s">
        <v>9748</v>
      </c>
      <c r="C91" s="13" t="s">
        <v>36</v>
      </c>
      <c r="D91" s="13">
        <v>77</v>
      </c>
      <c r="E91" s="13" t="s">
        <v>9640</v>
      </c>
      <c r="F91" s="32" t="s">
        <v>9656</v>
      </c>
      <c r="G91" s="13">
        <v>50</v>
      </c>
      <c r="H91" s="13"/>
    </row>
    <row r="92" ht="24" customHeight="1" spans="1:8">
      <c r="A92" s="13">
        <v>89</v>
      </c>
      <c r="B92" s="13" t="s">
        <v>9749</v>
      </c>
      <c r="C92" s="13" t="s">
        <v>42</v>
      </c>
      <c r="D92" s="13">
        <v>70</v>
      </c>
      <c r="E92" s="13" t="s">
        <v>9640</v>
      </c>
      <c r="F92" s="32" t="s">
        <v>9750</v>
      </c>
      <c r="G92" s="13">
        <v>50</v>
      </c>
      <c r="H92" s="13"/>
    </row>
    <row r="93" ht="24" customHeight="1" spans="1:8">
      <c r="A93" s="13">
        <v>90</v>
      </c>
      <c r="B93" s="13" t="s">
        <v>9751</v>
      </c>
      <c r="C93" s="13" t="s">
        <v>36</v>
      </c>
      <c r="D93" s="13">
        <v>74</v>
      </c>
      <c r="E93" s="13" t="s">
        <v>9640</v>
      </c>
      <c r="F93" s="32" t="s">
        <v>9662</v>
      </c>
      <c r="G93" s="13">
        <v>50</v>
      </c>
      <c r="H93" s="13"/>
    </row>
    <row r="94" ht="24" customHeight="1" spans="1:8">
      <c r="A94" s="13">
        <v>91</v>
      </c>
      <c r="B94" s="13" t="s">
        <v>9752</v>
      </c>
      <c r="C94" s="13" t="s">
        <v>42</v>
      </c>
      <c r="D94" s="13">
        <v>77</v>
      </c>
      <c r="E94" s="13" t="s">
        <v>9640</v>
      </c>
      <c r="F94" s="32" t="s">
        <v>9669</v>
      </c>
      <c r="G94" s="13">
        <v>50</v>
      </c>
      <c r="H94" s="13"/>
    </row>
    <row r="95" ht="24" customHeight="1" spans="1:8">
      <c r="A95" s="13">
        <v>92</v>
      </c>
      <c r="B95" s="13" t="s">
        <v>9753</v>
      </c>
      <c r="C95" s="13" t="s">
        <v>42</v>
      </c>
      <c r="D95" s="13">
        <v>73</v>
      </c>
      <c r="E95" s="13" t="s">
        <v>9640</v>
      </c>
      <c r="F95" s="32" t="s">
        <v>9677</v>
      </c>
      <c r="G95" s="13">
        <v>50</v>
      </c>
      <c r="H95" s="13"/>
    </row>
    <row r="96" ht="24" customHeight="1" spans="1:8">
      <c r="A96" s="13">
        <v>93</v>
      </c>
      <c r="B96" s="13" t="s">
        <v>9754</v>
      </c>
      <c r="C96" s="13" t="s">
        <v>36</v>
      </c>
      <c r="D96" s="13">
        <v>73</v>
      </c>
      <c r="E96" s="13" t="s">
        <v>9640</v>
      </c>
      <c r="F96" s="32" t="s">
        <v>9682</v>
      </c>
      <c r="G96" s="13">
        <v>50</v>
      </c>
      <c r="H96" s="13"/>
    </row>
    <row r="97" ht="24" customHeight="1" spans="1:8">
      <c r="A97" s="13">
        <v>94</v>
      </c>
      <c r="B97" s="13" t="s">
        <v>9755</v>
      </c>
      <c r="C97" s="13" t="s">
        <v>42</v>
      </c>
      <c r="D97" s="13">
        <v>78</v>
      </c>
      <c r="E97" s="13" t="s">
        <v>9640</v>
      </c>
      <c r="F97" s="32" t="s">
        <v>9667</v>
      </c>
      <c r="G97" s="13">
        <v>50</v>
      </c>
      <c r="H97" s="13"/>
    </row>
    <row r="98" ht="24" customHeight="1" spans="1:8">
      <c r="A98" s="13">
        <v>95</v>
      </c>
      <c r="B98" s="13" t="s">
        <v>9756</v>
      </c>
      <c r="C98" s="13" t="s">
        <v>36</v>
      </c>
      <c r="D98" s="13">
        <v>75</v>
      </c>
      <c r="E98" s="13" t="s">
        <v>9640</v>
      </c>
      <c r="F98" s="32" t="s">
        <v>9687</v>
      </c>
      <c r="G98" s="13">
        <v>50</v>
      </c>
      <c r="H98" s="13"/>
    </row>
    <row r="99" ht="24" customHeight="1" spans="1:8">
      <c r="A99" s="13">
        <v>96</v>
      </c>
      <c r="B99" s="13" t="s">
        <v>9757</v>
      </c>
      <c r="C99" s="13" t="s">
        <v>42</v>
      </c>
      <c r="D99" s="13">
        <v>75</v>
      </c>
      <c r="E99" s="13" t="s">
        <v>9640</v>
      </c>
      <c r="F99" s="32" t="s">
        <v>9677</v>
      </c>
      <c r="G99" s="13">
        <v>50</v>
      </c>
      <c r="H99" s="13"/>
    </row>
    <row r="100" ht="24" customHeight="1" spans="1:8">
      <c r="A100" s="13">
        <v>97</v>
      </c>
      <c r="B100" s="13" t="s">
        <v>9758</v>
      </c>
      <c r="C100" s="13" t="s">
        <v>36</v>
      </c>
      <c r="D100" s="13">
        <v>73</v>
      </c>
      <c r="E100" s="13" t="s">
        <v>9640</v>
      </c>
      <c r="F100" s="32" t="s">
        <v>9750</v>
      </c>
      <c r="G100" s="13">
        <v>50</v>
      </c>
      <c r="H100" s="13"/>
    </row>
    <row r="101" ht="24" customHeight="1" spans="1:8">
      <c r="A101" s="13">
        <v>98</v>
      </c>
      <c r="B101" s="13" t="s">
        <v>9759</v>
      </c>
      <c r="C101" s="13" t="s">
        <v>36</v>
      </c>
      <c r="D101" s="13">
        <v>73</v>
      </c>
      <c r="E101" s="13" t="s">
        <v>9640</v>
      </c>
      <c r="F101" s="32" t="s">
        <v>9677</v>
      </c>
      <c r="G101" s="13">
        <v>50</v>
      </c>
      <c r="H101" s="13"/>
    </row>
    <row r="102" ht="24" customHeight="1" spans="1:8">
      <c r="A102" s="13">
        <v>99</v>
      </c>
      <c r="B102" s="13" t="s">
        <v>9760</v>
      </c>
      <c r="C102" s="13" t="s">
        <v>36</v>
      </c>
      <c r="D102" s="13">
        <v>75</v>
      </c>
      <c r="E102" s="13" t="s">
        <v>9640</v>
      </c>
      <c r="F102" s="32" t="s">
        <v>9677</v>
      </c>
      <c r="G102" s="13">
        <v>50</v>
      </c>
      <c r="H102" s="13"/>
    </row>
    <row r="103" ht="24" customHeight="1" spans="1:8">
      <c r="A103" s="13">
        <v>100</v>
      </c>
      <c r="B103" s="13" t="s">
        <v>9761</v>
      </c>
      <c r="C103" s="13" t="s">
        <v>36</v>
      </c>
      <c r="D103" s="13">
        <v>73</v>
      </c>
      <c r="E103" s="13" t="s">
        <v>9640</v>
      </c>
      <c r="F103" s="32" t="s">
        <v>9687</v>
      </c>
      <c r="G103" s="13">
        <v>50</v>
      </c>
      <c r="H103" s="13"/>
    </row>
    <row r="104" ht="24" customHeight="1" spans="1:8">
      <c r="A104" s="13">
        <v>101</v>
      </c>
      <c r="B104" s="13" t="s">
        <v>9762</v>
      </c>
      <c r="C104" s="13" t="s">
        <v>36</v>
      </c>
      <c r="D104" s="13">
        <v>73</v>
      </c>
      <c r="E104" s="13" t="s">
        <v>9640</v>
      </c>
      <c r="F104" s="33" t="s">
        <v>9763</v>
      </c>
      <c r="G104" s="13">
        <v>50</v>
      </c>
      <c r="H104" s="13"/>
    </row>
    <row r="105" ht="24" customHeight="1" spans="1:8">
      <c r="A105" s="13">
        <v>102</v>
      </c>
      <c r="B105" s="13" t="s">
        <v>9764</v>
      </c>
      <c r="C105" s="13" t="s">
        <v>36</v>
      </c>
      <c r="D105" s="13">
        <v>71</v>
      </c>
      <c r="E105" s="13" t="s">
        <v>9640</v>
      </c>
      <c r="F105" s="33" t="s">
        <v>9765</v>
      </c>
      <c r="G105" s="13">
        <v>50</v>
      </c>
      <c r="H105" s="13"/>
    </row>
    <row r="106" ht="24" customHeight="1" spans="1:8">
      <c r="A106" s="13">
        <v>103</v>
      </c>
      <c r="B106" s="13" t="s">
        <v>9766</v>
      </c>
      <c r="C106" s="13" t="s">
        <v>36</v>
      </c>
      <c r="D106" s="13">
        <v>77</v>
      </c>
      <c r="E106" s="13" t="s">
        <v>9640</v>
      </c>
      <c r="F106" s="33" t="s">
        <v>9767</v>
      </c>
      <c r="G106" s="13">
        <v>50</v>
      </c>
      <c r="H106" s="13"/>
    </row>
    <row r="107" ht="24" customHeight="1" spans="1:8">
      <c r="A107" s="13">
        <v>104</v>
      </c>
      <c r="B107" s="13" t="s">
        <v>9768</v>
      </c>
      <c r="C107" s="13" t="s">
        <v>36</v>
      </c>
      <c r="D107" s="13">
        <v>70</v>
      </c>
      <c r="E107" s="13" t="s">
        <v>9640</v>
      </c>
      <c r="F107" s="33" t="s">
        <v>9769</v>
      </c>
      <c r="G107" s="13">
        <v>50</v>
      </c>
      <c r="H107" s="13"/>
    </row>
    <row r="108" ht="24" customHeight="1" spans="1:8">
      <c r="A108" s="13">
        <v>105</v>
      </c>
      <c r="B108" s="13" t="s">
        <v>9270</v>
      </c>
      <c r="C108" s="13" t="s">
        <v>36</v>
      </c>
      <c r="D108" s="13">
        <v>78</v>
      </c>
      <c r="E108" s="13" t="s">
        <v>9640</v>
      </c>
      <c r="F108" s="33" t="s">
        <v>9770</v>
      </c>
      <c r="G108" s="13">
        <v>50</v>
      </c>
      <c r="H108" s="13"/>
    </row>
    <row r="109" ht="24" customHeight="1" spans="1:8">
      <c r="A109" s="13">
        <v>106</v>
      </c>
      <c r="B109" s="13" t="s">
        <v>9771</v>
      </c>
      <c r="C109" s="13" t="s">
        <v>42</v>
      </c>
      <c r="D109" s="13">
        <v>74</v>
      </c>
      <c r="E109" s="13" t="s">
        <v>9640</v>
      </c>
      <c r="F109" s="33" t="s">
        <v>9772</v>
      </c>
      <c r="G109" s="13">
        <v>50</v>
      </c>
      <c r="H109" s="13"/>
    </row>
    <row r="110" ht="24" customHeight="1" spans="1:8">
      <c r="A110" s="13">
        <v>107</v>
      </c>
      <c r="B110" s="13" t="s">
        <v>9773</v>
      </c>
      <c r="C110" s="13" t="s">
        <v>36</v>
      </c>
      <c r="D110" s="13">
        <v>70</v>
      </c>
      <c r="E110" s="13" t="s">
        <v>9640</v>
      </c>
      <c r="F110" s="33" t="s">
        <v>9774</v>
      </c>
      <c r="G110" s="13">
        <v>50</v>
      </c>
      <c r="H110" s="13"/>
    </row>
    <row r="111" ht="24" customHeight="1" spans="1:8">
      <c r="A111" s="13">
        <v>108</v>
      </c>
      <c r="B111" s="13" t="s">
        <v>9775</v>
      </c>
      <c r="C111" s="13" t="s">
        <v>36</v>
      </c>
      <c r="D111" s="13">
        <v>73</v>
      </c>
      <c r="E111" s="13" t="s">
        <v>9640</v>
      </c>
      <c r="F111" s="33" t="s">
        <v>9767</v>
      </c>
      <c r="G111" s="13">
        <v>50</v>
      </c>
      <c r="H111" s="13"/>
    </row>
    <row r="112" ht="24" customHeight="1" spans="1:8">
      <c r="A112" s="13">
        <v>109</v>
      </c>
      <c r="B112" s="13" t="s">
        <v>9776</v>
      </c>
      <c r="C112" s="13" t="s">
        <v>36</v>
      </c>
      <c r="D112" s="13">
        <v>78</v>
      </c>
      <c r="E112" s="13" t="s">
        <v>9640</v>
      </c>
      <c r="F112" s="32" t="s">
        <v>9656</v>
      </c>
      <c r="G112" s="13">
        <v>50</v>
      </c>
      <c r="H112" s="13"/>
    </row>
    <row r="113" ht="24" customHeight="1" spans="1:8">
      <c r="A113" s="13">
        <v>110</v>
      </c>
      <c r="B113" s="13" t="s">
        <v>9777</v>
      </c>
      <c r="C113" s="13" t="s">
        <v>36</v>
      </c>
      <c r="D113" s="13">
        <v>72</v>
      </c>
      <c r="E113" s="13" t="s">
        <v>9640</v>
      </c>
      <c r="F113" s="32" t="s">
        <v>9656</v>
      </c>
      <c r="G113" s="13">
        <v>50</v>
      </c>
      <c r="H113" s="13"/>
    </row>
    <row r="114" ht="24" customHeight="1" spans="1:8">
      <c r="A114" s="13">
        <v>111</v>
      </c>
      <c r="B114" s="13" t="s">
        <v>9778</v>
      </c>
      <c r="C114" s="13" t="s">
        <v>36</v>
      </c>
      <c r="D114" s="13">
        <v>79</v>
      </c>
      <c r="E114" s="13" t="s">
        <v>9779</v>
      </c>
      <c r="F114" s="32" t="s">
        <v>9780</v>
      </c>
      <c r="G114" s="13">
        <v>50</v>
      </c>
      <c r="H114" s="13"/>
    </row>
    <row r="115" ht="24" customHeight="1" spans="1:8">
      <c r="A115" s="13">
        <v>112</v>
      </c>
      <c r="B115" s="13" t="s">
        <v>9781</v>
      </c>
      <c r="C115" s="13" t="s">
        <v>42</v>
      </c>
      <c r="D115" s="13">
        <v>79</v>
      </c>
      <c r="E115" s="13" t="s">
        <v>9779</v>
      </c>
      <c r="F115" s="32" t="s">
        <v>9782</v>
      </c>
      <c r="G115" s="13">
        <v>50</v>
      </c>
      <c r="H115" s="13"/>
    </row>
    <row r="116" ht="24" customHeight="1" spans="1:8">
      <c r="A116" s="13">
        <v>113</v>
      </c>
      <c r="B116" s="13" t="s">
        <v>9783</v>
      </c>
      <c r="C116" s="13" t="s">
        <v>36</v>
      </c>
      <c r="D116" s="13">
        <v>78</v>
      </c>
      <c r="E116" s="13" t="s">
        <v>9779</v>
      </c>
      <c r="F116" s="32" t="s">
        <v>9780</v>
      </c>
      <c r="G116" s="13">
        <v>50</v>
      </c>
      <c r="H116" s="13"/>
    </row>
    <row r="117" ht="24" customHeight="1" spans="1:8">
      <c r="A117" s="13">
        <v>114</v>
      </c>
      <c r="B117" s="13" t="s">
        <v>9784</v>
      </c>
      <c r="C117" s="13" t="s">
        <v>42</v>
      </c>
      <c r="D117" s="13">
        <v>79</v>
      </c>
      <c r="E117" s="13" t="s">
        <v>9779</v>
      </c>
      <c r="F117" s="32" t="s">
        <v>9785</v>
      </c>
      <c r="G117" s="13">
        <v>50</v>
      </c>
      <c r="H117" s="13"/>
    </row>
    <row r="118" ht="24" customHeight="1" spans="1:8">
      <c r="A118" s="13">
        <v>115</v>
      </c>
      <c r="B118" s="13" t="s">
        <v>9786</v>
      </c>
      <c r="C118" s="13" t="s">
        <v>36</v>
      </c>
      <c r="D118" s="13">
        <v>79</v>
      </c>
      <c r="E118" s="13" t="s">
        <v>9779</v>
      </c>
      <c r="F118" s="32" t="s">
        <v>9780</v>
      </c>
      <c r="G118" s="13">
        <v>50</v>
      </c>
      <c r="H118" s="13"/>
    </row>
    <row r="119" ht="24" customHeight="1" spans="1:8">
      <c r="A119" s="13">
        <v>116</v>
      </c>
      <c r="B119" s="13" t="s">
        <v>9787</v>
      </c>
      <c r="C119" s="13" t="s">
        <v>36</v>
      </c>
      <c r="D119" s="13">
        <v>79</v>
      </c>
      <c r="E119" s="13" t="s">
        <v>9779</v>
      </c>
      <c r="F119" s="32" t="s">
        <v>9782</v>
      </c>
      <c r="G119" s="13">
        <v>50</v>
      </c>
      <c r="H119" s="13"/>
    </row>
    <row r="120" ht="24" customHeight="1" spans="1:8">
      <c r="A120" s="13">
        <v>117</v>
      </c>
      <c r="B120" s="13" t="s">
        <v>9788</v>
      </c>
      <c r="C120" s="13" t="s">
        <v>36</v>
      </c>
      <c r="D120" s="13">
        <v>76</v>
      </c>
      <c r="E120" s="13" t="s">
        <v>9779</v>
      </c>
      <c r="F120" s="32" t="s">
        <v>9789</v>
      </c>
      <c r="G120" s="13">
        <v>50</v>
      </c>
      <c r="H120" s="13"/>
    </row>
    <row r="121" ht="24" customHeight="1" spans="1:8">
      <c r="A121" s="13">
        <v>118</v>
      </c>
      <c r="B121" s="13" t="s">
        <v>9790</v>
      </c>
      <c r="C121" s="13" t="s">
        <v>36</v>
      </c>
      <c r="D121" s="13">
        <v>77</v>
      </c>
      <c r="E121" s="13" t="s">
        <v>9779</v>
      </c>
      <c r="F121" s="32" t="s">
        <v>9791</v>
      </c>
      <c r="G121" s="13">
        <v>50</v>
      </c>
      <c r="H121" s="13"/>
    </row>
    <row r="122" ht="24" customHeight="1" spans="1:8">
      <c r="A122" s="13">
        <v>119</v>
      </c>
      <c r="B122" s="13" t="s">
        <v>9792</v>
      </c>
      <c r="C122" s="13" t="s">
        <v>42</v>
      </c>
      <c r="D122" s="13">
        <v>77</v>
      </c>
      <c r="E122" s="13" t="s">
        <v>9779</v>
      </c>
      <c r="F122" s="32" t="s">
        <v>9793</v>
      </c>
      <c r="G122" s="13">
        <v>50</v>
      </c>
      <c r="H122" s="13"/>
    </row>
    <row r="123" ht="24" customHeight="1" spans="1:8">
      <c r="A123" s="13">
        <v>120</v>
      </c>
      <c r="B123" s="13" t="s">
        <v>9794</v>
      </c>
      <c r="C123" s="13" t="s">
        <v>36</v>
      </c>
      <c r="D123" s="13">
        <v>76</v>
      </c>
      <c r="E123" s="13" t="s">
        <v>9779</v>
      </c>
      <c r="F123" s="32" t="s">
        <v>9793</v>
      </c>
      <c r="G123" s="13">
        <v>50</v>
      </c>
      <c r="H123" s="13"/>
    </row>
    <row r="124" ht="24" customHeight="1" spans="1:8">
      <c r="A124" s="13">
        <v>121</v>
      </c>
      <c r="B124" s="13" t="s">
        <v>9795</v>
      </c>
      <c r="C124" s="13" t="s">
        <v>36</v>
      </c>
      <c r="D124" s="13">
        <v>76</v>
      </c>
      <c r="E124" s="13" t="s">
        <v>9779</v>
      </c>
      <c r="F124" s="32" t="s">
        <v>9789</v>
      </c>
      <c r="G124" s="13">
        <v>50</v>
      </c>
      <c r="H124" s="13"/>
    </row>
    <row r="125" ht="24" customHeight="1" spans="1:8">
      <c r="A125" s="13">
        <v>122</v>
      </c>
      <c r="B125" s="13" t="s">
        <v>9796</v>
      </c>
      <c r="C125" s="13" t="s">
        <v>36</v>
      </c>
      <c r="D125" s="13">
        <v>76</v>
      </c>
      <c r="E125" s="13" t="s">
        <v>9779</v>
      </c>
      <c r="F125" s="32" t="s">
        <v>9797</v>
      </c>
      <c r="G125" s="13">
        <v>50</v>
      </c>
      <c r="H125" s="13"/>
    </row>
    <row r="126" ht="24" customHeight="1" spans="1:8">
      <c r="A126" s="13">
        <v>123</v>
      </c>
      <c r="B126" s="13" t="s">
        <v>9798</v>
      </c>
      <c r="C126" s="13" t="s">
        <v>36</v>
      </c>
      <c r="D126" s="13">
        <v>76</v>
      </c>
      <c r="E126" s="13" t="s">
        <v>9779</v>
      </c>
      <c r="F126" s="32" t="s">
        <v>9799</v>
      </c>
      <c r="G126" s="13">
        <v>50</v>
      </c>
      <c r="H126" s="13"/>
    </row>
    <row r="127" ht="24" customHeight="1" spans="1:8">
      <c r="A127" s="13">
        <v>124</v>
      </c>
      <c r="B127" s="13" t="s">
        <v>9800</v>
      </c>
      <c r="C127" s="13" t="s">
        <v>36</v>
      </c>
      <c r="D127" s="13">
        <v>76</v>
      </c>
      <c r="E127" s="13" t="s">
        <v>9779</v>
      </c>
      <c r="F127" s="32" t="s">
        <v>9793</v>
      </c>
      <c r="G127" s="13">
        <v>50</v>
      </c>
      <c r="H127" s="13"/>
    </row>
    <row r="128" ht="24" customHeight="1" spans="1:8">
      <c r="A128" s="13">
        <v>125</v>
      </c>
      <c r="B128" s="13" t="s">
        <v>9801</v>
      </c>
      <c r="C128" s="13" t="s">
        <v>36</v>
      </c>
      <c r="D128" s="13">
        <v>76</v>
      </c>
      <c r="E128" s="13" t="s">
        <v>9779</v>
      </c>
      <c r="F128" s="32" t="s">
        <v>9793</v>
      </c>
      <c r="G128" s="13">
        <v>50</v>
      </c>
      <c r="H128" s="13"/>
    </row>
    <row r="129" ht="24" customHeight="1" spans="1:8">
      <c r="A129" s="13">
        <v>126</v>
      </c>
      <c r="B129" s="13" t="s">
        <v>9802</v>
      </c>
      <c r="C129" s="13" t="s">
        <v>36</v>
      </c>
      <c r="D129" s="13">
        <v>76</v>
      </c>
      <c r="E129" s="13" t="s">
        <v>9779</v>
      </c>
      <c r="F129" s="32" t="s">
        <v>9789</v>
      </c>
      <c r="G129" s="13">
        <v>50</v>
      </c>
      <c r="H129" s="13"/>
    </row>
    <row r="130" ht="24" customHeight="1" spans="1:8">
      <c r="A130" s="13">
        <v>127</v>
      </c>
      <c r="B130" s="13" t="s">
        <v>9803</v>
      </c>
      <c r="C130" s="13" t="s">
        <v>42</v>
      </c>
      <c r="D130" s="13">
        <v>78</v>
      </c>
      <c r="E130" s="13" t="s">
        <v>9779</v>
      </c>
      <c r="F130" s="32" t="s">
        <v>9789</v>
      </c>
      <c r="G130" s="13">
        <v>50</v>
      </c>
      <c r="H130" s="13"/>
    </row>
    <row r="131" ht="24" customHeight="1" spans="1:8">
      <c r="A131" s="13">
        <v>128</v>
      </c>
      <c r="B131" s="13" t="s">
        <v>9804</v>
      </c>
      <c r="C131" s="13" t="s">
        <v>36</v>
      </c>
      <c r="D131" s="13">
        <v>75</v>
      </c>
      <c r="E131" s="13" t="s">
        <v>9779</v>
      </c>
      <c r="F131" s="32" t="s">
        <v>9793</v>
      </c>
      <c r="G131" s="13">
        <v>50</v>
      </c>
      <c r="H131" s="13"/>
    </row>
    <row r="132" ht="24" customHeight="1" spans="1:8">
      <c r="A132" s="13">
        <v>129</v>
      </c>
      <c r="B132" s="13" t="s">
        <v>9805</v>
      </c>
      <c r="C132" s="13" t="s">
        <v>36</v>
      </c>
      <c r="D132" s="13">
        <v>74</v>
      </c>
      <c r="E132" s="13" t="s">
        <v>9779</v>
      </c>
      <c r="F132" s="32" t="s">
        <v>9806</v>
      </c>
      <c r="G132" s="13">
        <v>50</v>
      </c>
      <c r="H132" s="13"/>
    </row>
    <row r="133" ht="24" customHeight="1" spans="1:8">
      <c r="A133" s="13">
        <v>130</v>
      </c>
      <c r="B133" s="13" t="s">
        <v>9807</v>
      </c>
      <c r="C133" s="13" t="s">
        <v>36</v>
      </c>
      <c r="D133" s="13">
        <v>70</v>
      </c>
      <c r="E133" s="13" t="s">
        <v>9779</v>
      </c>
      <c r="F133" s="32" t="s">
        <v>9808</v>
      </c>
      <c r="G133" s="13">
        <v>50</v>
      </c>
      <c r="H133" s="13"/>
    </row>
    <row r="134" ht="24" customHeight="1" spans="1:8">
      <c r="A134" s="13">
        <v>131</v>
      </c>
      <c r="B134" s="13" t="s">
        <v>9809</v>
      </c>
      <c r="C134" s="13" t="s">
        <v>36</v>
      </c>
      <c r="D134" s="13">
        <v>75</v>
      </c>
      <c r="E134" s="13" t="s">
        <v>9779</v>
      </c>
      <c r="F134" s="32" t="s">
        <v>9810</v>
      </c>
      <c r="G134" s="13">
        <v>50</v>
      </c>
      <c r="H134" s="13"/>
    </row>
    <row r="135" ht="24" customHeight="1" spans="1:8">
      <c r="A135" s="13">
        <v>132</v>
      </c>
      <c r="B135" s="13" t="s">
        <v>9811</v>
      </c>
      <c r="C135" s="13" t="s">
        <v>36</v>
      </c>
      <c r="D135" s="13">
        <v>73</v>
      </c>
      <c r="E135" s="13" t="s">
        <v>9779</v>
      </c>
      <c r="F135" s="32" t="s">
        <v>9810</v>
      </c>
      <c r="G135" s="13">
        <v>50</v>
      </c>
      <c r="H135" s="13"/>
    </row>
    <row r="136" ht="24" customHeight="1" spans="1:8">
      <c r="A136" s="13">
        <v>133</v>
      </c>
      <c r="B136" s="13" t="s">
        <v>9812</v>
      </c>
      <c r="C136" s="13" t="s">
        <v>36</v>
      </c>
      <c r="D136" s="13">
        <v>73</v>
      </c>
      <c r="E136" s="13" t="s">
        <v>9779</v>
      </c>
      <c r="F136" s="32" t="s">
        <v>9813</v>
      </c>
      <c r="G136" s="13">
        <v>50</v>
      </c>
      <c r="H136" s="13"/>
    </row>
    <row r="137" ht="24" customHeight="1" spans="1:8">
      <c r="A137" s="13">
        <v>134</v>
      </c>
      <c r="B137" s="13" t="s">
        <v>9814</v>
      </c>
      <c r="C137" s="13" t="s">
        <v>36</v>
      </c>
      <c r="D137" s="13">
        <v>73</v>
      </c>
      <c r="E137" s="13" t="s">
        <v>9779</v>
      </c>
      <c r="F137" s="32" t="s">
        <v>9810</v>
      </c>
      <c r="G137" s="13">
        <v>50</v>
      </c>
      <c r="H137" s="13"/>
    </row>
    <row r="138" ht="24" customHeight="1" spans="1:8">
      <c r="A138" s="13">
        <v>135</v>
      </c>
      <c r="B138" s="13" t="s">
        <v>9815</v>
      </c>
      <c r="C138" s="13" t="s">
        <v>42</v>
      </c>
      <c r="D138" s="13">
        <v>73</v>
      </c>
      <c r="E138" s="13" t="s">
        <v>9779</v>
      </c>
      <c r="F138" s="32" t="s">
        <v>9816</v>
      </c>
      <c r="G138" s="13">
        <v>50</v>
      </c>
      <c r="H138" s="13"/>
    </row>
    <row r="139" ht="24" customHeight="1" spans="1:8">
      <c r="A139" s="13">
        <v>136</v>
      </c>
      <c r="B139" s="13" t="s">
        <v>9817</v>
      </c>
      <c r="C139" s="13" t="s">
        <v>36</v>
      </c>
      <c r="D139" s="13">
        <v>73</v>
      </c>
      <c r="E139" s="13" t="s">
        <v>9779</v>
      </c>
      <c r="F139" s="32" t="s">
        <v>9818</v>
      </c>
      <c r="G139" s="13">
        <v>50</v>
      </c>
      <c r="H139" s="13"/>
    </row>
    <row r="140" ht="24" customHeight="1" spans="1:8">
      <c r="A140" s="13">
        <v>137</v>
      </c>
      <c r="B140" s="13" t="s">
        <v>9819</v>
      </c>
      <c r="C140" s="13" t="s">
        <v>42</v>
      </c>
      <c r="D140" s="13">
        <v>73</v>
      </c>
      <c r="E140" s="13" t="s">
        <v>9779</v>
      </c>
      <c r="F140" s="32" t="s">
        <v>9816</v>
      </c>
      <c r="G140" s="13">
        <v>50</v>
      </c>
      <c r="H140" s="13"/>
    </row>
    <row r="141" ht="24" customHeight="1" spans="1:8">
      <c r="A141" s="13">
        <v>138</v>
      </c>
      <c r="B141" s="13" t="s">
        <v>9820</v>
      </c>
      <c r="C141" s="13" t="s">
        <v>36</v>
      </c>
      <c r="D141" s="13">
        <v>72</v>
      </c>
      <c r="E141" s="13" t="s">
        <v>9779</v>
      </c>
      <c r="F141" s="32" t="s">
        <v>9818</v>
      </c>
      <c r="G141" s="13">
        <v>50</v>
      </c>
      <c r="H141" s="13"/>
    </row>
    <row r="142" ht="24" customHeight="1" spans="1:8">
      <c r="A142" s="13">
        <v>139</v>
      </c>
      <c r="B142" s="13" t="s">
        <v>9821</v>
      </c>
      <c r="C142" s="13" t="s">
        <v>42</v>
      </c>
      <c r="D142" s="13">
        <v>72</v>
      </c>
      <c r="E142" s="13" t="s">
        <v>9779</v>
      </c>
      <c r="F142" s="32" t="s">
        <v>9816</v>
      </c>
      <c r="G142" s="13">
        <v>50</v>
      </c>
      <c r="H142" s="13"/>
    </row>
    <row r="143" ht="24" customHeight="1" spans="1:8">
      <c r="A143" s="13">
        <v>140</v>
      </c>
      <c r="B143" s="13" t="s">
        <v>9822</v>
      </c>
      <c r="C143" s="13" t="s">
        <v>36</v>
      </c>
      <c r="D143" s="13">
        <v>70</v>
      </c>
      <c r="E143" s="13" t="s">
        <v>9779</v>
      </c>
      <c r="F143" s="32" t="s">
        <v>9823</v>
      </c>
      <c r="G143" s="13">
        <v>50</v>
      </c>
      <c r="H143" s="13"/>
    </row>
    <row r="144" ht="24" customHeight="1" spans="1:8">
      <c r="A144" s="13">
        <v>141</v>
      </c>
      <c r="B144" s="13" t="s">
        <v>9307</v>
      </c>
      <c r="C144" s="13" t="s">
        <v>42</v>
      </c>
      <c r="D144" s="13">
        <v>70</v>
      </c>
      <c r="E144" s="13" t="s">
        <v>9779</v>
      </c>
      <c r="F144" s="32" t="s">
        <v>9806</v>
      </c>
      <c r="G144" s="13">
        <v>50</v>
      </c>
      <c r="H144" s="13"/>
    </row>
    <row r="145" ht="24" customHeight="1" spans="1:8">
      <c r="A145" s="13">
        <v>142</v>
      </c>
      <c r="B145" s="13" t="s">
        <v>9824</v>
      </c>
      <c r="C145" s="13" t="s">
        <v>42</v>
      </c>
      <c r="D145" s="13">
        <v>70</v>
      </c>
      <c r="E145" s="13" t="s">
        <v>9779</v>
      </c>
      <c r="F145" s="32" t="s">
        <v>9810</v>
      </c>
      <c r="G145" s="13">
        <v>50</v>
      </c>
      <c r="H145" s="13"/>
    </row>
    <row r="146" ht="24" customHeight="1" spans="1:8">
      <c r="A146" s="13">
        <v>143</v>
      </c>
      <c r="B146" s="13" t="s">
        <v>9825</v>
      </c>
      <c r="C146" s="13" t="s">
        <v>36</v>
      </c>
      <c r="D146" s="13">
        <v>75</v>
      </c>
      <c r="E146" s="13" t="s">
        <v>9779</v>
      </c>
      <c r="F146" s="32" t="s">
        <v>9823</v>
      </c>
      <c r="G146" s="13">
        <v>50</v>
      </c>
      <c r="H146" s="13"/>
    </row>
    <row r="147" ht="24" customHeight="1" spans="1:8">
      <c r="A147" s="13">
        <v>144</v>
      </c>
      <c r="B147" s="13" t="s">
        <v>9826</v>
      </c>
      <c r="C147" s="13" t="s">
        <v>36</v>
      </c>
      <c r="D147" s="13">
        <v>72</v>
      </c>
      <c r="E147" s="13" t="s">
        <v>9779</v>
      </c>
      <c r="F147" s="32" t="s">
        <v>9823</v>
      </c>
      <c r="G147" s="13">
        <v>50</v>
      </c>
      <c r="H147" s="13"/>
    </row>
    <row r="148" ht="24" customHeight="1" spans="1:8">
      <c r="A148" s="13">
        <v>145</v>
      </c>
      <c r="B148" s="13" t="s">
        <v>9827</v>
      </c>
      <c r="C148" s="13" t="s">
        <v>42</v>
      </c>
      <c r="D148" s="13">
        <v>75</v>
      </c>
      <c r="E148" s="13" t="s">
        <v>9779</v>
      </c>
      <c r="F148" s="32" t="s">
        <v>9818</v>
      </c>
      <c r="G148" s="13">
        <v>50</v>
      </c>
      <c r="H148" s="13"/>
    </row>
    <row r="149" ht="24" customHeight="1" spans="1:8">
      <c r="A149" s="13">
        <v>146</v>
      </c>
      <c r="B149" s="13" t="s">
        <v>9828</v>
      </c>
      <c r="C149" s="13" t="s">
        <v>42</v>
      </c>
      <c r="D149" s="13">
        <v>75</v>
      </c>
      <c r="E149" s="13" t="s">
        <v>9779</v>
      </c>
      <c r="F149" s="32" t="s">
        <v>9823</v>
      </c>
      <c r="G149" s="13">
        <v>50</v>
      </c>
      <c r="H149" s="13"/>
    </row>
    <row r="150" ht="24" customHeight="1" spans="1:8">
      <c r="A150" s="13">
        <v>147</v>
      </c>
      <c r="B150" s="13" t="s">
        <v>9829</v>
      </c>
      <c r="C150" s="13" t="s">
        <v>42</v>
      </c>
      <c r="D150" s="13">
        <v>74</v>
      </c>
      <c r="E150" s="13" t="s">
        <v>9779</v>
      </c>
      <c r="F150" s="32" t="s">
        <v>9818</v>
      </c>
      <c r="G150" s="13">
        <v>50</v>
      </c>
      <c r="H150" s="13"/>
    </row>
    <row r="151" ht="24" customHeight="1" spans="1:8">
      <c r="A151" s="13">
        <v>148</v>
      </c>
      <c r="B151" s="13" t="s">
        <v>8757</v>
      </c>
      <c r="C151" s="13" t="s">
        <v>42</v>
      </c>
      <c r="D151" s="13">
        <v>74</v>
      </c>
      <c r="E151" s="13" t="s">
        <v>9779</v>
      </c>
      <c r="F151" s="32" t="s">
        <v>9806</v>
      </c>
      <c r="G151" s="13">
        <v>50</v>
      </c>
      <c r="H151" s="13"/>
    </row>
    <row r="152" ht="24" customHeight="1" spans="1:8">
      <c r="A152" s="13">
        <v>149</v>
      </c>
      <c r="B152" s="13" t="s">
        <v>7980</v>
      </c>
      <c r="C152" s="13" t="s">
        <v>42</v>
      </c>
      <c r="D152" s="13">
        <v>74</v>
      </c>
      <c r="E152" s="13" t="s">
        <v>9779</v>
      </c>
      <c r="F152" s="32" t="s">
        <v>9823</v>
      </c>
      <c r="G152" s="13">
        <v>50</v>
      </c>
      <c r="H152" s="13"/>
    </row>
    <row r="153" ht="24" customHeight="1" spans="1:8">
      <c r="A153" s="13">
        <v>150</v>
      </c>
      <c r="B153" s="13" t="s">
        <v>9830</v>
      </c>
      <c r="C153" s="13" t="s">
        <v>42</v>
      </c>
      <c r="D153" s="13">
        <v>74</v>
      </c>
      <c r="E153" s="13" t="s">
        <v>9779</v>
      </c>
      <c r="F153" s="32" t="s">
        <v>9823</v>
      </c>
      <c r="G153" s="13">
        <v>50</v>
      </c>
      <c r="H153" s="13"/>
    </row>
    <row r="154" ht="24" customHeight="1" spans="1:8">
      <c r="A154" s="13">
        <v>151</v>
      </c>
      <c r="B154" s="13" t="s">
        <v>3481</v>
      </c>
      <c r="C154" s="13" t="s">
        <v>42</v>
      </c>
      <c r="D154" s="13">
        <v>74</v>
      </c>
      <c r="E154" s="13" t="s">
        <v>9779</v>
      </c>
      <c r="F154" s="32" t="s">
        <v>9823</v>
      </c>
      <c r="G154" s="13">
        <v>50</v>
      </c>
      <c r="H154" s="13"/>
    </row>
    <row r="155" ht="24" customHeight="1" spans="1:8">
      <c r="A155" s="13">
        <v>152</v>
      </c>
      <c r="B155" s="13" t="s">
        <v>9831</v>
      </c>
      <c r="C155" s="13" t="s">
        <v>36</v>
      </c>
      <c r="D155" s="13">
        <v>74</v>
      </c>
      <c r="E155" s="13" t="s">
        <v>9779</v>
      </c>
      <c r="F155" s="32" t="s">
        <v>9816</v>
      </c>
      <c r="G155" s="13">
        <v>50</v>
      </c>
      <c r="H155" s="13"/>
    </row>
    <row r="156" ht="24" customHeight="1" spans="1:8">
      <c r="A156" s="13">
        <v>153</v>
      </c>
      <c r="B156" s="13" t="s">
        <v>9832</v>
      </c>
      <c r="C156" s="13" t="s">
        <v>42</v>
      </c>
      <c r="D156" s="13">
        <v>72</v>
      </c>
      <c r="E156" s="13" t="s">
        <v>9779</v>
      </c>
      <c r="F156" s="32" t="s">
        <v>9810</v>
      </c>
      <c r="G156" s="13">
        <v>50</v>
      </c>
      <c r="H156" s="13"/>
    </row>
    <row r="157" ht="24" customHeight="1" spans="1:8">
      <c r="A157" s="13">
        <v>154</v>
      </c>
      <c r="B157" s="13" t="s">
        <v>9833</v>
      </c>
      <c r="C157" s="13" t="s">
        <v>42</v>
      </c>
      <c r="D157" s="13">
        <v>71</v>
      </c>
      <c r="E157" s="13" t="s">
        <v>9779</v>
      </c>
      <c r="F157" s="32" t="s">
        <v>9818</v>
      </c>
      <c r="G157" s="13">
        <v>50</v>
      </c>
      <c r="H157" s="13"/>
    </row>
    <row r="158" ht="24" customHeight="1" spans="1:8">
      <c r="A158" s="13">
        <v>155</v>
      </c>
      <c r="B158" s="13" t="s">
        <v>9834</v>
      </c>
      <c r="C158" s="13" t="s">
        <v>36</v>
      </c>
      <c r="D158" s="13">
        <v>70</v>
      </c>
      <c r="E158" s="13" t="s">
        <v>9779</v>
      </c>
      <c r="F158" s="32" t="s">
        <v>9816</v>
      </c>
      <c r="G158" s="13">
        <v>50</v>
      </c>
      <c r="H158" s="13"/>
    </row>
    <row r="159" ht="24" customHeight="1" spans="1:8">
      <c r="A159" s="13">
        <v>156</v>
      </c>
      <c r="B159" s="13" t="s">
        <v>9835</v>
      </c>
      <c r="C159" s="13" t="s">
        <v>42</v>
      </c>
      <c r="D159" s="13">
        <v>70</v>
      </c>
      <c r="E159" s="13" t="s">
        <v>9779</v>
      </c>
      <c r="F159" s="32" t="s">
        <v>9823</v>
      </c>
      <c r="G159" s="13">
        <v>50</v>
      </c>
      <c r="H159" s="13"/>
    </row>
    <row r="160" ht="24" customHeight="1" spans="1:8">
      <c r="A160" s="13">
        <v>157</v>
      </c>
      <c r="B160" s="13" t="s">
        <v>9836</v>
      </c>
      <c r="C160" s="13" t="s">
        <v>42</v>
      </c>
      <c r="D160" s="13">
        <v>70</v>
      </c>
      <c r="E160" s="13" t="s">
        <v>9779</v>
      </c>
      <c r="F160" s="32" t="s">
        <v>9823</v>
      </c>
      <c r="G160" s="13">
        <v>50</v>
      </c>
      <c r="H160" s="13"/>
    </row>
    <row r="161" ht="24" customHeight="1" spans="1:8">
      <c r="A161" s="13">
        <v>158</v>
      </c>
      <c r="B161" s="13" t="s">
        <v>9837</v>
      </c>
      <c r="C161" s="13" t="s">
        <v>36</v>
      </c>
      <c r="D161" s="13">
        <v>78</v>
      </c>
      <c r="E161" s="13" t="s">
        <v>9779</v>
      </c>
      <c r="F161" s="32" t="s">
        <v>9797</v>
      </c>
      <c r="G161" s="13">
        <v>50</v>
      </c>
      <c r="H161" s="13"/>
    </row>
    <row r="162" ht="24" customHeight="1" spans="1:8">
      <c r="A162" s="13">
        <v>159</v>
      </c>
      <c r="B162" s="13" t="s">
        <v>9838</v>
      </c>
      <c r="C162" s="13" t="s">
        <v>36</v>
      </c>
      <c r="D162" s="13">
        <v>78</v>
      </c>
      <c r="E162" s="13" t="s">
        <v>9779</v>
      </c>
      <c r="F162" s="32" t="s">
        <v>9793</v>
      </c>
      <c r="G162" s="13">
        <v>50</v>
      </c>
      <c r="H162" s="13"/>
    </row>
    <row r="163" ht="24" customHeight="1" spans="1:8">
      <c r="A163" s="13">
        <v>160</v>
      </c>
      <c r="B163" s="13" t="s">
        <v>9839</v>
      </c>
      <c r="C163" s="13" t="s">
        <v>36</v>
      </c>
      <c r="D163" s="13">
        <v>78</v>
      </c>
      <c r="E163" s="13" t="s">
        <v>9779</v>
      </c>
      <c r="F163" s="32" t="s">
        <v>9791</v>
      </c>
      <c r="G163" s="13">
        <v>50</v>
      </c>
      <c r="H163" s="13"/>
    </row>
    <row r="164" ht="24" customHeight="1" spans="1:8">
      <c r="A164" s="13">
        <v>161</v>
      </c>
      <c r="B164" s="13" t="s">
        <v>9840</v>
      </c>
      <c r="C164" s="13" t="s">
        <v>36</v>
      </c>
      <c r="D164" s="13">
        <v>76</v>
      </c>
      <c r="E164" s="13" t="s">
        <v>9779</v>
      </c>
      <c r="F164" s="32" t="s">
        <v>9791</v>
      </c>
      <c r="G164" s="13">
        <v>50</v>
      </c>
      <c r="H164" s="13"/>
    </row>
    <row r="165" ht="24" customHeight="1" spans="1:8">
      <c r="A165" s="13">
        <v>162</v>
      </c>
      <c r="B165" s="13" t="s">
        <v>9841</v>
      </c>
      <c r="C165" s="13" t="s">
        <v>36</v>
      </c>
      <c r="D165" s="13">
        <v>74</v>
      </c>
      <c r="E165" s="13" t="s">
        <v>9779</v>
      </c>
      <c r="F165" s="32" t="s">
        <v>9842</v>
      </c>
      <c r="G165" s="13">
        <v>50</v>
      </c>
      <c r="H165" s="13"/>
    </row>
    <row r="166" ht="24" customHeight="1" spans="1:8">
      <c r="A166" s="13">
        <v>163</v>
      </c>
      <c r="B166" s="13" t="s">
        <v>9843</v>
      </c>
      <c r="C166" s="13" t="s">
        <v>42</v>
      </c>
      <c r="D166" s="13">
        <v>78</v>
      </c>
      <c r="E166" s="13" t="s">
        <v>9779</v>
      </c>
      <c r="F166" s="32" t="s">
        <v>9791</v>
      </c>
      <c r="G166" s="13">
        <v>50</v>
      </c>
      <c r="H166" s="13"/>
    </row>
    <row r="167" ht="24" customHeight="1" spans="1:8">
      <c r="A167" s="13">
        <v>164</v>
      </c>
      <c r="B167" s="13" t="s">
        <v>9844</v>
      </c>
      <c r="C167" s="13" t="s">
        <v>36</v>
      </c>
      <c r="D167" s="13">
        <v>72</v>
      </c>
      <c r="E167" s="13" t="s">
        <v>9779</v>
      </c>
      <c r="F167" s="33" t="s">
        <v>9785</v>
      </c>
      <c r="G167" s="13">
        <v>50</v>
      </c>
      <c r="H167" s="13"/>
    </row>
    <row r="168" ht="24" customHeight="1" spans="1:8">
      <c r="A168" s="13">
        <v>165</v>
      </c>
      <c r="B168" s="13" t="s">
        <v>9845</v>
      </c>
      <c r="C168" s="13" t="s">
        <v>36</v>
      </c>
      <c r="D168" s="13">
        <v>74</v>
      </c>
      <c r="E168" s="13" t="s">
        <v>9779</v>
      </c>
      <c r="F168" s="33" t="s">
        <v>9785</v>
      </c>
      <c r="G168" s="13">
        <v>50</v>
      </c>
      <c r="H168" s="13"/>
    </row>
    <row r="169" ht="24" customHeight="1" spans="1:8">
      <c r="A169" s="13">
        <v>166</v>
      </c>
      <c r="B169" s="13" t="s">
        <v>9846</v>
      </c>
      <c r="C169" s="13" t="s">
        <v>36</v>
      </c>
      <c r="D169" s="13">
        <v>79</v>
      </c>
      <c r="E169" s="13" t="s">
        <v>9847</v>
      </c>
      <c r="F169" s="32" t="s">
        <v>9848</v>
      </c>
      <c r="G169" s="13">
        <v>50</v>
      </c>
      <c r="H169" s="13"/>
    </row>
    <row r="170" ht="24" customHeight="1" spans="1:8">
      <c r="A170" s="13">
        <v>167</v>
      </c>
      <c r="B170" s="13" t="s">
        <v>9849</v>
      </c>
      <c r="C170" s="13" t="s">
        <v>36</v>
      </c>
      <c r="D170" s="13">
        <v>79</v>
      </c>
      <c r="E170" s="13" t="s">
        <v>9847</v>
      </c>
      <c r="F170" s="32" t="s">
        <v>9850</v>
      </c>
      <c r="G170" s="13">
        <v>50</v>
      </c>
      <c r="H170" s="13"/>
    </row>
    <row r="171" ht="24" customHeight="1" spans="1:8">
      <c r="A171" s="13">
        <v>168</v>
      </c>
      <c r="B171" s="13" t="s">
        <v>9851</v>
      </c>
      <c r="C171" s="13" t="s">
        <v>36</v>
      </c>
      <c r="D171" s="13">
        <v>79</v>
      </c>
      <c r="E171" s="13" t="s">
        <v>9847</v>
      </c>
      <c r="F171" s="32" t="s">
        <v>9852</v>
      </c>
      <c r="G171" s="13">
        <v>50</v>
      </c>
      <c r="H171" s="13"/>
    </row>
    <row r="172" ht="24" customHeight="1" spans="1:8">
      <c r="A172" s="13">
        <v>169</v>
      </c>
      <c r="B172" s="13" t="s">
        <v>9853</v>
      </c>
      <c r="C172" s="13" t="s">
        <v>42</v>
      </c>
      <c r="D172" s="13">
        <v>78</v>
      </c>
      <c r="E172" s="13" t="s">
        <v>9847</v>
      </c>
      <c r="F172" s="32" t="s">
        <v>9852</v>
      </c>
      <c r="G172" s="13">
        <v>50</v>
      </c>
      <c r="H172" s="13"/>
    </row>
    <row r="173" ht="24" customHeight="1" spans="1:8">
      <c r="A173" s="13">
        <v>170</v>
      </c>
      <c r="B173" s="13" t="s">
        <v>9854</v>
      </c>
      <c r="C173" s="13" t="s">
        <v>36</v>
      </c>
      <c r="D173" s="13">
        <v>79</v>
      </c>
      <c r="E173" s="13" t="s">
        <v>9847</v>
      </c>
      <c r="F173" s="32" t="s">
        <v>9855</v>
      </c>
      <c r="G173" s="13">
        <v>50</v>
      </c>
      <c r="H173" s="13"/>
    </row>
    <row r="174" ht="24" customHeight="1" spans="1:8">
      <c r="A174" s="13">
        <v>171</v>
      </c>
      <c r="B174" s="13" t="s">
        <v>9856</v>
      </c>
      <c r="C174" s="13" t="s">
        <v>42</v>
      </c>
      <c r="D174" s="13">
        <v>79</v>
      </c>
      <c r="E174" s="13" t="s">
        <v>9847</v>
      </c>
      <c r="F174" s="32" t="s">
        <v>9852</v>
      </c>
      <c r="G174" s="13">
        <v>50</v>
      </c>
      <c r="H174" s="13"/>
    </row>
    <row r="175" ht="24" customHeight="1" spans="1:8">
      <c r="A175" s="13">
        <v>172</v>
      </c>
      <c r="B175" s="13" t="s">
        <v>9857</v>
      </c>
      <c r="C175" s="13" t="s">
        <v>36</v>
      </c>
      <c r="D175" s="13">
        <v>77</v>
      </c>
      <c r="E175" s="13" t="s">
        <v>9847</v>
      </c>
      <c r="F175" s="32" t="s">
        <v>9858</v>
      </c>
      <c r="G175" s="13">
        <v>50</v>
      </c>
      <c r="H175" s="13"/>
    </row>
    <row r="176" ht="24" customHeight="1" spans="1:8">
      <c r="A176" s="13">
        <v>173</v>
      </c>
      <c r="B176" s="13" t="s">
        <v>9859</v>
      </c>
      <c r="C176" s="13" t="s">
        <v>42</v>
      </c>
      <c r="D176" s="13">
        <v>77</v>
      </c>
      <c r="E176" s="13" t="s">
        <v>9847</v>
      </c>
      <c r="F176" s="32" t="s">
        <v>9860</v>
      </c>
      <c r="G176" s="13">
        <v>50</v>
      </c>
      <c r="H176" s="13"/>
    </row>
    <row r="177" ht="24" customHeight="1" spans="1:8">
      <c r="A177" s="13">
        <v>174</v>
      </c>
      <c r="B177" s="13" t="s">
        <v>9861</v>
      </c>
      <c r="C177" s="13" t="s">
        <v>36</v>
      </c>
      <c r="D177" s="13">
        <v>77</v>
      </c>
      <c r="E177" s="13" t="s">
        <v>9847</v>
      </c>
      <c r="F177" s="32" t="s">
        <v>9862</v>
      </c>
      <c r="G177" s="13">
        <v>50</v>
      </c>
      <c r="H177" s="13"/>
    </row>
    <row r="178" ht="24" customHeight="1" spans="1:8">
      <c r="A178" s="13">
        <v>175</v>
      </c>
      <c r="B178" s="13" t="s">
        <v>9863</v>
      </c>
      <c r="C178" s="13" t="s">
        <v>42</v>
      </c>
      <c r="D178" s="13">
        <v>75</v>
      </c>
      <c r="E178" s="13" t="s">
        <v>9847</v>
      </c>
      <c r="F178" s="32" t="s">
        <v>9864</v>
      </c>
      <c r="G178" s="13">
        <v>50</v>
      </c>
      <c r="H178" s="13"/>
    </row>
    <row r="179" ht="24" customHeight="1" spans="1:8">
      <c r="A179" s="13">
        <v>176</v>
      </c>
      <c r="B179" s="13" t="s">
        <v>9865</v>
      </c>
      <c r="C179" s="13" t="s">
        <v>42</v>
      </c>
      <c r="D179" s="13">
        <v>78</v>
      </c>
      <c r="E179" s="13" t="s">
        <v>9847</v>
      </c>
      <c r="F179" s="32" t="s">
        <v>9866</v>
      </c>
      <c r="G179" s="13">
        <v>50</v>
      </c>
      <c r="H179" s="13"/>
    </row>
    <row r="180" ht="24" customHeight="1" spans="1:8">
      <c r="A180" s="13">
        <v>177</v>
      </c>
      <c r="B180" s="13" t="s">
        <v>9867</v>
      </c>
      <c r="C180" s="13" t="s">
        <v>36</v>
      </c>
      <c r="D180" s="13">
        <v>78</v>
      </c>
      <c r="E180" s="13" t="s">
        <v>9847</v>
      </c>
      <c r="F180" s="32" t="s">
        <v>9858</v>
      </c>
      <c r="G180" s="13">
        <v>50</v>
      </c>
      <c r="H180" s="13"/>
    </row>
    <row r="181" ht="24" customHeight="1" spans="1:8">
      <c r="A181" s="13">
        <v>178</v>
      </c>
      <c r="B181" s="13" t="s">
        <v>9868</v>
      </c>
      <c r="C181" s="13" t="s">
        <v>42</v>
      </c>
      <c r="D181" s="13">
        <v>75</v>
      </c>
      <c r="E181" s="13" t="s">
        <v>9847</v>
      </c>
      <c r="F181" s="32" t="s">
        <v>9858</v>
      </c>
      <c r="G181" s="13">
        <v>50</v>
      </c>
      <c r="H181" s="13"/>
    </row>
    <row r="182" ht="24" customHeight="1" spans="1:8">
      <c r="A182" s="13">
        <v>179</v>
      </c>
      <c r="B182" s="13" t="s">
        <v>9869</v>
      </c>
      <c r="C182" s="13" t="s">
        <v>36</v>
      </c>
      <c r="D182" s="13">
        <v>70</v>
      </c>
      <c r="E182" s="13" t="s">
        <v>9847</v>
      </c>
      <c r="F182" s="32" t="s">
        <v>9862</v>
      </c>
      <c r="G182" s="13">
        <v>50</v>
      </c>
      <c r="H182" s="13"/>
    </row>
    <row r="183" ht="24" customHeight="1" spans="1:8">
      <c r="A183" s="13">
        <v>180</v>
      </c>
      <c r="B183" s="13" t="s">
        <v>9870</v>
      </c>
      <c r="C183" s="13" t="s">
        <v>36</v>
      </c>
      <c r="D183" s="13">
        <v>73</v>
      </c>
      <c r="E183" s="13" t="s">
        <v>9847</v>
      </c>
      <c r="F183" s="32" t="s">
        <v>9862</v>
      </c>
      <c r="G183" s="13">
        <v>50</v>
      </c>
      <c r="H183" s="13"/>
    </row>
    <row r="184" ht="24" customHeight="1" spans="1:8">
      <c r="A184" s="13">
        <v>181</v>
      </c>
      <c r="B184" s="13" t="s">
        <v>9871</v>
      </c>
      <c r="C184" s="13" t="s">
        <v>42</v>
      </c>
      <c r="D184" s="13">
        <v>71</v>
      </c>
      <c r="E184" s="13" t="s">
        <v>9847</v>
      </c>
      <c r="F184" s="32" t="s">
        <v>9862</v>
      </c>
      <c r="G184" s="13">
        <v>50</v>
      </c>
      <c r="H184" s="13"/>
    </row>
    <row r="185" ht="24" customHeight="1" spans="1:8">
      <c r="A185" s="13">
        <v>182</v>
      </c>
      <c r="B185" s="13" t="s">
        <v>9872</v>
      </c>
      <c r="C185" s="13" t="s">
        <v>36</v>
      </c>
      <c r="D185" s="13">
        <v>72</v>
      </c>
      <c r="E185" s="13" t="s">
        <v>9847</v>
      </c>
      <c r="F185" s="32" t="s">
        <v>9858</v>
      </c>
      <c r="G185" s="13">
        <v>50</v>
      </c>
      <c r="H185" s="13"/>
    </row>
    <row r="186" ht="24" customHeight="1" spans="1:8">
      <c r="A186" s="13">
        <v>183</v>
      </c>
      <c r="B186" s="13" t="s">
        <v>9873</v>
      </c>
      <c r="C186" s="13" t="s">
        <v>42</v>
      </c>
      <c r="D186" s="13">
        <v>74</v>
      </c>
      <c r="E186" s="13" t="s">
        <v>9847</v>
      </c>
      <c r="F186" s="32" t="s">
        <v>9874</v>
      </c>
      <c r="G186" s="13">
        <v>50</v>
      </c>
      <c r="H186" s="13"/>
    </row>
    <row r="187" ht="24" customHeight="1" spans="1:8">
      <c r="A187" s="13">
        <v>184</v>
      </c>
      <c r="B187" s="13" t="s">
        <v>9875</v>
      </c>
      <c r="C187" s="13" t="s">
        <v>36</v>
      </c>
      <c r="D187" s="13">
        <v>70</v>
      </c>
      <c r="E187" s="13" t="s">
        <v>9847</v>
      </c>
      <c r="F187" s="32" t="s">
        <v>9860</v>
      </c>
      <c r="G187" s="13">
        <v>50</v>
      </c>
      <c r="H187" s="13"/>
    </row>
    <row r="188" ht="24" customHeight="1" spans="1:8">
      <c r="A188" s="13">
        <v>185</v>
      </c>
      <c r="B188" s="13" t="s">
        <v>9876</v>
      </c>
      <c r="C188" s="13" t="s">
        <v>36</v>
      </c>
      <c r="D188" s="13">
        <v>70</v>
      </c>
      <c r="E188" s="13" t="s">
        <v>9847</v>
      </c>
      <c r="F188" s="32" t="s">
        <v>9860</v>
      </c>
      <c r="G188" s="13">
        <v>50</v>
      </c>
      <c r="H188" s="13"/>
    </row>
    <row r="189" ht="24" customHeight="1" spans="1:8">
      <c r="A189" s="13">
        <v>186</v>
      </c>
      <c r="B189" s="13" t="s">
        <v>9877</v>
      </c>
      <c r="C189" s="13" t="s">
        <v>42</v>
      </c>
      <c r="D189" s="13">
        <v>75</v>
      </c>
      <c r="E189" s="13" t="s">
        <v>9847</v>
      </c>
      <c r="F189" s="32" t="s">
        <v>9878</v>
      </c>
      <c r="G189" s="13">
        <v>50</v>
      </c>
      <c r="H189" s="13"/>
    </row>
    <row r="190" ht="24" customHeight="1" spans="1:8">
      <c r="A190" s="13">
        <v>187</v>
      </c>
      <c r="B190" s="13" t="s">
        <v>9879</v>
      </c>
      <c r="C190" s="13" t="s">
        <v>36</v>
      </c>
      <c r="D190" s="13">
        <v>78</v>
      </c>
      <c r="E190" s="13" t="s">
        <v>9847</v>
      </c>
      <c r="F190" s="32" t="s">
        <v>9880</v>
      </c>
      <c r="G190" s="13">
        <v>50</v>
      </c>
      <c r="H190" s="13"/>
    </row>
    <row r="191" ht="24" customHeight="1" spans="1:8">
      <c r="A191" s="13">
        <v>188</v>
      </c>
      <c r="B191" s="13" t="s">
        <v>9881</v>
      </c>
      <c r="C191" s="13" t="s">
        <v>36</v>
      </c>
      <c r="D191" s="13">
        <v>73</v>
      </c>
      <c r="E191" s="13" t="s">
        <v>9847</v>
      </c>
      <c r="F191" s="32" t="s">
        <v>9882</v>
      </c>
      <c r="G191" s="13">
        <v>50</v>
      </c>
      <c r="H191" s="13"/>
    </row>
    <row r="192" ht="24" customHeight="1" spans="1:8">
      <c r="A192" s="13">
        <v>189</v>
      </c>
      <c r="B192" s="13" t="s">
        <v>9883</v>
      </c>
      <c r="C192" s="13" t="s">
        <v>36</v>
      </c>
      <c r="D192" s="13">
        <v>74</v>
      </c>
      <c r="E192" s="13" t="s">
        <v>9847</v>
      </c>
      <c r="F192" s="32" t="s">
        <v>9884</v>
      </c>
      <c r="G192" s="13">
        <v>50</v>
      </c>
      <c r="H192" s="13"/>
    </row>
    <row r="193" ht="24" customHeight="1" spans="1:8">
      <c r="A193" s="13">
        <v>190</v>
      </c>
      <c r="B193" s="13" t="s">
        <v>9885</v>
      </c>
      <c r="C193" s="13" t="s">
        <v>36</v>
      </c>
      <c r="D193" s="13">
        <v>74</v>
      </c>
      <c r="E193" s="13" t="s">
        <v>9847</v>
      </c>
      <c r="F193" s="32" t="s">
        <v>9886</v>
      </c>
      <c r="G193" s="13">
        <v>50</v>
      </c>
      <c r="H193" s="13"/>
    </row>
    <row r="194" ht="24" customHeight="1" spans="1:8">
      <c r="A194" s="13">
        <v>191</v>
      </c>
      <c r="B194" s="13" t="s">
        <v>9887</v>
      </c>
      <c r="C194" s="13" t="s">
        <v>36</v>
      </c>
      <c r="D194" s="13">
        <v>72</v>
      </c>
      <c r="E194" s="13" t="s">
        <v>9847</v>
      </c>
      <c r="F194" s="32" t="s">
        <v>9884</v>
      </c>
      <c r="G194" s="13">
        <v>50</v>
      </c>
      <c r="H194" s="13"/>
    </row>
    <row r="195" ht="24" customHeight="1" spans="1:8">
      <c r="A195" s="13">
        <v>192</v>
      </c>
      <c r="B195" s="13" t="s">
        <v>9888</v>
      </c>
      <c r="C195" s="13" t="s">
        <v>36</v>
      </c>
      <c r="D195" s="13">
        <v>70</v>
      </c>
      <c r="E195" s="13" t="s">
        <v>9847</v>
      </c>
      <c r="F195" s="32" t="s">
        <v>9884</v>
      </c>
      <c r="G195" s="13">
        <v>50</v>
      </c>
      <c r="H195" s="13"/>
    </row>
    <row r="196" ht="24" customHeight="1" spans="1:8">
      <c r="A196" s="13">
        <v>193</v>
      </c>
      <c r="B196" s="13" t="s">
        <v>9889</v>
      </c>
      <c r="C196" s="13" t="s">
        <v>36</v>
      </c>
      <c r="D196" s="13">
        <v>71</v>
      </c>
      <c r="E196" s="13" t="s">
        <v>9847</v>
      </c>
      <c r="F196" s="32" t="s">
        <v>9890</v>
      </c>
      <c r="G196" s="13">
        <v>50</v>
      </c>
      <c r="H196" s="13"/>
    </row>
    <row r="197" ht="24" customHeight="1" spans="1:8">
      <c r="A197" s="13">
        <v>194</v>
      </c>
      <c r="B197" s="13" t="s">
        <v>6880</v>
      </c>
      <c r="C197" s="13" t="s">
        <v>36</v>
      </c>
      <c r="D197" s="13">
        <v>71</v>
      </c>
      <c r="E197" s="13" t="s">
        <v>9847</v>
      </c>
      <c r="F197" s="32" t="s">
        <v>9891</v>
      </c>
      <c r="G197" s="13">
        <v>50</v>
      </c>
      <c r="H197" s="13"/>
    </row>
    <row r="198" ht="24" customHeight="1" spans="1:8">
      <c r="A198" s="13">
        <v>195</v>
      </c>
      <c r="B198" s="13" t="s">
        <v>9892</v>
      </c>
      <c r="C198" s="13" t="s">
        <v>36</v>
      </c>
      <c r="D198" s="13">
        <v>74</v>
      </c>
      <c r="E198" s="13" t="s">
        <v>9847</v>
      </c>
      <c r="F198" s="32" t="s">
        <v>9893</v>
      </c>
      <c r="G198" s="13">
        <v>50</v>
      </c>
      <c r="H198" s="13"/>
    </row>
    <row r="199" ht="24" customHeight="1" spans="1:8">
      <c r="A199" s="13">
        <v>196</v>
      </c>
      <c r="B199" s="13" t="s">
        <v>9894</v>
      </c>
      <c r="C199" s="13" t="s">
        <v>36</v>
      </c>
      <c r="D199" s="13">
        <v>73</v>
      </c>
      <c r="E199" s="13" t="s">
        <v>9847</v>
      </c>
      <c r="F199" s="32" t="s">
        <v>9882</v>
      </c>
      <c r="G199" s="13">
        <v>50</v>
      </c>
      <c r="H199" s="13"/>
    </row>
    <row r="200" ht="24" customHeight="1" spans="1:8">
      <c r="A200" s="13">
        <v>197</v>
      </c>
      <c r="B200" s="13" t="s">
        <v>9895</v>
      </c>
      <c r="C200" s="13" t="s">
        <v>36</v>
      </c>
      <c r="D200" s="13">
        <v>70</v>
      </c>
      <c r="E200" s="13" t="s">
        <v>9847</v>
      </c>
      <c r="F200" s="32" t="s">
        <v>9896</v>
      </c>
      <c r="G200" s="13">
        <v>50</v>
      </c>
      <c r="H200" s="13"/>
    </row>
    <row r="201" ht="24" customHeight="1" spans="1:8">
      <c r="A201" s="13">
        <v>198</v>
      </c>
      <c r="B201" s="13" t="s">
        <v>9897</v>
      </c>
      <c r="C201" s="13" t="s">
        <v>42</v>
      </c>
      <c r="D201" s="13">
        <v>74</v>
      </c>
      <c r="E201" s="13" t="s">
        <v>9847</v>
      </c>
      <c r="F201" s="32" t="s">
        <v>9886</v>
      </c>
      <c r="G201" s="13">
        <v>50</v>
      </c>
      <c r="H201" s="13"/>
    </row>
    <row r="202" ht="24" customHeight="1" spans="1:8">
      <c r="A202" s="13">
        <v>199</v>
      </c>
      <c r="B202" s="13" t="s">
        <v>9898</v>
      </c>
      <c r="C202" s="13" t="s">
        <v>42</v>
      </c>
      <c r="D202" s="13">
        <v>74</v>
      </c>
      <c r="E202" s="13" t="s">
        <v>9847</v>
      </c>
      <c r="F202" s="32" t="s">
        <v>9893</v>
      </c>
      <c r="G202" s="13">
        <v>50</v>
      </c>
      <c r="H202" s="13"/>
    </row>
    <row r="203" ht="24" customHeight="1" spans="1:8">
      <c r="A203" s="13">
        <v>200</v>
      </c>
      <c r="B203" s="13" t="s">
        <v>9899</v>
      </c>
      <c r="C203" s="13" t="s">
        <v>42</v>
      </c>
      <c r="D203" s="13">
        <v>74</v>
      </c>
      <c r="E203" s="13" t="s">
        <v>9847</v>
      </c>
      <c r="F203" s="32" t="s">
        <v>9890</v>
      </c>
      <c r="G203" s="13">
        <v>50</v>
      </c>
      <c r="H203" s="13"/>
    </row>
    <row r="204" ht="24" customHeight="1" spans="1:8">
      <c r="A204" s="13">
        <v>201</v>
      </c>
      <c r="B204" s="13" t="s">
        <v>7677</v>
      </c>
      <c r="C204" s="13" t="s">
        <v>42</v>
      </c>
      <c r="D204" s="13">
        <v>74</v>
      </c>
      <c r="E204" s="13" t="s">
        <v>9847</v>
      </c>
      <c r="F204" s="32" t="s">
        <v>9893</v>
      </c>
      <c r="G204" s="13">
        <v>50</v>
      </c>
      <c r="H204" s="13"/>
    </row>
    <row r="205" ht="24" customHeight="1" spans="1:8">
      <c r="A205" s="13">
        <v>202</v>
      </c>
      <c r="B205" s="13" t="s">
        <v>9900</v>
      </c>
      <c r="C205" s="13" t="s">
        <v>42</v>
      </c>
      <c r="D205" s="13">
        <v>73</v>
      </c>
      <c r="E205" s="13" t="s">
        <v>9847</v>
      </c>
      <c r="F205" s="32" t="s">
        <v>9896</v>
      </c>
      <c r="G205" s="13">
        <v>50</v>
      </c>
      <c r="H205" s="13"/>
    </row>
    <row r="206" ht="24" customHeight="1" spans="1:8">
      <c r="A206" s="13">
        <v>203</v>
      </c>
      <c r="B206" s="13" t="s">
        <v>9901</v>
      </c>
      <c r="C206" s="13" t="s">
        <v>42</v>
      </c>
      <c r="D206" s="13">
        <v>73</v>
      </c>
      <c r="E206" s="13" t="s">
        <v>9847</v>
      </c>
      <c r="F206" s="32" t="s">
        <v>9890</v>
      </c>
      <c r="G206" s="13">
        <v>50</v>
      </c>
      <c r="H206" s="13"/>
    </row>
    <row r="207" ht="24" customHeight="1" spans="1:8">
      <c r="A207" s="13">
        <v>204</v>
      </c>
      <c r="B207" s="13" t="s">
        <v>9902</v>
      </c>
      <c r="C207" s="13" t="s">
        <v>36</v>
      </c>
      <c r="D207" s="13">
        <v>71</v>
      </c>
      <c r="E207" s="13" t="s">
        <v>9847</v>
      </c>
      <c r="F207" s="32" t="s">
        <v>9882</v>
      </c>
      <c r="G207" s="13">
        <v>50</v>
      </c>
      <c r="H207" s="13"/>
    </row>
    <row r="208" ht="24" customHeight="1" spans="1:8">
      <c r="A208" s="13">
        <v>205</v>
      </c>
      <c r="B208" s="13" t="s">
        <v>9903</v>
      </c>
      <c r="C208" s="13" t="s">
        <v>42</v>
      </c>
      <c r="D208" s="13">
        <v>70</v>
      </c>
      <c r="E208" s="13" t="s">
        <v>9847</v>
      </c>
      <c r="F208" s="32" t="s">
        <v>9886</v>
      </c>
      <c r="G208" s="13">
        <v>50</v>
      </c>
      <c r="H208" s="13"/>
    </row>
    <row r="209" ht="24" customHeight="1" spans="1:8">
      <c r="A209" s="13">
        <v>206</v>
      </c>
      <c r="B209" s="13" t="s">
        <v>8089</v>
      </c>
      <c r="C209" s="13" t="s">
        <v>36</v>
      </c>
      <c r="D209" s="13">
        <v>70</v>
      </c>
      <c r="E209" s="13" t="s">
        <v>9847</v>
      </c>
      <c r="F209" s="32" t="s">
        <v>9893</v>
      </c>
      <c r="G209" s="13">
        <v>50</v>
      </c>
      <c r="H209" s="13"/>
    </row>
    <row r="210" ht="24" customHeight="1" spans="1:8">
      <c r="A210" s="13">
        <v>207</v>
      </c>
      <c r="B210" s="13" t="s">
        <v>8214</v>
      </c>
      <c r="C210" s="13" t="s">
        <v>36</v>
      </c>
      <c r="D210" s="13">
        <v>74</v>
      </c>
      <c r="E210" s="13" t="s">
        <v>9847</v>
      </c>
      <c r="F210" s="32" t="s">
        <v>9890</v>
      </c>
      <c r="G210" s="13">
        <v>50</v>
      </c>
      <c r="H210" s="13"/>
    </row>
    <row r="211" ht="24" customHeight="1" spans="1:8">
      <c r="A211" s="13">
        <v>208</v>
      </c>
      <c r="B211" s="13" t="s">
        <v>9904</v>
      </c>
      <c r="C211" s="13" t="s">
        <v>36</v>
      </c>
      <c r="D211" s="13">
        <v>70</v>
      </c>
      <c r="E211" s="13" t="s">
        <v>9847</v>
      </c>
      <c r="F211" s="32" t="s">
        <v>9882</v>
      </c>
      <c r="G211" s="13">
        <v>50</v>
      </c>
      <c r="H211" s="13"/>
    </row>
    <row r="212" ht="24" customHeight="1" spans="1:8">
      <c r="A212" s="13">
        <v>209</v>
      </c>
      <c r="B212" s="13" t="s">
        <v>9905</v>
      </c>
      <c r="C212" s="13" t="s">
        <v>42</v>
      </c>
      <c r="D212" s="13">
        <v>74</v>
      </c>
      <c r="E212" s="13" t="s">
        <v>9847</v>
      </c>
      <c r="F212" s="32" t="s">
        <v>9906</v>
      </c>
      <c r="G212" s="13">
        <v>50</v>
      </c>
      <c r="H212" s="13"/>
    </row>
    <row r="213" ht="24" customHeight="1" spans="1:8">
      <c r="A213" s="13">
        <v>210</v>
      </c>
      <c r="B213" s="13" t="s">
        <v>9907</v>
      </c>
      <c r="C213" s="13" t="s">
        <v>42</v>
      </c>
      <c r="D213" s="13">
        <v>77</v>
      </c>
      <c r="E213" s="13" t="s">
        <v>9847</v>
      </c>
      <c r="F213" s="32" t="s">
        <v>9862</v>
      </c>
      <c r="G213" s="13">
        <v>50</v>
      </c>
      <c r="H213" s="13"/>
    </row>
    <row r="214" ht="24" customHeight="1" spans="1:8">
      <c r="A214" s="13">
        <v>211</v>
      </c>
      <c r="B214" s="13" t="s">
        <v>9908</v>
      </c>
      <c r="C214" s="13" t="s">
        <v>36</v>
      </c>
      <c r="D214" s="13">
        <v>74</v>
      </c>
      <c r="E214" s="13" t="s">
        <v>9847</v>
      </c>
      <c r="F214" s="32" t="s">
        <v>9866</v>
      </c>
      <c r="G214" s="13">
        <v>50</v>
      </c>
      <c r="H214" s="13"/>
    </row>
    <row r="215" ht="24" customHeight="1" spans="1:8">
      <c r="A215" s="13">
        <v>212</v>
      </c>
      <c r="B215" s="13" t="s">
        <v>9909</v>
      </c>
      <c r="C215" s="13" t="s">
        <v>42</v>
      </c>
      <c r="D215" s="13">
        <v>78</v>
      </c>
      <c r="E215" s="13" t="s">
        <v>9847</v>
      </c>
      <c r="F215" s="32" t="s">
        <v>9910</v>
      </c>
      <c r="G215" s="13">
        <v>50</v>
      </c>
      <c r="H215" s="13"/>
    </row>
    <row r="216" ht="24" customHeight="1" spans="1:8">
      <c r="A216" s="13">
        <v>213</v>
      </c>
      <c r="B216" s="13" t="s">
        <v>9911</v>
      </c>
      <c r="C216" s="13" t="s">
        <v>42</v>
      </c>
      <c r="D216" s="13">
        <v>78</v>
      </c>
      <c r="E216" s="13" t="s">
        <v>9847</v>
      </c>
      <c r="F216" s="32" t="s">
        <v>9860</v>
      </c>
      <c r="G216" s="13">
        <v>50</v>
      </c>
      <c r="H216" s="13"/>
    </row>
    <row r="217" ht="24" customHeight="1" spans="1:8">
      <c r="A217" s="13">
        <v>214</v>
      </c>
      <c r="B217" s="13" t="s">
        <v>3217</v>
      </c>
      <c r="C217" s="13" t="s">
        <v>36</v>
      </c>
      <c r="D217" s="13">
        <v>77</v>
      </c>
      <c r="E217" s="13" t="s">
        <v>9847</v>
      </c>
      <c r="F217" s="32" t="s">
        <v>9874</v>
      </c>
      <c r="G217" s="13">
        <v>50</v>
      </c>
      <c r="H217" s="13"/>
    </row>
    <row r="218" ht="24" customHeight="1" spans="1:8">
      <c r="A218" s="13">
        <v>215</v>
      </c>
      <c r="B218" s="13" t="s">
        <v>9912</v>
      </c>
      <c r="C218" s="13" t="s">
        <v>36</v>
      </c>
      <c r="D218" s="13">
        <v>78</v>
      </c>
      <c r="E218" s="13" t="s">
        <v>9847</v>
      </c>
      <c r="F218" s="32" t="s">
        <v>9860</v>
      </c>
      <c r="G218" s="13">
        <v>50</v>
      </c>
      <c r="H218" s="13"/>
    </row>
    <row r="219" ht="24" customHeight="1" spans="1:8">
      <c r="A219" s="13">
        <v>216</v>
      </c>
      <c r="B219" s="13" t="s">
        <v>9913</v>
      </c>
      <c r="C219" s="13" t="s">
        <v>36</v>
      </c>
      <c r="D219" s="13">
        <v>78</v>
      </c>
      <c r="E219" s="13" t="s">
        <v>9847</v>
      </c>
      <c r="F219" s="32" t="s">
        <v>9914</v>
      </c>
      <c r="G219" s="13">
        <v>50</v>
      </c>
      <c r="H219" s="13"/>
    </row>
    <row r="220" ht="24" customHeight="1" spans="1:8">
      <c r="A220" s="13">
        <v>217</v>
      </c>
      <c r="B220" s="13" t="s">
        <v>9915</v>
      </c>
      <c r="C220" s="13" t="s">
        <v>36</v>
      </c>
      <c r="D220" s="13">
        <v>77</v>
      </c>
      <c r="E220" s="13" t="s">
        <v>9847</v>
      </c>
      <c r="F220" s="32" t="s">
        <v>9860</v>
      </c>
      <c r="G220" s="13">
        <v>50</v>
      </c>
      <c r="H220" s="13"/>
    </row>
    <row r="221" ht="24" customHeight="1" spans="1:8">
      <c r="A221" s="13">
        <v>218</v>
      </c>
      <c r="B221" s="13" t="s">
        <v>9916</v>
      </c>
      <c r="C221" s="13" t="s">
        <v>36</v>
      </c>
      <c r="D221" s="13">
        <v>76</v>
      </c>
      <c r="E221" s="13" t="s">
        <v>9847</v>
      </c>
      <c r="F221" s="32" t="s">
        <v>9910</v>
      </c>
      <c r="G221" s="13">
        <v>50</v>
      </c>
      <c r="H221" s="13"/>
    </row>
    <row r="222" ht="24" customHeight="1" spans="1:8">
      <c r="A222" s="13">
        <v>219</v>
      </c>
      <c r="B222" s="13" t="s">
        <v>9917</v>
      </c>
      <c r="C222" s="13" t="s">
        <v>42</v>
      </c>
      <c r="D222" s="13">
        <v>78</v>
      </c>
      <c r="E222" s="13" t="s">
        <v>9847</v>
      </c>
      <c r="F222" s="32" t="s">
        <v>9860</v>
      </c>
      <c r="G222" s="13">
        <v>50</v>
      </c>
      <c r="H222" s="13"/>
    </row>
    <row r="223" ht="24" customHeight="1" spans="1:8">
      <c r="A223" s="13">
        <v>220</v>
      </c>
      <c r="B223" s="13" t="s">
        <v>9918</v>
      </c>
      <c r="C223" s="13" t="s">
        <v>36</v>
      </c>
      <c r="D223" s="13">
        <v>74</v>
      </c>
      <c r="E223" s="13" t="s">
        <v>9847</v>
      </c>
      <c r="F223" s="32" t="s">
        <v>9914</v>
      </c>
      <c r="G223" s="13">
        <v>50</v>
      </c>
      <c r="H223" s="13"/>
    </row>
    <row r="224" ht="24" customHeight="1" spans="1:8">
      <c r="A224" s="13">
        <v>221</v>
      </c>
      <c r="B224" s="13" t="s">
        <v>9919</v>
      </c>
      <c r="C224" s="13" t="s">
        <v>36</v>
      </c>
      <c r="D224" s="13">
        <v>74</v>
      </c>
      <c r="E224" s="13" t="s">
        <v>9847</v>
      </c>
      <c r="F224" s="32" t="s">
        <v>9850</v>
      </c>
      <c r="G224" s="13">
        <v>50</v>
      </c>
      <c r="H224" s="13"/>
    </row>
    <row r="225" ht="24" customHeight="1" spans="1:8">
      <c r="A225" s="13">
        <v>222</v>
      </c>
      <c r="B225" s="13" t="s">
        <v>9920</v>
      </c>
      <c r="C225" s="13" t="s">
        <v>36</v>
      </c>
      <c r="D225" s="13">
        <v>73</v>
      </c>
      <c r="E225" s="13" t="s">
        <v>9847</v>
      </c>
      <c r="F225" s="33" t="s">
        <v>9921</v>
      </c>
      <c r="G225" s="13">
        <v>50</v>
      </c>
      <c r="H225" s="13"/>
    </row>
    <row r="226" ht="24" customHeight="1" spans="1:8">
      <c r="A226" s="13">
        <v>223</v>
      </c>
      <c r="B226" s="13" t="s">
        <v>9922</v>
      </c>
      <c r="C226" s="13" t="s">
        <v>36</v>
      </c>
      <c r="D226" s="13">
        <v>72</v>
      </c>
      <c r="E226" s="13" t="s">
        <v>9847</v>
      </c>
      <c r="F226" s="33" t="s">
        <v>9774</v>
      </c>
      <c r="G226" s="13">
        <v>50</v>
      </c>
      <c r="H226" s="13"/>
    </row>
    <row r="227" ht="24" customHeight="1" spans="1:8">
      <c r="A227" s="13">
        <v>224</v>
      </c>
      <c r="B227" s="13" t="s">
        <v>9923</v>
      </c>
      <c r="C227" s="13" t="s">
        <v>36</v>
      </c>
      <c r="D227" s="13">
        <v>74</v>
      </c>
      <c r="E227" s="13" t="s">
        <v>9847</v>
      </c>
      <c r="F227" s="32" t="s">
        <v>9924</v>
      </c>
      <c r="G227" s="13">
        <v>50</v>
      </c>
      <c r="H227" s="13"/>
    </row>
    <row r="228" ht="24" customHeight="1" spans="1:8">
      <c r="A228" s="13">
        <v>225</v>
      </c>
      <c r="B228" s="13" t="s">
        <v>9925</v>
      </c>
      <c r="C228" s="13" t="s">
        <v>42</v>
      </c>
      <c r="D228" s="13">
        <v>79</v>
      </c>
      <c r="E228" s="13" t="s">
        <v>9847</v>
      </c>
      <c r="F228" s="32" t="s">
        <v>9910</v>
      </c>
      <c r="G228" s="13">
        <v>50</v>
      </c>
      <c r="H228" s="13"/>
    </row>
    <row r="229" ht="24" customHeight="1" spans="1:8">
      <c r="A229" s="13">
        <v>226</v>
      </c>
      <c r="B229" s="13" t="s">
        <v>9926</v>
      </c>
      <c r="C229" s="13" t="s">
        <v>42</v>
      </c>
      <c r="D229" s="13">
        <v>78</v>
      </c>
      <c r="E229" s="13" t="s">
        <v>9927</v>
      </c>
      <c r="F229" s="32" t="s">
        <v>9928</v>
      </c>
      <c r="G229" s="13">
        <v>50</v>
      </c>
      <c r="H229" s="13"/>
    </row>
    <row r="230" ht="24" customHeight="1" spans="1:8">
      <c r="A230" s="13">
        <v>227</v>
      </c>
      <c r="B230" s="13" t="s">
        <v>9929</v>
      </c>
      <c r="C230" s="13" t="s">
        <v>42</v>
      </c>
      <c r="D230" s="13">
        <v>78</v>
      </c>
      <c r="E230" s="13" t="s">
        <v>9927</v>
      </c>
      <c r="F230" s="32" t="s">
        <v>9928</v>
      </c>
      <c r="G230" s="13">
        <v>50</v>
      </c>
      <c r="H230" s="13"/>
    </row>
    <row r="231" ht="24" customHeight="1" spans="1:8">
      <c r="A231" s="13">
        <v>228</v>
      </c>
      <c r="B231" s="13" t="s">
        <v>9930</v>
      </c>
      <c r="C231" s="13" t="s">
        <v>42</v>
      </c>
      <c r="D231" s="13">
        <v>79</v>
      </c>
      <c r="E231" s="13" t="s">
        <v>9927</v>
      </c>
      <c r="F231" s="32" t="s">
        <v>9928</v>
      </c>
      <c r="G231" s="13">
        <v>50</v>
      </c>
      <c r="H231" s="13"/>
    </row>
    <row r="232" ht="24" customHeight="1" spans="1:8">
      <c r="A232" s="13">
        <v>229</v>
      </c>
      <c r="B232" s="13" t="s">
        <v>9931</v>
      </c>
      <c r="C232" s="13" t="s">
        <v>36</v>
      </c>
      <c r="D232" s="13">
        <v>76</v>
      </c>
      <c r="E232" s="13" t="s">
        <v>9927</v>
      </c>
      <c r="F232" s="32" t="s">
        <v>9932</v>
      </c>
      <c r="G232" s="13">
        <v>50</v>
      </c>
      <c r="H232" s="13"/>
    </row>
    <row r="233" ht="24" customHeight="1" spans="1:8">
      <c r="A233" s="13">
        <v>230</v>
      </c>
      <c r="B233" s="13" t="s">
        <v>9933</v>
      </c>
      <c r="C233" s="13" t="s">
        <v>42</v>
      </c>
      <c r="D233" s="13">
        <v>77</v>
      </c>
      <c r="E233" s="13" t="s">
        <v>9927</v>
      </c>
      <c r="F233" s="32" t="s">
        <v>9934</v>
      </c>
      <c r="G233" s="13">
        <v>50</v>
      </c>
      <c r="H233" s="13"/>
    </row>
    <row r="234" ht="24" customHeight="1" spans="1:8">
      <c r="A234" s="13">
        <v>231</v>
      </c>
      <c r="B234" s="13" t="s">
        <v>9935</v>
      </c>
      <c r="C234" s="13" t="s">
        <v>42</v>
      </c>
      <c r="D234" s="13">
        <v>77</v>
      </c>
      <c r="E234" s="13" t="s">
        <v>9927</v>
      </c>
      <c r="F234" s="32" t="s">
        <v>9934</v>
      </c>
      <c r="G234" s="13">
        <v>50</v>
      </c>
      <c r="H234" s="13"/>
    </row>
    <row r="235" ht="24" customHeight="1" spans="1:8">
      <c r="A235" s="13">
        <v>232</v>
      </c>
      <c r="B235" s="13" t="s">
        <v>9936</v>
      </c>
      <c r="C235" s="13" t="s">
        <v>36</v>
      </c>
      <c r="D235" s="13">
        <v>76</v>
      </c>
      <c r="E235" s="13" t="s">
        <v>9927</v>
      </c>
      <c r="F235" s="32" t="s">
        <v>9937</v>
      </c>
      <c r="G235" s="13">
        <v>50</v>
      </c>
      <c r="H235" s="13"/>
    </row>
    <row r="236" ht="24" customHeight="1" spans="1:8">
      <c r="A236" s="13">
        <v>233</v>
      </c>
      <c r="B236" s="13" t="s">
        <v>9938</v>
      </c>
      <c r="C236" s="13" t="s">
        <v>36</v>
      </c>
      <c r="D236" s="13">
        <v>77</v>
      </c>
      <c r="E236" s="13" t="s">
        <v>9927</v>
      </c>
      <c r="F236" s="32" t="s">
        <v>9937</v>
      </c>
      <c r="G236" s="13">
        <v>50</v>
      </c>
      <c r="H236" s="13"/>
    </row>
    <row r="237" ht="24" customHeight="1" spans="1:8">
      <c r="A237" s="13">
        <v>234</v>
      </c>
      <c r="B237" s="13" t="s">
        <v>9939</v>
      </c>
      <c r="C237" s="13" t="s">
        <v>42</v>
      </c>
      <c r="D237" s="13">
        <v>77</v>
      </c>
      <c r="E237" s="13" t="s">
        <v>9927</v>
      </c>
      <c r="F237" s="32" t="s">
        <v>9932</v>
      </c>
      <c r="G237" s="13">
        <v>50</v>
      </c>
      <c r="H237" s="13"/>
    </row>
    <row r="238" ht="24" customHeight="1" spans="1:8">
      <c r="A238" s="13">
        <v>235</v>
      </c>
      <c r="B238" s="13" t="s">
        <v>9940</v>
      </c>
      <c r="C238" s="13" t="s">
        <v>36</v>
      </c>
      <c r="D238" s="13">
        <v>76</v>
      </c>
      <c r="E238" s="13" t="s">
        <v>9927</v>
      </c>
      <c r="F238" s="32" t="s">
        <v>9941</v>
      </c>
      <c r="G238" s="13">
        <v>50</v>
      </c>
      <c r="H238" s="13"/>
    </row>
    <row r="239" ht="24" customHeight="1" spans="1:8">
      <c r="A239" s="13">
        <v>236</v>
      </c>
      <c r="B239" s="13" t="s">
        <v>9942</v>
      </c>
      <c r="C239" s="13" t="s">
        <v>36</v>
      </c>
      <c r="D239" s="13">
        <v>76</v>
      </c>
      <c r="E239" s="13" t="s">
        <v>9927</v>
      </c>
      <c r="F239" s="32" t="s">
        <v>9941</v>
      </c>
      <c r="G239" s="13">
        <v>50</v>
      </c>
      <c r="H239" s="13"/>
    </row>
    <row r="240" ht="24" customHeight="1" spans="1:8">
      <c r="A240" s="13">
        <v>237</v>
      </c>
      <c r="B240" s="13" t="s">
        <v>9943</v>
      </c>
      <c r="C240" s="13" t="s">
        <v>42</v>
      </c>
      <c r="D240" s="13">
        <v>76</v>
      </c>
      <c r="E240" s="13" t="s">
        <v>9927</v>
      </c>
      <c r="F240" s="32" t="s">
        <v>9941</v>
      </c>
      <c r="G240" s="13">
        <v>50</v>
      </c>
      <c r="H240" s="13"/>
    </row>
    <row r="241" ht="24" customHeight="1" spans="1:8">
      <c r="A241" s="13">
        <v>238</v>
      </c>
      <c r="B241" s="13" t="s">
        <v>9944</v>
      </c>
      <c r="C241" s="13" t="s">
        <v>36</v>
      </c>
      <c r="D241" s="13">
        <v>76</v>
      </c>
      <c r="E241" s="13" t="s">
        <v>9927</v>
      </c>
      <c r="F241" s="32" t="s">
        <v>9945</v>
      </c>
      <c r="G241" s="13">
        <v>50</v>
      </c>
      <c r="H241" s="13"/>
    </row>
    <row r="242" ht="24" customHeight="1" spans="1:8">
      <c r="A242" s="13">
        <v>239</v>
      </c>
      <c r="B242" s="13" t="s">
        <v>9946</v>
      </c>
      <c r="C242" s="13" t="s">
        <v>42</v>
      </c>
      <c r="D242" s="13">
        <v>76</v>
      </c>
      <c r="E242" s="13" t="s">
        <v>9927</v>
      </c>
      <c r="F242" s="32" t="s">
        <v>9945</v>
      </c>
      <c r="G242" s="13">
        <v>50</v>
      </c>
      <c r="H242" s="13"/>
    </row>
    <row r="243" ht="24" customHeight="1" spans="1:8">
      <c r="A243" s="13">
        <v>240</v>
      </c>
      <c r="B243" s="13" t="s">
        <v>9947</v>
      </c>
      <c r="C243" s="13" t="s">
        <v>36</v>
      </c>
      <c r="D243" s="13">
        <v>76</v>
      </c>
      <c r="E243" s="13" t="s">
        <v>9927</v>
      </c>
      <c r="F243" s="32" t="s">
        <v>9937</v>
      </c>
      <c r="G243" s="13">
        <v>50</v>
      </c>
      <c r="H243" s="13"/>
    </row>
    <row r="244" ht="24" customHeight="1" spans="1:8">
      <c r="A244" s="13">
        <v>241</v>
      </c>
      <c r="B244" s="13" t="s">
        <v>9948</v>
      </c>
      <c r="C244" s="13" t="s">
        <v>36</v>
      </c>
      <c r="D244" s="13">
        <v>77</v>
      </c>
      <c r="E244" s="13" t="s">
        <v>9927</v>
      </c>
      <c r="F244" s="32" t="s">
        <v>9937</v>
      </c>
      <c r="G244" s="13">
        <v>50</v>
      </c>
      <c r="H244" s="13"/>
    </row>
    <row r="245" ht="24" customHeight="1" spans="1:8">
      <c r="A245" s="13">
        <v>242</v>
      </c>
      <c r="B245" s="13" t="s">
        <v>9949</v>
      </c>
      <c r="C245" s="13" t="s">
        <v>36</v>
      </c>
      <c r="D245" s="13">
        <v>77</v>
      </c>
      <c r="E245" s="13" t="s">
        <v>9927</v>
      </c>
      <c r="F245" s="32" t="s">
        <v>9941</v>
      </c>
      <c r="G245" s="13">
        <v>50</v>
      </c>
      <c r="H245" s="13"/>
    </row>
    <row r="246" ht="24" customHeight="1" spans="1:8">
      <c r="A246" s="13">
        <v>243</v>
      </c>
      <c r="B246" s="13" t="s">
        <v>9950</v>
      </c>
      <c r="C246" s="13" t="s">
        <v>36</v>
      </c>
      <c r="D246" s="13">
        <v>76</v>
      </c>
      <c r="E246" s="13" t="s">
        <v>9927</v>
      </c>
      <c r="F246" s="32" t="s">
        <v>9951</v>
      </c>
      <c r="G246" s="13">
        <v>50</v>
      </c>
      <c r="H246" s="13"/>
    </row>
    <row r="247" ht="24" customHeight="1" spans="1:8">
      <c r="A247" s="13">
        <v>244</v>
      </c>
      <c r="B247" s="13" t="s">
        <v>6580</v>
      </c>
      <c r="C247" s="13" t="s">
        <v>42</v>
      </c>
      <c r="D247" s="13">
        <v>79</v>
      </c>
      <c r="E247" s="13" t="s">
        <v>9927</v>
      </c>
      <c r="F247" s="32" t="s">
        <v>9952</v>
      </c>
      <c r="G247" s="13">
        <v>50</v>
      </c>
      <c r="H247" s="13"/>
    </row>
    <row r="248" ht="24" customHeight="1" spans="1:8">
      <c r="A248" s="13">
        <v>245</v>
      </c>
      <c r="B248" s="13" t="s">
        <v>9953</v>
      </c>
      <c r="C248" s="13" t="s">
        <v>36</v>
      </c>
      <c r="D248" s="13">
        <v>78</v>
      </c>
      <c r="E248" s="13" t="s">
        <v>9927</v>
      </c>
      <c r="F248" s="32" t="s">
        <v>9934</v>
      </c>
      <c r="G248" s="13">
        <v>50</v>
      </c>
      <c r="H248" s="13"/>
    </row>
    <row r="249" ht="24" customHeight="1" spans="1:8">
      <c r="A249" s="13">
        <v>246</v>
      </c>
      <c r="B249" s="13" t="s">
        <v>9954</v>
      </c>
      <c r="C249" s="13" t="s">
        <v>42</v>
      </c>
      <c r="D249" s="13">
        <v>74</v>
      </c>
      <c r="E249" s="13" t="s">
        <v>9927</v>
      </c>
      <c r="F249" s="32" t="s">
        <v>9934</v>
      </c>
      <c r="G249" s="13">
        <v>50</v>
      </c>
      <c r="H249" s="13"/>
    </row>
    <row r="250" ht="24" customHeight="1" spans="1:8">
      <c r="A250" s="13">
        <v>247</v>
      </c>
      <c r="B250" s="13" t="s">
        <v>8918</v>
      </c>
      <c r="C250" s="13" t="s">
        <v>36</v>
      </c>
      <c r="D250" s="13">
        <v>77</v>
      </c>
      <c r="E250" s="13" t="s">
        <v>9927</v>
      </c>
      <c r="F250" s="32" t="s">
        <v>9941</v>
      </c>
      <c r="G250" s="13">
        <v>50</v>
      </c>
      <c r="H250" s="13"/>
    </row>
    <row r="251" ht="24" customHeight="1" spans="1:8">
      <c r="A251" s="13">
        <v>248</v>
      </c>
      <c r="B251" s="13" t="s">
        <v>9955</v>
      </c>
      <c r="C251" s="13" t="s">
        <v>42</v>
      </c>
      <c r="D251" s="13">
        <v>75</v>
      </c>
      <c r="E251" s="13" t="s">
        <v>9927</v>
      </c>
      <c r="F251" s="32" t="s">
        <v>9952</v>
      </c>
      <c r="G251" s="13">
        <v>50</v>
      </c>
      <c r="H251" s="13"/>
    </row>
    <row r="252" ht="24" customHeight="1" spans="1:8">
      <c r="A252" s="13">
        <v>249</v>
      </c>
      <c r="B252" s="13" t="s">
        <v>9956</v>
      </c>
      <c r="C252" s="13" t="s">
        <v>36</v>
      </c>
      <c r="D252" s="13">
        <v>70</v>
      </c>
      <c r="E252" s="13" t="s">
        <v>9927</v>
      </c>
      <c r="F252" s="32" t="s">
        <v>9957</v>
      </c>
      <c r="G252" s="13">
        <v>50</v>
      </c>
      <c r="H252" s="13"/>
    </row>
    <row r="253" ht="24" customHeight="1" spans="1:8">
      <c r="A253" s="13">
        <v>250</v>
      </c>
      <c r="B253" s="13" t="s">
        <v>5653</v>
      </c>
      <c r="C253" s="13" t="s">
        <v>36</v>
      </c>
      <c r="D253" s="13">
        <v>74</v>
      </c>
      <c r="E253" s="13" t="s">
        <v>9927</v>
      </c>
      <c r="F253" s="32" t="s">
        <v>9958</v>
      </c>
      <c r="G253" s="13">
        <v>50</v>
      </c>
      <c r="H253" s="13"/>
    </row>
    <row r="254" ht="24" customHeight="1" spans="1:8">
      <c r="A254" s="13">
        <v>251</v>
      </c>
      <c r="B254" s="13" t="s">
        <v>9959</v>
      </c>
      <c r="C254" s="13" t="s">
        <v>36</v>
      </c>
      <c r="D254" s="13">
        <v>73</v>
      </c>
      <c r="E254" s="13" t="s">
        <v>9927</v>
      </c>
      <c r="F254" s="32" t="s">
        <v>9960</v>
      </c>
      <c r="G254" s="13">
        <v>50</v>
      </c>
      <c r="H254" s="13"/>
    </row>
    <row r="255" ht="24" customHeight="1" spans="1:8">
      <c r="A255" s="13">
        <v>252</v>
      </c>
      <c r="B255" s="13" t="s">
        <v>9961</v>
      </c>
      <c r="C255" s="13" t="s">
        <v>36</v>
      </c>
      <c r="D255" s="13">
        <v>75</v>
      </c>
      <c r="E255" s="13" t="s">
        <v>9927</v>
      </c>
      <c r="F255" s="32" t="s">
        <v>9962</v>
      </c>
      <c r="G255" s="13">
        <v>50</v>
      </c>
      <c r="H255" s="13"/>
    </row>
    <row r="256" ht="24" customHeight="1" spans="1:8">
      <c r="A256" s="13">
        <v>253</v>
      </c>
      <c r="B256" s="13" t="s">
        <v>9963</v>
      </c>
      <c r="C256" s="13" t="s">
        <v>36</v>
      </c>
      <c r="D256" s="13">
        <v>75</v>
      </c>
      <c r="E256" s="13" t="s">
        <v>9927</v>
      </c>
      <c r="F256" s="32" t="s">
        <v>9957</v>
      </c>
      <c r="G256" s="13">
        <v>50</v>
      </c>
      <c r="H256" s="13"/>
    </row>
    <row r="257" ht="24" customHeight="1" spans="1:8">
      <c r="A257" s="13">
        <v>254</v>
      </c>
      <c r="B257" s="13" t="s">
        <v>9964</v>
      </c>
      <c r="C257" s="13" t="s">
        <v>42</v>
      </c>
      <c r="D257" s="13">
        <v>74</v>
      </c>
      <c r="E257" s="13" t="s">
        <v>9927</v>
      </c>
      <c r="F257" s="32" t="s">
        <v>9965</v>
      </c>
      <c r="G257" s="13">
        <v>50</v>
      </c>
      <c r="H257" s="13"/>
    </row>
    <row r="258" ht="24" customHeight="1" spans="1:8">
      <c r="A258" s="13">
        <v>255</v>
      </c>
      <c r="B258" s="13" t="s">
        <v>9966</v>
      </c>
      <c r="C258" s="13" t="s">
        <v>36</v>
      </c>
      <c r="D258" s="13">
        <v>74</v>
      </c>
      <c r="E258" s="13" t="s">
        <v>9927</v>
      </c>
      <c r="F258" s="32" t="s">
        <v>9962</v>
      </c>
      <c r="G258" s="13">
        <v>50</v>
      </c>
      <c r="H258" s="13"/>
    </row>
    <row r="259" ht="24" customHeight="1" spans="1:8">
      <c r="A259" s="13">
        <v>256</v>
      </c>
      <c r="B259" s="13" t="s">
        <v>9967</v>
      </c>
      <c r="C259" s="13" t="s">
        <v>36</v>
      </c>
      <c r="D259" s="13">
        <v>73</v>
      </c>
      <c r="E259" s="13" t="s">
        <v>9927</v>
      </c>
      <c r="F259" s="32" t="s">
        <v>9965</v>
      </c>
      <c r="G259" s="13">
        <v>50</v>
      </c>
      <c r="H259" s="13"/>
    </row>
    <row r="260" ht="24" customHeight="1" spans="1:8">
      <c r="A260" s="13">
        <v>257</v>
      </c>
      <c r="B260" s="13" t="s">
        <v>9968</v>
      </c>
      <c r="C260" s="13" t="s">
        <v>36</v>
      </c>
      <c r="D260" s="13">
        <v>73</v>
      </c>
      <c r="E260" s="13" t="s">
        <v>9927</v>
      </c>
      <c r="F260" s="32" t="s">
        <v>9969</v>
      </c>
      <c r="G260" s="13">
        <v>50</v>
      </c>
      <c r="H260" s="13"/>
    </row>
    <row r="261" ht="24" customHeight="1" spans="1:8">
      <c r="A261" s="13">
        <v>258</v>
      </c>
      <c r="B261" s="13" t="s">
        <v>9970</v>
      </c>
      <c r="C261" s="13" t="s">
        <v>36</v>
      </c>
      <c r="D261" s="13">
        <v>73</v>
      </c>
      <c r="E261" s="13" t="s">
        <v>9927</v>
      </c>
      <c r="F261" s="32" t="s">
        <v>9960</v>
      </c>
      <c r="G261" s="13">
        <v>50</v>
      </c>
      <c r="H261" s="13"/>
    </row>
    <row r="262" ht="24" customHeight="1" spans="1:8">
      <c r="A262" s="13">
        <v>259</v>
      </c>
      <c r="B262" s="13" t="s">
        <v>9971</v>
      </c>
      <c r="C262" s="13" t="s">
        <v>36</v>
      </c>
      <c r="D262" s="13">
        <v>73</v>
      </c>
      <c r="E262" s="13" t="s">
        <v>9927</v>
      </c>
      <c r="F262" s="32" t="s">
        <v>9960</v>
      </c>
      <c r="G262" s="13">
        <v>50</v>
      </c>
      <c r="H262" s="13"/>
    </row>
    <row r="263" ht="24" customHeight="1" spans="1:8">
      <c r="A263" s="13">
        <v>260</v>
      </c>
      <c r="B263" s="13" t="s">
        <v>9972</v>
      </c>
      <c r="C263" s="13" t="s">
        <v>36</v>
      </c>
      <c r="D263" s="13">
        <v>72</v>
      </c>
      <c r="E263" s="13" t="s">
        <v>9927</v>
      </c>
      <c r="F263" s="32" t="s">
        <v>9973</v>
      </c>
      <c r="G263" s="13">
        <v>50</v>
      </c>
      <c r="H263" s="13"/>
    </row>
    <row r="264" ht="24" customHeight="1" spans="1:8">
      <c r="A264" s="13">
        <v>261</v>
      </c>
      <c r="B264" s="13" t="s">
        <v>9974</v>
      </c>
      <c r="C264" s="13" t="s">
        <v>42</v>
      </c>
      <c r="D264" s="13">
        <v>72</v>
      </c>
      <c r="E264" s="13" t="s">
        <v>9927</v>
      </c>
      <c r="F264" s="32" t="s">
        <v>9962</v>
      </c>
      <c r="G264" s="13">
        <v>50</v>
      </c>
      <c r="H264" s="13"/>
    </row>
    <row r="265" ht="24" customHeight="1" spans="1:8">
      <c r="A265" s="13">
        <v>262</v>
      </c>
      <c r="B265" s="13" t="s">
        <v>5815</v>
      </c>
      <c r="C265" s="13" t="s">
        <v>42</v>
      </c>
      <c r="D265" s="13">
        <v>72</v>
      </c>
      <c r="E265" s="13" t="s">
        <v>9927</v>
      </c>
      <c r="F265" s="32" t="s">
        <v>9965</v>
      </c>
      <c r="G265" s="13">
        <v>50</v>
      </c>
      <c r="H265" s="13"/>
    </row>
    <row r="266" ht="24" customHeight="1" spans="1:8">
      <c r="A266" s="13">
        <v>263</v>
      </c>
      <c r="B266" s="13" t="s">
        <v>9975</v>
      </c>
      <c r="C266" s="13" t="s">
        <v>36</v>
      </c>
      <c r="D266" s="13">
        <v>70</v>
      </c>
      <c r="E266" s="13" t="s">
        <v>9927</v>
      </c>
      <c r="F266" s="32" t="s">
        <v>9958</v>
      </c>
      <c r="G266" s="13">
        <v>50</v>
      </c>
      <c r="H266" s="13"/>
    </row>
    <row r="267" ht="24" customHeight="1" spans="1:8">
      <c r="A267" s="13">
        <v>264</v>
      </c>
      <c r="B267" s="13" t="s">
        <v>9976</v>
      </c>
      <c r="C267" s="13" t="s">
        <v>36</v>
      </c>
      <c r="D267" s="13">
        <v>70</v>
      </c>
      <c r="E267" s="13" t="s">
        <v>9927</v>
      </c>
      <c r="F267" s="32" t="s">
        <v>9965</v>
      </c>
      <c r="G267" s="13">
        <v>50</v>
      </c>
      <c r="H267" s="13"/>
    </row>
    <row r="268" ht="24" customHeight="1" spans="1:8">
      <c r="A268" s="13">
        <v>265</v>
      </c>
      <c r="B268" s="13" t="s">
        <v>9977</v>
      </c>
      <c r="C268" s="13" t="s">
        <v>36</v>
      </c>
      <c r="D268" s="13">
        <v>70</v>
      </c>
      <c r="E268" s="13" t="s">
        <v>9927</v>
      </c>
      <c r="F268" s="32" t="s">
        <v>9960</v>
      </c>
      <c r="G268" s="13">
        <v>50</v>
      </c>
      <c r="H268" s="13"/>
    </row>
    <row r="269" ht="24" customHeight="1" spans="1:8">
      <c r="A269" s="13">
        <v>266</v>
      </c>
      <c r="B269" s="13" t="s">
        <v>9978</v>
      </c>
      <c r="C269" s="13" t="s">
        <v>42</v>
      </c>
      <c r="D269" s="13">
        <v>70</v>
      </c>
      <c r="E269" s="13" t="s">
        <v>9927</v>
      </c>
      <c r="F269" s="32" t="s">
        <v>9965</v>
      </c>
      <c r="G269" s="13">
        <v>50</v>
      </c>
      <c r="H269" s="13"/>
    </row>
    <row r="270" ht="24" customHeight="1" spans="1:8">
      <c r="A270" s="13">
        <v>267</v>
      </c>
      <c r="B270" s="13" t="s">
        <v>9979</v>
      </c>
      <c r="C270" s="13" t="s">
        <v>36</v>
      </c>
      <c r="D270" s="13">
        <v>73</v>
      </c>
      <c r="E270" s="13" t="s">
        <v>9927</v>
      </c>
      <c r="F270" s="32" t="s">
        <v>9973</v>
      </c>
      <c r="G270" s="13">
        <v>50</v>
      </c>
      <c r="H270" s="13"/>
    </row>
    <row r="271" ht="24" customHeight="1" spans="1:8">
      <c r="A271" s="13">
        <v>268</v>
      </c>
      <c r="B271" s="13" t="s">
        <v>8853</v>
      </c>
      <c r="C271" s="13" t="s">
        <v>42</v>
      </c>
      <c r="D271" s="13">
        <v>76</v>
      </c>
      <c r="E271" s="13" t="s">
        <v>9927</v>
      </c>
      <c r="F271" s="32" t="s">
        <v>9969</v>
      </c>
      <c r="G271" s="13">
        <v>50</v>
      </c>
      <c r="H271" s="13"/>
    </row>
    <row r="272" ht="24" customHeight="1" spans="1:8">
      <c r="A272" s="13">
        <v>269</v>
      </c>
      <c r="B272" s="13" t="s">
        <v>9980</v>
      </c>
      <c r="C272" s="13" t="s">
        <v>42</v>
      </c>
      <c r="D272" s="13">
        <v>75</v>
      </c>
      <c r="E272" s="13" t="s">
        <v>9927</v>
      </c>
      <c r="F272" s="32" t="s">
        <v>9965</v>
      </c>
      <c r="G272" s="13">
        <v>50</v>
      </c>
      <c r="H272" s="13"/>
    </row>
    <row r="273" ht="24" customHeight="1" spans="1:8">
      <c r="A273" s="13">
        <v>270</v>
      </c>
      <c r="B273" s="13" t="s">
        <v>9981</v>
      </c>
      <c r="C273" s="13" t="s">
        <v>42</v>
      </c>
      <c r="D273" s="13">
        <v>75</v>
      </c>
      <c r="E273" s="13" t="s">
        <v>9927</v>
      </c>
      <c r="F273" s="32" t="s">
        <v>9960</v>
      </c>
      <c r="G273" s="13">
        <v>50</v>
      </c>
      <c r="H273" s="13"/>
    </row>
    <row r="274" ht="24" customHeight="1" spans="1:8">
      <c r="A274" s="13">
        <v>271</v>
      </c>
      <c r="B274" s="13" t="s">
        <v>5764</v>
      </c>
      <c r="C274" s="13" t="s">
        <v>42</v>
      </c>
      <c r="D274" s="13">
        <v>75</v>
      </c>
      <c r="E274" s="13" t="s">
        <v>9927</v>
      </c>
      <c r="F274" s="32" t="s">
        <v>9960</v>
      </c>
      <c r="G274" s="13">
        <v>50</v>
      </c>
      <c r="H274" s="13"/>
    </row>
    <row r="275" ht="24" customHeight="1" spans="1:8">
      <c r="A275" s="13">
        <v>272</v>
      </c>
      <c r="B275" s="13" t="s">
        <v>5308</v>
      </c>
      <c r="C275" s="13" t="s">
        <v>42</v>
      </c>
      <c r="D275" s="13">
        <v>75</v>
      </c>
      <c r="E275" s="13" t="s">
        <v>9927</v>
      </c>
      <c r="F275" s="32" t="s">
        <v>9962</v>
      </c>
      <c r="G275" s="13">
        <v>50</v>
      </c>
      <c r="H275" s="13"/>
    </row>
    <row r="276" ht="24" customHeight="1" spans="1:8">
      <c r="A276" s="13">
        <v>273</v>
      </c>
      <c r="B276" s="13" t="s">
        <v>9982</v>
      </c>
      <c r="C276" s="13" t="s">
        <v>42</v>
      </c>
      <c r="D276" s="13">
        <v>75</v>
      </c>
      <c r="E276" s="13" t="s">
        <v>9927</v>
      </c>
      <c r="F276" s="32" t="s">
        <v>9973</v>
      </c>
      <c r="G276" s="13">
        <v>50</v>
      </c>
      <c r="H276" s="13"/>
    </row>
    <row r="277" ht="24" customHeight="1" spans="1:8">
      <c r="A277" s="13">
        <v>274</v>
      </c>
      <c r="B277" s="13" t="s">
        <v>9983</v>
      </c>
      <c r="C277" s="13" t="s">
        <v>42</v>
      </c>
      <c r="D277" s="13">
        <v>75</v>
      </c>
      <c r="E277" s="13" t="s">
        <v>9927</v>
      </c>
      <c r="F277" s="32" t="s">
        <v>9969</v>
      </c>
      <c r="G277" s="13">
        <v>50</v>
      </c>
      <c r="H277" s="13"/>
    </row>
    <row r="278" ht="24" customHeight="1" spans="1:8">
      <c r="A278" s="13">
        <v>275</v>
      </c>
      <c r="B278" s="13" t="s">
        <v>9984</v>
      </c>
      <c r="C278" s="13" t="s">
        <v>42</v>
      </c>
      <c r="D278" s="13">
        <v>74</v>
      </c>
      <c r="E278" s="13" t="s">
        <v>9927</v>
      </c>
      <c r="F278" s="32" t="s">
        <v>9958</v>
      </c>
      <c r="G278" s="13">
        <v>50</v>
      </c>
      <c r="H278" s="13"/>
    </row>
    <row r="279" ht="24" customHeight="1" spans="1:8">
      <c r="A279" s="13">
        <v>276</v>
      </c>
      <c r="B279" s="13" t="s">
        <v>9985</v>
      </c>
      <c r="C279" s="13" t="s">
        <v>42</v>
      </c>
      <c r="D279" s="13">
        <v>74</v>
      </c>
      <c r="E279" s="13" t="s">
        <v>9927</v>
      </c>
      <c r="F279" s="32" t="s">
        <v>9962</v>
      </c>
      <c r="G279" s="13">
        <v>50</v>
      </c>
      <c r="H279" s="13"/>
    </row>
    <row r="280" ht="24" customHeight="1" spans="1:8">
      <c r="A280" s="13">
        <v>277</v>
      </c>
      <c r="B280" s="13" t="s">
        <v>9986</v>
      </c>
      <c r="C280" s="13" t="s">
        <v>36</v>
      </c>
      <c r="D280" s="13">
        <v>74</v>
      </c>
      <c r="E280" s="13" t="s">
        <v>9927</v>
      </c>
      <c r="F280" s="32" t="s">
        <v>9962</v>
      </c>
      <c r="G280" s="13">
        <v>50</v>
      </c>
      <c r="H280" s="13"/>
    </row>
    <row r="281" ht="24" customHeight="1" spans="1:8">
      <c r="A281" s="13">
        <v>278</v>
      </c>
      <c r="B281" s="13" t="s">
        <v>9987</v>
      </c>
      <c r="C281" s="13" t="s">
        <v>42</v>
      </c>
      <c r="D281" s="13">
        <v>74</v>
      </c>
      <c r="E281" s="13" t="s">
        <v>9927</v>
      </c>
      <c r="F281" s="32" t="s">
        <v>9973</v>
      </c>
      <c r="G281" s="13">
        <v>50</v>
      </c>
      <c r="H281" s="13"/>
    </row>
    <row r="282" ht="24" customHeight="1" spans="1:8">
      <c r="A282" s="13">
        <v>279</v>
      </c>
      <c r="B282" s="13" t="s">
        <v>9988</v>
      </c>
      <c r="C282" s="13" t="s">
        <v>42</v>
      </c>
      <c r="D282" s="13">
        <v>74</v>
      </c>
      <c r="E282" s="13" t="s">
        <v>9927</v>
      </c>
      <c r="F282" s="32" t="s">
        <v>9957</v>
      </c>
      <c r="G282" s="13">
        <v>50</v>
      </c>
      <c r="H282" s="13"/>
    </row>
    <row r="283" ht="24" customHeight="1" spans="1:8">
      <c r="A283" s="13">
        <v>280</v>
      </c>
      <c r="B283" s="13" t="s">
        <v>9903</v>
      </c>
      <c r="C283" s="13" t="s">
        <v>42</v>
      </c>
      <c r="D283" s="13">
        <v>73</v>
      </c>
      <c r="E283" s="13" t="s">
        <v>9927</v>
      </c>
      <c r="F283" s="32" t="s">
        <v>9973</v>
      </c>
      <c r="G283" s="13">
        <v>50</v>
      </c>
      <c r="H283" s="13"/>
    </row>
    <row r="284" ht="24" customHeight="1" spans="1:8">
      <c r="A284" s="13">
        <v>281</v>
      </c>
      <c r="B284" s="13" t="s">
        <v>9989</v>
      </c>
      <c r="C284" s="13" t="s">
        <v>42</v>
      </c>
      <c r="D284" s="13">
        <v>73</v>
      </c>
      <c r="E284" s="13" t="s">
        <v>9927</v>
      </c>
      <c r="F284" s="32" t="s">
        <v>9965</v>
      </c>
      <c r="G284" s="13">
        <v>50</v>
      </c>
      <c r="H284" s="13"/>
    </row>
    <row r="285" ht="24" customHeight="1" spans="1:8">
      <c r="A285" s="13">
        <v>282</v>
      </c>
      <c r="B285" s="13" t="s">
        <v>9990</v>
      </c>
      <c r="C285" s="13" t="s">
        <v>42</v>
      </c>
      <c r="D285" s="13">
        <v>73</v>
      </c>
      <c r="E285" s="13" t="s">
        <v>9927</v>
      </c>
      <c r="F285" s="32" t="s">
        <v>9973</v>
      </c>
      <c r="G285" s="13">
        <v>50</v>
      </c>
      <c r="H285" s="13"/>
    </row>
    <row r="286" ht="24" customHeight="1" spans="1:8">
      <c r="A286" s="13">
        <v>283</v>
      </c>
      <c r="B286" s="13" t="s">
        <v>9991</v>
      </c>
      <c r="C286" s="13" t="s">
        <v>36</v>
      </c>
      <c r="D286" s="13">
        <v>73</v>
      </c>
      <c r="E286" s="13" t="s">
        <v>9927</v>
      </c>
      <c r="F286" s="32" t="s">
        <v>9960</v>
      </c>
      <c r="G286" s="13">
        <v>50</v>
      </c>
      <c r="H286" s="13"/>
    </row>
    <row r="287" ht="24" customHeight="1" spans="1:8">
      <c r="A287" s="13">
        <v>284</v>
      </c>
      <c r="B287" s="13" t="s">
        <v>9992</v>
      </c>
      <c r="C287" s="13" t="s">
        <v>42</v>
      </c>
      <c r="D287" s="13">
        <v>73</v>
      </c>
      <c r="E287" s="13" t="s">
        <v>9927</v>
      </c>
      <c r="F287" s="32" t="s">
        <v>9965</v>
      </c>
      <c r="G287" s="13">
        <v>50</v>
      </c>
      <c r="H287" s="13"/>
    </row>
    <row r="288" ht="24" customHeight="1" spans="1:8">
      <c r="A288" s="13">
        <v>285</v>
      </c>
      <c r="B288" s="13" t="s">
        <v>8416</v>
      </c>
      <c r="C288" s="13" t="s">
        <v>42</v>
      </c>
      <c r="D288" s="13">
        <v>73</v>
      </c>
      <c r="E288" s="13" t="s">
        <v>9927</v>
      </c>
      <c r="F288" s="32" t="s">
        <v>9960</v>
      </c>
      <c r="G288" s="13">
        <v>50</v>
      </c>
      <c r="H288" s="13"/>
    </row>
    <row r="289" ht="24" customHeight="1" spans="1:8">
      <c r="A289" s="13">
        <v>286</v>
      </c>
      <c r="B289" s="13" t="s">
        <v>9993</v>
      </c>
      <c r="C289" s="13" t="s">
        <v>42</v>
      </c>
      <c r="D289" s="13">
        <v>72</v>
      </c>
      <c r="E289" s="13" t="s">
        <v>9927</v>
      </c>
      <c r="F289" s="32" t="s">
        <v>9958</v>
      </c>
      <c r="G289" s="13">
        <v>50</v>
      </c>
      <c r="H289" s="13"/>
    </row>
    <row r="290" ht="24" customHeight="1" spans="1:8">
      <c r="A290" s="13">
        <v>287</v>
      </c>
      <c r="B290" s="13" t="s">
        <v>9994</v>
      </c>
      <c r="C290" s="13" t="s">
        <v>36</v>
      </c>
      <c r="D290" s="13">
        <v>72</v>
      </c>
      <c r="E290" s="13" t="s">
        <v>9927</v>
      </c>
      <c r="F290" s="32" t="s">
        <v>9962</v>
      </c>
      <c r="G290" s="13">
        <v>50</v>
      </c>
      <c r="H290" s="13"/>
    </row>
    <row r="291" ht="24" customHeight="1" spans="1:8">
      <c r="A291" s="13">
        <v>288</v>
      </c>
      <c r="B291" s="13" t="s">
        <v>9995</v>
      </c>
      <c r="C291" s="13" t="s">
        <v>36</v>
      </c>
      <c r="D291" s="13">
        <v>72</v>
      </c>
      <c r="E291" s="13" t="s">
        <v>9927</v>
      </c>
      <c r="F291" s="32" t="s">
        <v>9969</v>
      </c>
      <c r="G291" s="13">
        <v>50</v>
      </c>
      <c r="H291" s="13"/>
    </row>
    <row r="292" ht="24" customHeight="1" spans="1:8">
      <c r="A292" s="13">
        <v>289</v>
      </c>
      <c r="B292" s="13" t="s">
        <v>9732</v>
      </c>
      <c r="C292" s="13" t="s">
        <v>42</v>
      </c>
      <c r="D292" s="13">
        <v>71</v>
      </c>
      <c r="E292" s="13" t="s">
        <v>9927</v>
      </c>
      <c r="F292" s="32" t="s">
        <v>9960</v>
      </c>
      <c r="G292" s="13">
        <v>50</v>
      </c>
      <c r="H292" s="13"/>
    </row>
    <row r="293" ht="24" customHeight="1" spans="1:8">
      <c r="A293" s="13">
        <v>290</v>
      </c>
      <c r="B293" s="13" t="s">
        <v>9996</v>
      </c>
      <c r="C293" s="13" t="s">
        <v>42</v>
      </c>
      <c r="D293" s="13">
        <v>71</v>
      </c>
      <c r="E293" s="13" t="s">
        <v>9927</v>
      </c>
      <c r="F293" s="32" t="s">
        <v>9962</v>
      </c>
      <c r="G293" s="13">
        <v>50</v>
      </c>
      <c r="H293" s="13"/>
    </row>
    <row r="294" ht="24" customHeight="1" spans="1:8">
      <c r="A294" s="13">
        <v>291</v>
      </c>
      <c r="B294" s="13" t="s">
        <v>9997</v>
      </c>
      <c r="C294" s="13" t="s">
        <v>36</v>
      </c>
      <c r="D294" s="13">
        <v>71</v>
      </c>
      <c r="E294" s="13" t="s">
        <v>9927</v>
      </c>
      <c r="F294" s="32" t="s">
        <v>9957</v>
      </c>
      <c r="G294" s="13">
        <v>50</v>
      </c>
      <c r="H294" s="13"/>
    </row>
    <row r="295" ht="24" customHeight="1" spans="1:8">
      <c r="A295" s="13">
        <v>292</v>
      </c>
      <c r="B295" s="13" t="s">
        <v>9998</v>
      </c>
      <c r="C295" s="13" t="s">
        <v>36</v>
      </c>
      <c r="D295" s="13">
        <v>70</v>
      </c>
      <c r="E295" s="13" t="s">
        <v>9927</v>
      </c>
      <c r="F295" s="32" t="s">
        <v>9969</v>
      </c>
      <c r="G295" s="13">
        <v>50</v>
      </c>
      <c r="H295" s="13"/>
    </row>
    <row r="296" ht="24" customHeight="1" spans="1:8">
      <c r="A296" s="13">
        <v>293</v>
      </c>
      <c r="B296" s="13" t="s">
        <v>7641</v>
      </c>
      <c r="C296" s="13" t="s">
        <v>42</v>
      </c>
      <c r="D296" s="13">
        <v>70</v>
      </c>
      <c r="E296" s="13" t="s">
        <v>9927</v>
      </c>
      <c r="F296" s="32" t="s">
        <v>9969</v>
      </c>
      <c r="G296" s="13">
        <v>50</v>
      </c>
      <c r="H296" s="13"/>
    </row>
    <row r="297" ht="24" customHeight="1" spans="1:8">
      <c r="A297" s="13">
        <v>294</v>
      </c>
      <c r="B297" s="13" t="s">
        <v>9999</v>
      </c>
      <c r="C297" s="13" t="s">
        <v>42</v>
      </c>
      <c r="D297" s="13">
        <v>70</v>
      </c>
      <c r="E297" s="13" t="s">
        <v>9927</v>
      </c>
      <c r="F297" s="32" t="s">
        <v>9957</v>
      </c>
      <c r="G297" s="13">
        <v>50</v>
      </c>
      <c r="H297" s="13"/>
    </row>
    <row r="298" ht="24" customHeight="1" spans="1:8">
      <c r="A298" s="13">
        <v>295</v>
      </c>
      <c r="B298" s="13" t="s">
        <v>4630</v>
      </c>
      <c r="C298" s="13" t="s">
        <v>42</v>
      </c>
      <c r="D298" s="13">
        <v>70</v>
      </c>
      <c r="E298" s="13" t="s">
        <v>9927</v>
      </c>
      <c r="F298" s="32" t="s">
        <v>9965</v>
      </c>
      <c r="G298" s="13">
        <v>50</v>
      </c>
      <c r="H298" s="13"/>
    </row>
    <row r="299" ht="24" customHeight="1" spans="1:8">
      <c r="A299" s="13">
        <v>296</v>
      </c>
      <c r="B299" s="13" t="s">
        <v>10000</v>
      </c>
      <c r="C299" s="13" t="s">
        <v>42</v>
      </c>
      <c r="D299" s="13">
        <v>70</v>
      </c>
      <c r="E299" s="13" t="s">
        <v>9927</v>
      </c>
      <c r="F299" s="32" t="s">
        <v>9957</v>
      </c>
      <c r="G299" s="13">
        <v>50</v>
      </c>
      <c r="H299" s="13"/>
    </row>
    <row r="300" ht="24" customHeight="1" spans="1:8">
      <c r="A300" s="13">
        <v>297</v>
      </c>
      <c r="B300" s="13" t="s">
        <v>10001</v>
      </c>
      <c r="C300" s="13" t="s">
        <v>36</v>
      </c>
      <c r="D300" s="13">
        <v>70</v>
      </c>
      <c r="E300" s="13" t="s">
        <v>9927</v>
      </c>
      <c r="F300" s="32" t="s">
        <v>9957</v>
      </c>
      <c r="G300" s="13">
        <v>50</v>
      </c>
      <c r="H300" s="13"/>
    </row>
    <row r="301" ht="24" customHeight="1" spans="1:8">
      <c r="A301" s="13">
        <v>298</v>
      </c>
      <c r="B301" s="13" t="s">
        <v>8582</v>
      </c>
      <c r="C301" s="13" t="s">
        <v>42</v>
      </c>
      <c r="D301" s="13">
        <v>70</v>
      </c>
      <c r="E301" s="13" t="s">
        <v>9927</v>
      </c>
      <c r="F301" s="32" t="s">
        <v>9960</v>
      </c>
      <c r="G301" s="13">
        <v>50</v>
      </c>
      <c r="H301" s="13"/>
    </row>
    <row r="302" ht="24" customHeight="1" spans="1:8">
      <c r="A302" s="13">
        <v>299</v>
      </c>
      <c r="B302" s="13" t="s">
        <v>10002</v>
      </c>
      <c r="C302" s="13" t="s">
        <v>36</v>
      </c>
      <c r="D302" s="13">
        <v>70</v>
      </c>
      <c r="E302" s="13" t="s">
        <v>9927</v>
      </c>
      <c r="F302" s="32" t="s">
        <v>9960</v>
      </c>
      <c r="G302" s="13">
        <v>50</v>
      </c>
      <c r="H302" s="13"/>
    </row>
    <row r="303" ht="24" customHeight="1" spans="1:8">
      <c r="A303" s="13">
        <v>300</v>
      </c>
      <c r="B303" s="13" t="s">
        <v>10003</v>
      </c>
      <c r="C303" s="13" t="s">
        <v>36</v>
      </c>
      <c r="D303" s="13">
        <v>71</v>
      </c>
      <c r="E303" s="13" t="s">
        <v>9927</v>
      </c>
      <c r="F303" s="32" t="s">
        <v>9960</v>
      </c>
      <c r="G303" s="13">
        <v>50</v>
      </c>
      <c r="H303" s="13"/>
    </row>
    <row r="304" ht="24" customHeight="1" spans="1:8">
      <c r="A304" s="13">
        <v>301</v>
      </c>
      <c r="B304" s="13" t="s">
        <v>10004</v>
      </c>
      <c r="C304" s="13" t="s">
        <v>36</v>
      </c>
      <c r="D304" s="13">
        <v>70</v>
      </c>
      <c r="E304" s="13" t="s">
        <v>9927</v>
      </c>
      <c r="F304" s="32" t="s">
        <v>9958</v>
      </c>
      <c r="G304" s="13">
        <v>50</v>
      </c>
      <c r="H304" s="13"/>
    </row>
    <row r="305" ht="24" customHeight="1" spans="1:8">
      <c r="A305" s="13">
        <v>302</v>
      </c>
      <c r="B305" s="13" t="s">
        <v>10005</v>
      </c>
      <c r="C305" s="13" t="s">
        <v>36</v>
      </c>
      <c r="D305" s="13">
        <v>73</v>
      </c>
      <c r="E305" s="13" t="s">
        <v>9927</v>
      </c>
      <c r="F305" s="32" t="s">
        <v>10006</v>
      </c>
      <c r="G305" s="13">
        <v>50</v>
      </c>
      <c r="H305" s="13"/>
    </row>
    <row r="306" ht="24" customHeight="1" spans="1:8">
      <c r="A306" s="13">
        <v>303</v>
      </c>
      <c r="B306" s="13" t="s">
        <v>10007</v>
      </c>
      <c r="C306" s="13" t="s">
        <v>36</v>
      </c>
      <c r="D306" s="13">
        <v>78</v>
      </c>
      <c r="E306" s="13" t="s">
        <v>9927</v>
      </c>
      <c r="F306" s="32" t="s">
        <v>9941</v>
      </c>
      <c r="G306" s="13">
        <v>50</v>
      </c>
      <c r="H306" s="13"/>
    </row>
    <row r="307" ht="24" customHeight="1" spans="1:8">
      <c r="A307" s="13">
        <v>304</v>
      </c>
      <c r="B307" s="13" t="s">
        <v>10008</v>
      </c>
      <c r="C307" s="13" t="s">
        <v>42</v>
      </c>
      <c r="D307" s="13">
        <v>78</v>
      </c>
      <c r="E307" s="13" t="s">
        <v>9927</v>
      </c>
      <c r="F307" s="32" t="s">
        <v>9952</v>
      </c>
      <c r="G307" s="13">
        <v>50</v>
      </c>
      <c r="H307" s="13"/>
    </row>
    <row r="308" ht="24" customHeight="1" spans="1:8">
      <c r="A308" s="13">
        <v>305</v>
      </c>
      <c r="B308" s="13" t="s">
        <v>10009</v>
      </c>
      <c r="C308" s="13" t="s">
        <v>42</v>
      </c>
      <c r="D308" s="13">
        <v>77</v>
      </c>
      <c r="E308" s="13" t="s">
        <v>9927</v>
      </c>
      <c r="F308" s="32" t="s">
        <v>9937</v>
      </c>
      <c r="G308" s="13">
        <v>50</v>
      </c>
      <c r="H308" s="13"/>
    </row>
    <row r="309" ht="24" customHeight="1" spans="1:8">
      <c r="A309" s="13">
        <v>306</v>
      </c>
      <c r="B309" s="13" t="s">
        <v>10010</v>
      </c>
      <c r="C309" s="13" t="s">
        <v>42</v>
      </c>
      <c r="D309" s="13">
        <v>73</v>
      </c>
      <c r="E309" s="13" t="s">
        <v>9927</v>
      </c>
      <c r="F309" s="33" t="s">
        <v>10011</v>
      </c>
      <c r="G309" s="13">
        <v>50</v>
      </c>
      <c r="H309" s="13"/>
    </row>
    <row r="310" ht="24" customHeight="1" spans="1:8">
      <c r="A310" s="13">
        <v>307</v>
      </c>
      <c r="B310" s="13" t="s">
        <v>10012</v>
      </c>
      <c r="C310" s="13" t="s">
        <v>36</v>
      </c>
      <c r="D310" s="13">
        <v>76</v>
      </c>
      <c r="E310" s="13" t="s">
        <v>9927</v>
      </c>
      <c r="F310" s="33" t="s">
        <v>10013</v>
      </c>
      <c r="G310" s="13">
        <v>50</v>
      </c>
      <c r="H310" s="13"/>
    </row>
    <row r="311" ht="24" customHeight="1" spans="1:8">
      <c r="A311" s="13">
        <v>308</v>
      </c>
      <c r="B311" s="13" t="s">
        <v>10014</v>
      </c>
      <c r="C311" s="13" t="s">
        <v>36</v>
      </c>
      <c r="D311" s="13">
        <v>79</v>
      </c>
      <c r="E311" s="13" t="s">
        <v>9927</v>
      </c>
      <c r="F311" s="33" t="s">
        <v>10015</v>
      </c>
      <c r="G311" s="13">
        <v>50</v>
      </c>
      <c r="H311" s="13"/>
    </row>
    <row r="312" ht="24" customHeight="1" spans="1:8">
      <c r="A312" s="13">
        <v>309</v>
      </c>
      <c r="B312" s="13" t="s">
        <v>9803</v>
      </c>
      <c r="C312" s="13" t="s">
        <v>36</v>
      </c>
      <c r="D312" s="13">
        <v>73</v>
      </c>
      <c r="E312" s="13" t="s">
        <v>9927</v>
      </c>
      <c r="F312" s="33" t="s">
        <v>10011</v>
      </c>
      <c r="G312" s="13">
        <v>50</v>
      </c>
      <c r="H312" s="13"/>
    </row>
    <row r="313" ht="24" customHeight="1" spans="1:8">
      <c r="A313" s="13">
        <v>310</v>
      </c>
      <c r="B313" s="13" t="s">
        <v>10016</v>
      </c>
      <c r="C313" s="13" t="s">
        <v>36</v>
      </c>
      <c r="D313" s="13">
        <v>73</v>
      </c>
      <c r="E313" s="13" t="s">
        <v>9927</v>
      </c>
      <c r="F313" s="33" t="s">
        <v>10017</v>
      </c>
      <c r="G313" s="13">
        <v>50</v>
      </c>
      <c r="H313" s="13"/>
    </row>
    <row r="314" ht="24" customHeight="1" spans="1:8">
      <c r="A314" s="13">
        <v>311</v>
      </c>
      <c r="B314" s="13" t="s">
        <v>10018</v>
      </c>
      <c r="C314" s="13" t="s">
        <v>36</v>
      </c>
      <c r="D314" s="13">
        <v>74</v>
      </c>
      <c r="E314" s="13" t="s">
        <v>10019</v>
      </c>
      <c r="F314" s="32" t="s">
        <v>6516</v>
      </c>
      <c r="G314" s="13">
        <v>50</v>
      </c>
      <c r="H314" s="13"/>
    </row>
    <row r="315" ht="24" customHeight="1" spans="1:8">
      <c r="A315" s="13">
        <v>312</v>
      </c>
      <c r="B315" s="13" t="s">
        <v>10020</v>
      </c>
      <c r="C315" s="13" t="s">
        <v>36</v>
      </c>
      <c r="D315" s="13">
        <v>78</v>
      </c>
      <c r="E315" s="13" t="s">
        <v>10019</v>
      </c>
      <c r="F315" s="32" t="s">
        <v>10021</v>
      </c>
      <c r="G315" s="13">
        <v>50</v>
      </c>
      <c r="H315" s="13"/>
    </row>
    <row r="316" ht="24" customHeight="1" spans="1:8">
      <c r="A316" s="13">
        <v>313</v>
      </c>
      <c r="B316" s="13" t="s">
        <v>10022</v>
      </c>
      <c r="C316" s="13" t="s">
        <v>42</v>
      </c>
      <c r="D316" s="13">
        <v>79</v>
      </c>
      <c r="E316" s="13" t="s">
        <v>10019</v>
      </c>
      <c r="F316" s="32" t="s">
        <v>10023</v>
      </c>
      <c r="G316" s="13">
        <v>50</v>
      </c>
      <c r="H316" s="13"/>
    </row>
    <row r="317" ht="24" customHeight="1" spans="1:8">
      <c r="A317" s="13">
        <v>314</v>
      </c>
      <c r="B317" s="13" t="s">
        <v>10024</v>
      </c>
      <c r="C317" s="13" t="s">
        <v>36</v>
      </c>
      <c r="D317" s="13">
        <v>79</v>
      </c>
      <c r="E317" s="13" t="s">
        <v>10019</v>
      </c>
      <c r="F317" s="32" t="s">
        <v>10023</v>
      </c>
      <c r="G317" s="13">
        <v>50</v>
      </c>
      <c r="H317" s="13"/>
    </row>
    <row r="318" ht="24" customHeight="1" spans="1:8">
      <c r="A318" s="13">
        <v>315</v>
      </c>
      <c r="B318" s="13" t="s">
        <v>10025</v>
      </c>
      <c r="C318" s="13" t="s">
        <v>42</v>
      </c>
      <c r="D318" s="13">
        <v>78</v>
      </c>
      <c r="E318" s="13" t="s">
        <v>10019</v>
      </c>
      <c r="F318" s="32" t="s">
        <v>10026</v>
      </c>
      <c r="G318" s="13">
        <v>50</v>
      </c>
      <c r="H318" s="13"/>
    </row>
    <row r="319" ht="24" customHeight="1" spans="1:8">
      <c r="A319" s="13">
        <v>316</v>
      </c>
      <c r="B319" s="13" t="s">
        <v>10027</v>
      </c>
      <c r="C319" s="13" t="s">
        <v>36</v>
      </c>
      <c r="D319" s="13">
        <v>79</v>
      </c>
      <c r="E319" s="13" t="s">
        <v>10019</v>
      </c>
      <c r="F319" s="32" t="s">
        <v>10028</v>
      </c>
      <c r="G319" s="13">
        <v>50</v>
      </c>
      <c r="H319" s="13"/>
    </row>
    <row r="320" ht="24" customHeight="1" spans="1:8">
      <c r="A320" s="13">
        <v>317</v>
      </c>
      <c r="B320" s="13" t="s">
        <v>10029</v>
      </c>
      <c r="C320" s="13" t="s">
        <v>42</v>
      </c>
      <c r="D320" s="13">
        <v>79</v>
      </c>
      <c r="E320" s="13" t="s">
        <v>10019</v>
      </c>
      <c r="F320" s="32" t="s">
        <v>10028</v>
      </c>
      <c r="G320" s="13">
        <v>50</v>
      </c>
      <c r="H320" s="13"/>
    </row>
    <row r="321" ht="24" customHeight="1" spans="1:8">
      <c r="A321" s="13">
        <v>318</v>
      </c>
      <c r="B321" s="13" t="s">
        <v>10030</v>
      </c>
      <c r="C321" s="13" t="s">
        <v>42</v>
      </c>
      <c r="D321" s="13">
        <v>79</v>
      </c>
      <c r="E321" s="13" t="s">
        <v>10019</v>
      </c>
      <c r="F321" s="32" t="s">
        <v>10031</v>
      </c>
      <c r="G321" s="13">
        <v>50</v>
      </c>
      <c r="H321" s="13"/>
    </row>
    <row r="322" ht="24" customHeight="1" spans="1:8">
      <c r="A322" s="13">
        <v>319</v>
      </c>
      <c r="B322" s="13" t="s">
        <v>10032</v>
      </c>
      <c r="C322" s="13" t="s">
        <v>42</v>
      </c>
      <c r="D322" s="13">
        <v>79</v>
      </c>
      <c r="E322" s="13" t="s">
        <v>10019</v>
      </c>
      <c r="F322" s="32" t="s">
        <v>10031</v>
      </c>
      <c r="G322" s="13">
        <v>50</v>
      </c>
      <c r="H322" s="13"/>
    </row>
    <row r="323" ht="24" customHeight="1" spans="1:8">
      <c r="A323" s="13">
        <v>320</v>
      </c>
      <c r="B323" s="13" t="s">
        <v>10033</v>
      </c>
      <c r="C323" s="13" t="s">
        <v>36</v>
      </c>
      <c r="D323" s="13">
        <v>79</v>
      </c>
      <c r="E323" s="13" t="s">
        <v>10019</v>
      </c>
      <c r="F323" s="32" t="s">
        <v>10021</v>
      </c>
      <c r="G323" s="13">
        <v>50</v>
      </c>
      <c r="H323" s="13"/>
    </row>
    <row r="324" ht="24" customHeight="1" spans="1:8">
      <c r="A324" s="13">
        <v>321</v>
      </c>
      <c r="B324" s="13" t="s">
        <v>9948</v>
      </c>
      <c r="C324" s="13" t="s">
        <v>42</v>
      </c>
      <c r="D324" s="13">
        <v>79</v>
      </c>
      <c r="E324" s="13" t="s">
        <v>10019</v>
      </c>
      <c r="F324" s="32" t="s">
        <v>10021</v>
      </c>
      <c r="G324" s="13">
        <v>50</v>
      </c>
      <c r="H324" s="13"/>
    </row>
    <row r="325" ht="24" customHeight="1" spans="1:8">
      <c r="A325" s="13">
        <v>322</v>
      </c>
      <c r="B325" s="13" t="s">
        <v>10034</v>
      </c>
      <c r="C325" s="13" t="s">
        <v>36</v>
      </c>
      <c r="D325" s="13">
        <v>78</v>
      </c>
      <c r="E325" s="13" t="s">
        <v>10019</v>
      </c>
      <c r="F325" s="32" t="s">
        <v>10026</v>
      </c>
      <c r="G325" s="13">
        <v>50</v>
      </c>
      <c r="H325" s="13"/>
    </row>
    <row r="326" ht="24" customHeight="1" spans="1:8">
      <c r="A326" s="13">
        <v>323</v>
      </c>
      <c r="B326" s="13" t="s">
        <v>10035</v>
      </c>
      <c r="C326" s="13" t="s">
        <v>36</v>
      </c>
      <c r="D326" s="13">
        <v>79</v>
      </c>
      <c r="E326" s="13" t="s">
        <v>10019</v>
      </c>
      <c r="F326" s="32" t="s">
        <v>10021</v>
      </c>
      <c r="G326" s="13">
        <v>50</v>
      </c>
      <c r="H326" s="13"/>
    </row>
    <row r="327" ht="24" customHeight="1" spans="1:8">
      <c r="A327" s="13">
        <v>324</v>
      </c>
      <c r="B327" s="13" t="s">
        <v>10036</v>
      </c>
      <c r="C327" s="13" t="s">
        <v>42</v>
      </c>
      <c r="D327" s="13">
        <v>79</v>
      </c>
      <c r="E327" s="13" t="s">
        <v>10019</v>
      </c>
      <c r="F327" s="32" t="s">
        <v>10037</v>
      </c>
      <c r="G327" s="13">
        <v>50</v>
      </c>
      <c r="H327" s="13"/>
    </row>
    <row r="328" ht="24" customHeight="1" spans="1:8">
      <c r="A328" s="13">
        <v>325</v>
      </c>
      <c r="B328" s="13" t="s">
        <v>9529</v>
      </c>
      <c r="C328" s="13" t="s">
        <v>42</v>
      </c>
      <c r="D328" s="13">
        <v>77</v>
      </c>
      <c r="E328" s="13" t="s">
        <v>10019</v>
      </c>
      <c r="F328" s="32" t="s">
        <v>10038</v>
      </c>
      <c r="G328" s="13">
        <v>50</v>
      </c>
      <c r="H328" s="13"/>
    </row>
    <row r="329" ht="24" customHeight="1" spans="1:8">
      <c r="A329" s="13">
        <v>326</v>
      </c>
      <c r="B329" s="13" t="s">
        <v>10039</v>
      </c>
      <c r="C329" s="13" t="s">
        <v>42</v>
      </c>
      <c r="D329" s="13">
        <v>77</v>
      </c>
      <c r="E329" s="13" t="s">
        <v>10019</v>
      </c>
      <c r="F329" s="32" t="s">
        <v>10040</v>
      </c>
      <c r="G329" s="13">
        <v>50</v>
      </c>
      <c r="H329" s="13"/>
    </row>
    <row r="330" ht="24" customHeight="1" spans="1:8">
      <c r="A330" s="13">
        <v>327</v>
      </c>
      <c r="B330" s="13" t="s">
        <v>10041</v>
      </c>
      <c r="C330" s="13" t="s">
        <v>36</v>
      </c>
      <c r="D330" s="13">
        <v>77</v>
      </c>
      <c r="E330" s="13" t="s">
        <v>10019</v>
      </c>
      <c r="F330" s="32" t="s">
        <v>10038</v>
      </c>
      <c r="G330" s="13">
        <v>50</v>
      </c>
      <c r="H330" s="13"/>
    </row>
    <row r="331" ht="24" customHeight="1" spans="1:8">
      <c r="A331" s="13">
        <v>328</v>
      </c>
      <c r="B331" s="13" t="s">
        <v>10042</v>
      </c>
      <c r="C331" s="13" t="s">
        <v>36</v>
      </c>
      <c r="D331" s="13">
        <v>77</v>
      </c>
      <c r="E331" s="13" t="s">
        <v>10019</v>
      </c>
      <c r="F331" s="32" t="s">
        <v>10043</v>
      </c>
      <c r="G331" s="13">
        <v>50</v>
      </c>
      <c r="H331" s="13"/>
    </row>
    <row r="332" ht="24" customHeight="1" spans="1:8">
      <c r="A332" s="13">
        <v>329</v>
      </c>
      <c r="B332" s="13" t="s">
        <v>10044</v>
      </c>
      <c r="C332" s="13" t="s">
        <v>42</v>
      </c>
      <c r="D332" s="13">
        <v>77</v>
      </c>
      <c r="E332" s="13" t="s">
        <v>10019</v>
      </c>
      <c r="F332" s="32" t="s">
        <v>10045</v>
      </c>
      <c r="G332" s="13">
        <v>50</v>
      </c>
      <c r="H332" s="13"/>
    </row>
    <row r="333" ht="24" customHeight="1" spans="1:8">
      <c r="A333" s="13">
        <v>330</v>
      </c>
      <c r="B333" s="13" t="s">
        <v>10046</v>
      </c>
      <c r="C333" s="13" t="s">
        <v>42</v>
      </c>
      <c r="D333" s="13">
        <v>77</v>
      </c>
      <c r="E333" s="13" t="s">
        <v>10019</v>
      </c>
      <c r="F333" s="32" t="s">
        <v>10045</v>
      </c>
      <c r="G333" s="13">
        <v>50</v>
      </c>
      <c r="H333" s="13"/>
    </row>
    <row r="334" ht="24" customHeight="1" spans="1:8">
      <c r="A334" s="13">
        <v>331</v>
      </c>
      <c r="B334" s="13" t="s">
        <v>10047</v>
      </c>
      <c r="C334" s="13" t="s">
        <v>42</v>
      </c>
      <c r="D334" s="13">
        <v>77</v>
      </c>
      <c r="E334" s="13" t="s">
        <v>10019</v>
      </c>
      <c r="F334" s="32" t="s">
        <v>10048</v>
      </c>
      <c r="G334" s="13">
        <v>50</v>
      </c>
      <c r="H334" s="13"/>
    </row>
    <row r="335" ht="24" customHeight="1" spans="1:8">
      <c r="A335" s="13">
        <v>332</v>
      </c>
      <c r="B335" s="13" t="s">
        <v>10049</v>
      </c>
      <c r="C335" s="13" t="s">
        <v>36</v>
      </c>
      <c r="D335" s="13">
        <v>77</v>
      </c>
      <c r="E335" s="13" t="s">
        <v>10019</v>
      </c>
      <c r="F335" s="32" t="s">
        <v>10050</v>
      </c>
      <c r="G335" s="13">
        <v>50</v>
      </c>
      <c r="H335" s="13"/>
    </row>
    <row r="336" ht="24" customHeight="1" spans="1:8">
      <c r="A336" s="13">
        <v>333</v>
      </c>
      <c r="B336" s="13" t="s">
        <v>2168</v>
      </c>
      <c r="C336" s="13" t="s">
        <v>42</v>
      </c>
      <c r="D336" s="13">
        <v>77</v>
      </c>
      <c r="E336" s="13" t="s">
        <v>10019</v>
      </c>
      <c r="F336" s="32" t="s">
        <v>10051</v>
      </c>
      <c r="G336" s="13">
        <v>50</v>
      </c>
      <c r="H336" s="13"/>
    </row>
    <row r="337" ht="24" customHeight="1" spans="1:8">
      <c r="A337" s="13">
        <v>334</v>
      </c>
      <c r="B337" s="13" t="s">
        <v>10052</v>
      </c>
      <c r="C337" s="13" t="s">
        <v>36</v>
      </c>
      <c r="D337" s="13">
        <v>76</v>
      </c>
      <c r="E337" s="13" t="s">
        <v>10019</v>
      </c>
      <c r="F337" s="32" t="s">
        <v>10050</v>
      </c>
      <c r="G337" s="13">
        <v>50</v>
      </c>
      <c r="H337" s="13"/>
    </row>
    <row r="338" ht="24" customHeight="1" spans="1:8">
      <c r="A338" s="13">
        <v>335</v>
      </c>
      <c r="B338" s="13" t="s">
        <v>10053</v>
      </c>
      <c r="C338" s="13" t="s">
        <v>42</v>
      </c>
      <c r="D338" s="13">
        <v>76</v>
      </c>
      <c r="E338" s="13" t="s">
        <v>10019</v>
      </c>
      <c r="F338" s="32" t="s">
        <v>10054</v>
      </c>
      <c r="G338" s="13">
        <v>50</v>
      </c>
      <c r="H338" s="13"/>
    </row>
    <row r="339" ht="24" customHeight="1" spans="1:8">
      <c r="A339" s="13">
        <v>336</v>
      </c>
      <c r="B339" s="13" t="s">
        <v>10055</v>
      </c>
      <c r="C339" s="13" t="s">
        <v>36</v>
      </c>
      <c r="D339" s="13">
        <v>76</v>
      </c>
      <c r="E339" s="13" t="s">
        <v>10019</v>
      </c>
      <c r="F339" s="32" t="s">
        <v>10043</v>
      </c>
      <c r="G339" s="13">
        <v>50</v>
      </c>
      <c r="H339" s="13"/>
    </row>
    <row r="340" ht="24" customHeight="1" spans="1:8">
      <c r="A340" s="13">
        <v>337</v>
      </c>
      <c r="B340" s="13" t="s">
        <v>10056</v>
      </c>
      <c r="C340" s="13" t="s">
        <v>42</v>
      </c>
      <c r="D340" s="13">
        <v>76</v>
      </c>
      <c r="E340" s="13" t="s">
        <v>10019</v>
      </c>
      <c r="F340" s="32" t="s">
        <v>10045</v>
      </c>
      <c r="G340" s="13">
        <v>50</v>
      </c>
      <c r="H340" s="13"/>
    </row>
    <row r="341" ht="24" customHeight="1" spans="1:8">
      <c r="A341" s="13">
        <v>338</v>
      </c>
      <c r="B341" s="13" t="s">
        <v>10057</v>
      </c>
      <c r="C341" s="13" t="s">
        <v>42</v>
      </c>
      <c r="D341" s="13">
        <v>76</v>
      </c>
      <c r="E341" s="13" t="s">
        <v>10019</v>
      </c>
      <c r="F341" s="32" t="s">
        <v>10058</v>
      </c>
      <c r="G341" s="13">
        <v>50</v>
      </c>
      <c r="H341" s="13"/>
    </row>
    <row r="342" ht="24" customHeight="1" spans="1:8">
      <c r="A342" s="13">
        <v>339</v>
      </c>
      <c r="B342" s="13" t="s">
        <v>10059</v>
      </c>
      <c r="C342" s="13" t="s">
        <v>36</v>
      </c>
      <c r="D342" s="13">
        <v>76</v>
      </c>
      <c r="E342" s="13" t="s">
        <v>10019</v>
      </c>
      <c r="F342" s="32" t="s">
        <v>10060</v>
      </c>
      <c r="G342" s="13">
        <v>50</v>
      </c>
      <c r="H342" s="13"/>
    </row>
    <row r="343" ht="24" customHeight="1" spans="1:8">
      <c r="A343" s="13">
        <v>340</v>
      </c>
      <c r="B343" s="13" t="s">
        <v>10061</v>
      </c>
      <c r="C343" s="13" t="s">
        <v>42</v>
      </c>
      <c r="D343" s="13">
        <v>76</v>
      </c>
      <c r="E343" s="13" t="s">
        <v>10019</v>
      </c>
      <c r="F343" s="32" t="s">
        <v>10048</v>
      </c>
      <c r="G343" s="13">
        <v>50</v>
      </c>
      <c r="H343" s="13"/>
    </row>
    <row r="344" ht="24" customHeight="1" spans="1:8">
      <c r="A344" s="13">
        <v>341</v>
      </c>
      <c r="B344" s="13" t="s">
        <v>10062</v>
      </c>
      <c r="C344" s="13" t="s">
        <v>42</v>
      </c>
      <c r="D344" s="13">
        <v>76</v>
      </c>
      <c r="E344" s="13" t="s">
        <v>10019</v>
      </c>
      <c r="F344" s="32" t="s">
        <v>10063</v>
      </c>
      <c r="G344" s="13">
        <v>50</v>
      </c>
      <c r="H344" s="13"/>
    </row>
    <row r="345" ht="24" customHeight="1" spans="1:8">
      <c r="A345" s="13">
        <v>342</v>
      </c>
      <c r="B345" s="13" t="s">
        <v>10064</v>
      </c>
      <c r="C345" s="13" t="s">
        <v>36</v>
      </c>
      <c r="D345" s="13">
        <v>76</v>
      </c>
      <c r="E345" s="13" t="s">
        <v>10019</v>
      </c>
      <c r="F345" s="32" t="s">
        <v>10040</v>
      </c>
      <c r="G345" s="13">
        <v>50</v>
      </c>
      <c r="H345" s="13"/>
    </row>
    <row r="346" ht="24" customHeight="1" spans="1:8">
      <c r="A346" s="13">
        <v>343</v>
      </c>
      <c r="B346" s="13" t="s">
        <v>10065</v>
      </c>
      <c r="C346" s="13" t="s">
        <v>42</v>
      </c>
      <c r="D346" s="13">
        <v>76</v>
      </c>
      <c r="E346" s="13" t="s">
        <v>10019</v>
      </c>
      <c r="F346" s="32" t="s">
        <v>10038</v>
      </c>
      <c r="G346" s="13">
        <v>50</v>
      </c>
      <c r="H346" s="13"/>
    </row>
    <row r="347" ht="24" customHeight="1" spans="1:8">
      <c r="A347" s="13">
        <v>344</v>
      </c>
      <c r="B347" s="13" t="s">
        <v>10066</v>
      </c>
      <c r="C347" s="13" t="s">
        <v>36</v>
      </c>
      <c r="D347" s="13">
        <v>78</v>
      </c>
      <c r="E347" s="13" t="s">
        <v>10019</v>
      </c>
      <c r="F347" s="32" t="s">
        <v>10043</v>
      </c>
      <c r="G347" s="13">
        <v>50</v>
      </c>
      <c r="H347" s="13"/>
    </row>
    <row r="348" ht="24" customHeight="1" spans="1:8">
      <c r="A348" s="13">
        <v>345</v>
      </c>
      <c r="B348" s="13" t="s">
        <v>10067</v>
      </c>
      <c r="C348" s="13" t="s">
        <v>42</v>
      </c>
      <c r="D348" s="13">
        <v>75</v>
      </c>
      <c r="E348" s="13" t="s">
        <v>10019</v>
      </c>
      <c r="F348" s="32" t="s">
        <v>10068</v>
      </c>
      <c r="G348" s="13">
        <v>50</v>
      </c>
      <c r="H348" s="13"/>
    </row>
    <row r="349" ht="24" customHeight="1" spans="1:8">
      <c r="A349" s="13">
        <v>346</v>
      </c>
      <c r="B349" s="13" t="s">
        <v>10069</v>
      </c>
      <c r="C349" s="13" t="s">
        <v>36</v>
      </c>
      <c r="D349" s="13">
        <v>75</v>
      </c>
      <c r="E349" s="13" t="s">
        <v>10019</v>
      </c>
      <c r="F349" s="32" t="s">
        <v>10045</v>
      </c>
      <c r="G349" s="13">
        <v>50</v>
      </c>
      <c r="H349" s="13"/>
    </row>
    <row r="350" ht="24" customHeight="1" spans="1:8">
      <c r="A350" s="13">
        <v>347</v>
      </c>
      <c r="B350" s="13" t="s">
        <v>10070</v>
      </c>
      <c r="C350" s="13" t="s">
        <v>36</v>
      </c>
      <c r="D350" s="13">
        <v>75</v>
      </c>
      <c r="E350" s="13" t="s">
        <v>10019</v>
      </c>
      <c r="F350" s="32" t="s">
        <v>10043</v>
      </c>
      <c r="G350" s="13">
        <v>50</v>
      </c>
      <c r="H350" s="13"/>
    </row>
    <row r="351" ht="24" customHeight="1" spans="1:8">
      <c r="A351" s="13">
        <v>348</v>
      </c>
      <c r="B351" s="13" t="s">
        <v>10071</v>
      </c>
      <c r="C351" s="13" t="s">
        <v>36</v>
      </c>
      <c r="D351" s="13">
        <v>75</v>
      </c>
      <c r="E351" s="13" t="s">
        <v>10019</v>
      </c>
      <c r="F351" s="32" t="s">
        <v>10051</v>
      </c>
      <c r="G351" s="13">
        <v>50</v>
      </c>
      <c r="H351" s="13"/>
    </row>
    <row r="352" ht="24" customHeight="1" spans="1:8">
      <c r="A352" s="13">
        <v>349</v>
      </c>
      <c r="B352" s="13" t="s">
        <v>10072</v>
      </c>
      <c r="C352" s="13" t="s">
        <v>42</v>
      </c>
      <c r="D352" s="13">
        <v>75</v>
      </c>
      <c r="E352" s="13" t="s">
        <v>10019</v>
      </c>
      <c r="F352" s="32" t="s">
        <v>10043</v>
      </c>
      <c r="G352" s="13">
        <v>50</v>
      </c>
      <c r="H352" s="13"/>
    </row>
    <row r="353" ht="24" customHeight="1" spans="1:8">
      <c r="A353" s="13">
        <v>350</v>
      </c>
      <c r="B353" s="13" t="s">
        <v>10073</v>
      </c>
      <c r="C353" s="13" t="s">
        <v>36</v>
      </c>
      <c r="D353" s="13">
        <v>75</v>
      </c>
      <c r="E353" s="13" t="s">
        <v>10019</v>
      </c>
      <c r="F353" s="32" t="s">
        <v>10074</v>
      </c>
      <c r="G353" s="13">
        <v>50</v>
      </c>
      <c r="H353" s="13"/>
    </row>
    <row r="354" ht="24" customHeight="1" spans="1:8">
      <c r="A354" s="13">
        <v>351</v>
      </c>
      <c r="B354" s="13" t="s">
        <v>10075</v>
      </c>
      <c r="C354" s="13" t="s">
        <v>36</v>
      </c>
      <c r="D354" s="13">
        <v>75</v>
      </c>
      <c r="E354" s="13" t="s">
        <v>10019</v>
      </c>
      <c r="F354" s="32" t="s">
        <v>10051</v>
      </c>
      <c r="G354" s="13">
        <v>50</v>
      </c>
      <c r="H354" s="13"/>
    </row>
    <row r="355" ht="24" customHeight="1" spans="1:8">
      <c r="A355" s="13">
        <v>352</v>
      </c>
      <c r="B355" s="13" t="s">
        <v>10076</v>
      </c>
      <c r="C355" s="13" t="s">
        <v>36</v>
      </c>
      <c r="D355" s="13">
        <v>75</v>
      </c>
      <c r="E355" s="13" t="s">
        <v>10019</v>
      </c>
      <c r="F355" s="32" t="s">
        <v>10050</v>
      </c>
      <c r="G355" s="13">
        <v>50</v>
      </c>
      <c r="H355" s="13"/>
    </row>
    <row r="356" ht="24" customHeight="1" spans="1:8">
      <c r="A356" s="13">
        <v>353</v>
      </c>
      <c r="B356" s="13" t="s">
        <v>10077</v>
      </c>
      <c r="C356" s="13" t="s">
        <v>36</v>
      </c>
      <c r="D356" s="13">
        <v>78</v>
      </c>
      <c r="E356" s="13" t="s">
        <v>10019</v>
      </c>
      <c r="F356" s="32" t="s">
        <v>10058</v>
      </c>
      <c r="G356" s="13">
        <v>50</v>
      </c>
      <c r="H356" s="13"/>
    </row>
    <row r="357" ht="24" customHeight="1" spans="1:8">
      <c r="A357" s="13">
        <v>354</v>
      </c>
      <c r="B357" s="13" t="s">
        <v>10078</v>
      </c>
      <c r="C357" s="13" t="s">
        <v>42</v>
      </c>
      <c r="D357" s="13">
        <v>77</v>
      </c>
      <c r="E357" s="13" t="s">
        <v>10019</v>
      </c>
      <c r="F357" s="32" t="s">
        <v>10058</v>
      </c>
      <c r="G357" s="13">
        <v>50</v>
      </c>
      <c r="H357" s="13"/>
    </row>
    <row r="358" ht="24" customHeight="1" spans="1:8">
      <c r="A358" s="13">
        <v>355</v>
      </c>
      <c r="B358" s="13" t="s">
        <v>10079</v>
      </c>
      <c r="C358" s="13" t="s">
        <v>42</v>
      </c>
      <c r="D358" s="13">
        <v>72</v>
      </c>
      <c r="E358" s="13" t="s">
        <v>10019</v>
      </c>
      <c r="F358" s="32" t="s">
        <v>10050</v>
      </c>
      <c r="G358" s="13">
        <v>50</v>
      </c>
      <c r="H358" s="13"/>
    </row>
    <row r="359" ht="24" customHeight="1" spans="1:8">
      <c r="A359" s="13">
        <v>356</v>
      </c>
      <c r="B359" s="13" t="s">
        <v>5764</v>
      </c>
      <c r="C359" s="13" t="s">
        <v>42</v>
      </c>
      <c r="D359" s="13">
        <v>72</v>
      </c>
      <c r="E359" s="13" t="s">
        <v>10019</v>
      </c>
      <c r="F359" s="32" t="s">
        <v>10050</v>
      </c>
      <c r="G359" s="13">
        <v>50</v>
      </c>
      <c r="H359" s="13"/>
    </row>
    <row r="360" ht="24" customHeight="1" spans="1:8">
      <c r="A360" s="13">
        <v>357</v>
      </c>
      <c r="B360" s="13" t="s">
        <v>10080</v>
      </c>
      <c r="C360" s="13" t="s">
        <v>36</v>
      </c>
      <c r="D360" s="13">
        <v>72</v>
      </c>
      <c r="E360" s="13" t="s">
        <v>10019</v>
      </c>
      <c r="F360" s="32" t="s">
        <v>10050</v>
      </c>
      <c r="G360" s="13">
        <v>50</v>
      </c>
      <c r="H360" s="13"/>
    </row>
    <row r="361" ht="24" customHeight="1" spans="1:8">
      <c r="A361" s="13">
        <v>358</v>
      </c>
      <c r="B361" s="13" t="s">
        <v>4495</v>
      </c>
      <c r="C361" s="13" t="s">
        <v>42</v>
      </c>
      <c r="D361" s="13">
        <v>73</v>
      </c>
      <c r="E361" s="13" t="s">
        <v>10019</v>
      </c>
      <c r="F361" s="32" t="s">
        <v>10050</v>
      </c>
      <c r="G361" s="13">
        <v>50</v>
      </c>
      <c r="H361" s="13"/>
    </row>
    <row r="362" ht="24" customHeight="1" spans="1:8">
      <c r="A362" s="13">
        <v>359</v>
      </c>
      <c r="B362" s="13" t="s">
        <v>10081</v>
      </c>
      <c r="C362" s="13" t="s">
        <v>36</v>
      </c>
      <c r="D362" s="13">
        <v>73</v>
      </c>
      <c r="E362" s="13" t="s">
        <v>10019</v>
      </c>
      <c r="F362" s="32" t="s">
        <v>10050</v>
      </c>
      <c r="G362" s="13">
        <v>50</v>
      </c>
      <c r="H362" s="13"/>
    </row>
    <row r="363" ht="24" customHeight="1" spans="1:8">
      <c r="A363" s="13">
        <v>360</v>
      </c>
      <c r="B363" s="13" t="s">
        <v>10082</v>
      </c>
      <c r="C363" s="13" t="s">
        <v>36</v>
      </c>
      <c r="D363" s="13">
        <v>71</v>
      </c>
      <c r="E363" s="13" t="s">
        <v>10019</v>
      </c>
      <c r="F363" s="32" t="s">
        <v>10050</v>
      </c>
      <c r="G363" s="13">
        <v>50</v>
      </c>
      <c r="H363" s="13"/>
    </row>
    <row r="364" ht="24" customHeight="1" spans="1:8">
      <c r="A364" s="13">
        <v>361</v>
      </c>
      <c r="B364" s="13" t="s">
        <v>10083</v>
      </c>
      <c r="C364" s="13" t="s">
        <v>36</v>
      </c>
      <c r="D364" s="13">
        <v>77</v>
      </c>
      <c r="E364" s="13" t="s">
        <v>10019</v>
      </c>
      <c r="F364" s="32" t="s">
        <v>10048</v>
      </c>
      <c r="G364" s="13">
        <v>50</v>
      </c>
      <c r="H364" s="13"/>
    </row>
    <row r="365" ht="24" customHeight="1" spans="1:8">
      <c r="A365" s="13">
        <v>362</v>
      </c>
      <c r="B365" s="13" t="s">
        <v>10084</v>
      </c>
      <c r="C365" s="13" t="s">
        <v>42</v>
      </c>
      <c r="D365" s="13">
        <v>73</v>
      </c>
      <c r="E365" s="13" t="s">
        <v>10019</v>
      </c>
      <c r="F365" s="32" t="s">
        <v>10085</v>
      </c>
      <c r="G365" s="13">
        <v>50</v>
      </c>
      <c r="H365" s="13"/>
    </row>
    <row r="366" ht="24" customHeight="1" spans="1:8">
      <c r="A366" s="13">
        <v>363</v>
      </c>
      <c r="B366" s="13" t="s">
        <v>10086</v>
      </c>
      <c r="C366" s="13" t="s">
        <v>36</v>
      </c>
      <c r="D366" s="13">
        <v>71</v>
      </c>
      <c r="E366" s="13" t="s">
        <v>10019</v>
      </c>
      <c r="F366" s="32" t="s">
        <v>10085</v>
      </c>
      <c r="G366" s="13">
        <v>50</v>
      </c>
      <c r="H366" s="13"/>
    </row>
    <row r="367" ht="24" customHeight="1" spans="1:8">
      <c r="A367" s="13">
        <v>364</v>
      </c>
      <c r="B367" s="13" t="s">
        <v>10087</v>
      </c>
      <c r="C367" s="13" t="s">
        <v>36</v>
      </c>
      <c r="D367" s="13">
        <v>71</v>
      </c>
      <c r="E367" s="13" t="s">
        <v>10019</v>
      </c>
      <c r="F367" s="32" t="s">
        <v>10088</v>
      </c>
      <c r="G367" s="13">
        <v>50</v>
      </c>
      <c r="H367" s="13"/>
    </row>
    <row r="368" ht="24" customHeight="1" spans="1:8">
      <c r="A368" s="13">
        <v>365</v>
      </c>
      <c r="B368" s="13" t="s">
        <v>10089</v>
      </c>
      <c r="C368" s="13" t="s">
        <v>36</v>
      </c>
      <c r="D368" s="13">
        <v>71</v>
      </c>
      <c r="E368" s="13" t="s">
        <v>10019</v>
      </c>
      <c r="F368" s="32" t="s">
        <v>10090</v>
      </c>
      <c r="G368" s="13">
        <v>50</v>
      </c>
      <c r="H368" s="13"/>
    </row>
    <row r="369" ht="24" customHeight="1" spans="1:8">
      <c r="A369" s="13">
        <v>366</v>
      </c>
      <c r="B369" s="13" t="s">
        <v>10091</v>
      </c>
      <c r="C369" s="13" t="s">
        <v>36</v>
      </c>
      <c r="D369" s="13">
        <v>70</v>
      </c>
      <c r="E369" s="13" t="s">
        <v>10019</v>
      </c>
      <c r="F369" s="32" t="s">
        <v>10092</v>
      </c>
      <c r="G369" s="13">
        <v>50</v>
      </c>
      <c r="H369" s="13"/>
    </row>
    <row r="370" ht="24" customHeight="1" spans="1:8">
      <c r="A370" s="13">
        <v>367</v>
      </c>
      <c r="B370" s="13" t="s">
        <v>10093</v>
      </c>
      <c r="C370" s="13" t="s">
        <v>36</v>
      </c>
      <c r="D370" s="13">
        <v>70</v>
      </c>
      <c r="E370" s="13" t="s">
        <v>10019</v>
      </c>
      <c r="F370" s="32" t="s">
        <v>10094</v>
      </c>
      <c r="G370" s="13">
        <v>50</v>
      </c>
      <c r="H370" s="13"/>
    </row>
    <row r="371" ht="24" customHeight="1" spans="1:8">
      <c r="A371" s="13">
        <v>368</v>
      </c>
      <c r="B371" s="13" t="s">
        <v>10095</v>
      </c>
      <c r="C371" s="13" t="s">
        <v>36</v>
      </c>
      <c r="D371" s="13">
        <v>73</v>
      </c>
      <c r="E371" s="13" t="s">
        <v>10019</v>
      </c>
      <c r="F371" s="32" t="s">
        <v>10088</v>
      </c>
      <c r="G371" s="13">
        <v>50</v>
      </c>
      <c r="H371" s="13"/>
    </row>
    <row r="372" ht="24" customHeight="1" spans="1:8">
      <c r="A372" s="13">
        <v>369</v>
      </c>
      <c r="B372" s="13" t="s">
        <v>10096</v>
      </c>
      <c r="C372" s="13" t="s">
        <v>36</v>
      </c>
      <c r="D372" s="13">
        <v>73</v>
      </c>
      <c r="E372" s="13" t="s">
        <v>10019</v>
      </c>
      <c r="F372" s="32" t="s">
        <v>10090</v>
      </c>
      <c r="G372" s="13">
        <v>50</v>
      </c>
      <c r="H372" s="13"/>
    </row>
    <row r="373" ht="24" customHeight="1" spans="1:8">
      <c r="A373" s="13">
        <v>370</v>
      </c>
      <c r="B373" s="13" t="s">
        <v>809</v>
      </c>
      <c r="C373" s="13" t="s">
        <v>42</v>
      </c>
      <c r="D373" s="13">
        <v>73</v>
      </c>
      <c r="E373" s="13" t="s">
        <v>10019</v>
      </c>
      <c r="F373" s="32" t="s">
        <v>10097</v>
      </c>
      <c r="G373" s="13">
        <v>50</v>
      </c>
      <c r="H373" s="13"/>
    </row>
    <row r="374" ht="24" customHeight="1" spans="1:8">
      <c r="A374" s="13">
        <v>371</v>
      </c>
      <c r="B374" s="13" t="s">
        <v>10098</v>
      </c>
      <c r="C374" s="13" t="s">
        <v>36</v>
      </c>
      <c r="D374" s="13">
        <v>72</v>
      </c>
      <c r="E374" s="13" t="s">
        <v>10019</v>
      </c>
      <c r="F374" s="32" t="s">
        <v>10097</v>
      </c>
      <c r="G374" s="13">
        <v>50</v>
      </c>
      <c r="H374" s="13"/>
    </row>
    <row r="375" ht="24" customHeight="1" spans="1:8">
      <c r="A375" s="13">
        <v>372</v>
      </c>
      <c r="B375" s="13" t="s">
        <v>10099</v>
      </c>
      <c r="C375" s="13" t="s">
        <v>36</v>
      </c>
      <c r="D375" s="13">
        <v>72</v>
      </c>
      <c r="E375" s="13" t="s">
        <v>10019</v>
      </c>
      <c r="F375" s="32" t="s">
        <v>10100</v>
      </c>
      <c r="G375" s="13">
        <v>50</v>
      </c>
      <c r="H375" s="13"/>
    </row>
    <row r="376" ht="24" customHeight="1" spans="1:8">
      <c r="A376" s="13">
        <v>373</v>
      </c>
      <c r="B376" s="13" t="s">
        <v>10101</v>
      </c>
      <c r="C376" s="13" t="s">
        <v>36</v>
      </c>
      <c r="D376" s="13">
        <v>70</v>
      </c>
      <c r="E376" s="13" t="s">
        <v>10019</v>
      </c>
      <c r="F376" s="32" t="s">
        <v>10102</v>
      </c>
      <c r="G376" s="13">
        <v>50</v>
      </c>
      <c r="H376" s="13"/>
    </row>
    <row r="377" ht="24" customHeight="1" spans="1:8">
      <c r="A377" s="13">
        <v>374</v>
      </c>
      <c r="B377" s="13" t="s">
        <v>10103</v>
      </c>
      <c r="C377" s="13" t="s">
        <v>36</v>
      </c>
      <c r="D377" s="13">
        <v>70</v>
      </c>
      <c r="E377" s="13" t="s">
        <v>10019</v>
      </c>
      <c r="F377" s="32" t="s">
        <v>10090</v>
      </c>
      <c r="G377" s="13">
        <v>50</v>
      </c>
      <c r="H377" s="13"/>
    </row>
    <row r="378" ht="24" customHeight="1" spans="1:8">
      <c r="A378" s="13">
        <v>375</v>
      </c>
      <c r="B378" s="13" t="s">
        <v>10104</v>
      </c>
      <c r="C378" s="13" t="s">
        <v>36</v>
      </c>
      <c r="D378" s="13">
        <v>74</v>
      </c>
      <c r="E378" s="13" t="s">
        <v>10019</v>
      </c>
      <c r="F378" s="32" t="s">
        <v>10092</v>
      </c>
      <c r="G378" s="13">
        <v>50</v>
      </c>
      <c r="H378" s="13"/>
    </row>
    <row r="379" ht="24" customHeight="1" spans="1:8">
      <c r="A379" s="13">
        <v>376</v>
      </c>
      <c r="B379" s="13" t="s">
        <v>10105</v>
      </c>
      <c r="C379" s="13" t="s">
        <v>36</v>
      </c>
      <c r="D379" s="13">
        <v>74</v>
      </c>
      <c r="E379" s="13" t="s">
        <v>10019</v>
      </c>
      <c r="F379" s="32" t="s">
        <v>10094</v>
      </c>
      <c r="G379" s="13">
        <v>50</v>
      </c>
      <c r="H379" s="13"/>
    </row>
    <row r="380" ht="24" customHeight="1" spans="1:8">
      <c r="A380" s="13">
        <v>377</v>
      </c>
      <c r="B380" s="13" t="s">
        <v>10106</v>
      </c>
      <c r="C380" s="13" t="s">
        <v>36</v>
      </c>
      <c r="D380" s="13">
        <v>73</v>
      </c>
      <c r="E380" s="13" t="s">
        <v>10019</v>
      </c>
      <c r="F380" s="32" t="s">
        <v>10094</v>
      </c>
      <c r="G380" s="13">
        <v>50</v>
      </c>
      <c r="H380" s="13"/>
    </row>
    <row r="381" ht="24" customHeight="1" spans="1:8">
      <c r="A381" s="13">
        <v>378</v>
      </c>
      <c r="B381" s="13" t="s">
        <v>10107</v>
      </c>
      <c r="C381" s="13" t="s">
        <v>36</v>
      </c>
      <c r="D381" s="13">
        <v>73</v>
      </c>
      <c r="E381" s="13" t="s">
        <v>10019</v>
      </c>
      <c r="F381" s="32" t="s">
        <v>10097</v>
      </c>
      <c r="G381" s="13">
        <v>50</v>
      </c>
      <c r="H381" s="13"/>
    </row>
    <row r="382" ht="24" customHeight="1" spans="1:8">
      <c r="A382" s="13">
        <v>379</v>
      </c>
      <c r="B382" s="13" t="s">
        <v>10108</v>
      </c>
      <c r="C382" s="13" t="s">
        <v>42</v>
      </c>
      <c r="D382" s="13">
        <v>73</v>
      </c>
      <c r="E382" s="13" t="s">
        <v>10019</v>
      </c>
      <c r="F382" s="32" t="s">
        <v>10094</v>
      </c>
      <c r="G382" s="13">
        <v>50</v>
      </c>
      <c r="H382" s="13"/>
    </row>
    <row r="383" ht="24" customHeight="1" spans="1:8">
      <c r="A383" s="13">
        <v>380</v>
      </c>
      <c r="B383" s="13" t="s">
        <v>10109</v>
      </c>
      <c r="C383" s="13" t="s">
        <v>36</v>
      </c>
      <c r="D383" s="13">
        <v>73</v>
      </c>
      <c r="E383" s="13" t="s">
        <v>10019</v>
      </c>
      <c r="F383" s="32" t="s">
        <v>10097</v>
      </c>
      <c r="G383" s="13">
        <v>50</v>
      </c>
      <c r="H383" s="13"/>
    </row>
    <row r="384" ht="24" customHeight="1" spans="1:8">
      <c r="A384" s="13">
        <v>381</v>
      </c>
      <c r="B384" s="13" t="s">
        <v>10110</v>
      </c>
      <c r="C384" s="13" t="s">
        <v>42</v>
      </c>
      <c r="D384" s="13">
        <v>72</v>
      </c>
      <c r="E384" s="13" t="s">
        <v>10019</v>
      </c>
      <c r="F384" s="32" t="s">
        <v>10111</v>
      </c>
      <c r="G384" s="13">
        <v>50</v>
      </c>
      <c r="H384" s="13"/>
    </row>
    <row r="385" ht="24" customHeight="1" spans="1:8">
      <c r="A385" s="13">
        <v>382</v>
      </c>
      <c r="B385" s="13" t="s">
        <v>10112</v>
      </c>
      <c r="C385" s="13" t="s">
        <v>36</v>
      </c>
      <c r="D385" s="13">
        <v>72</v>
      </c>
      <c r="E385" s="13" t="s">
        <v>10019</v>
      </c>
      <c r="F385" s="32" t="s">
        <v>10113</v>
      </c>
      <c r="G385" s="13">
        <v>50</v>
      </c>
      <c r="H385" s="13"/>
    </row>
    <row r="386" ht="24" customHeight="1" spans="1:8">
      <c r="A386" s="13">
        <v>383</v>
      </c>
      <c r="B386" s="13" t="s">
        <v>10114</v>
      </c>
      <c r="C386" s="13" t="s">
        <v>36</v>
      </c>
      <c r="D386" s="13">
        <v>72</v>
      </c>
      <c r="E386" s="13" t="s">
        <v>10019</v>
      </c>
      <c r="F386" s="32" t="s">
        <v>10094</v>
      </c>
      <c r="G386" s="13">
        <v>50</v>
      </c>
      <c r="H386" s="13"/>
    </row>
    <row r="387" ht="24" customHeight="1" spans="1:8">
      <c r="A387" s="13">
        <v>384</v>
      </c>
      <c r="B387" s="13" t="s">
        <v>10115</v>
      </c>
      <c r="C387" s="13" t="s">
        <v>36</v>
      </c>
      <c r="D387" s="13">
        <v>71</v>
      </c>
      <c r="E387" s="13" t="s">
        <v>10019</v>
      </c>
      <c r="F387" s="32" t="s">
        <v>10085</v>
      </c>
      <c r="G387" s="13">
        <v>50</v>
      </c>
      <c r="H387" s="13"/>
    </row>
    <row r="388" ht="24" customHeight="1" spans="1:8">
      <c r="A388" s="13">
        <v>385</v>
      </c>
      <c r="B388" s="13" t="s">
        <v>10116</v>
      </c>
      <c r="C388" s="13" t="s">
        <v>42</v>
      </c>
      <c r="D388" s="13">
        <v>71</v>
      </c>
      <c r="E388" s="13" t="s">
        <v>10019</v>
      </c>
      <c r="F388" s="32" t="s">
        <v>10113</v>
      </c>
      <c r="G388" s="13">
        <v>50</v>
      </c>
      <c r="H388" s="13"/>
    </row>
    <row r="389" ht="24" customHeight="1" spans="1:8">
      <c r="A389" s="13">
        <v>386</v>
      </c>
      <c r="B389" s="13" t="s">
        <v>10117</v>
      </c>
      <c r="C389" s="13" t="s">
        <v>36</v>
      </c>
      <c r="D389" s="13">
        <v>71</v>
      </c>
      <c r="E389" s="13" t="s">
        <v>10019</v>
      </c>
      <c r="F389" s="32" t="s">
        <v>10113</v>
      </c>
      <c r="G389" s="13">
        <v>50</v>
      </c>
      <c r="H389" s="13"/>
    </row>
    <row r="390" ht="24" customHeight="1" spans="1:8">
      <c r="A390" s="13">
        <v>387</v>
      </c>
      <c r="B390" s="13" t="s">
        <v>10118</v>
      </c>
      <c r="C390" s="13" t="s">
        <v>36</v>
      </c>
      <c r="D390" s="13">
        <v>70</v>
      </c>
      <c r="E390" s="13" t="s">
        <v>10019</v>
      </c>
      <c r="F390" s="32" t="s">
        <v>10097</v>
      </c>
      <c r="G390" s="13">
        <v>50</v>
      </c>
      <c r="H390" s="13"/>
    </row>
    <row r="391" ht="24" customHeight="1" spans="1:8">
      <c r="A391" s="13">
        <v>388</v>
      </c>
      <c r="B391" s="13" t="s">
        <v>10119</v>
      </c>
      <c r="C391" s="13" t="s">
        <v>36</v>
      </c>
      <c r="D391" s="13">
        <v>70</v>
      </c>
      <c r="E391" s="13" t="s">
        <v>10019</v>
      </c>
      <c r="F391" s="32" t="s">
        <v>10120</v>
      </c>
      <c r="G391" s="13">
        <v>50</v>
      </c>
      <c r="H391" s="13"/>
    </row>
    <row r="392" ht="24" customHeight="1" spans="1:8">
      <c r="A392" s="13">
        <v>389</v>
      </c>
      <c r="B392" s="13" t="s">
        <v>10121</v>
      </c>
      <c r="C392" s="13" t="s">
        <v>36</v>
      </c>
      <c r="D392" s="13">
        <v>76</v>
      </c>
      <c r="E392" s="13" t="s">
        <v>10019</v>
      </c>
      <c r="F392" s="32" t="s">
        <v>10097</v>
      </c>
      <c r="G392" s="13">
        <v>50</v>
      </c>
      <c r="H392" s="13"/>
    </row>
    <row r="393" ht="24" customHeight="1" spans="1:8">
      <c r="A393" s="13">
        <v>390</v>
      </c>
      <c r="B393" s="13" t="s">
        <v>10122</v>
      </c>
      <c r="C393" s="13" t="s">
        <v>36</v>
      </c>
      <c r="D393" s="13">
        <v>73</v>
      </c>
      <c r="E393" s="13" t="s">
        <v>10019</v>
      </c>
      <c r="F393" s="32" t="s">
        <v>10123</v>
      </c>
      <c r="G393" s="13">
        <v>50</v>
      </c>
      <c r="H393" s="13"/>
    </row>
    <row r="394" ht="24" customHeight="1" spans="1:8">
      <c r="A394" s="13">
        <v>391</v>
      </c>
      <c r="B394" s="13" t="s">
        <v>10124</v>
      </c>
      <c r="C394" s="13" t="s">
        <v>36</v>
      </c>
      <c r="D394" s="13">
        <v>72</v>
      </c>
      <c r="E394" s="13" t="s">
        <v>10019</v>
      </c>
      <c r="F394" s="32" t="s">
        <v>10094</v>
      </c>
      <c r="G394" s="13">
        <v>50</v>
      </c>
      <c r="H394" s="13"/>
    </row>
    <row r="395" ht="24" customHeight="1" spans="1:8">
      <c r="A395" s="13">
        <v>392</v>
      </c>
      <c r="B395" s="13" t="s">
        <v>10125</v>
      </c>
      <c r="C395" s="13" t="s">
        <v>36</v>
      </c>
      <c r="D395" s="13">
        <v>73</v>
      </c>
      <c r="E395" s="13" t="s">
        <v>10019</v>
      </c>
      <c r="F395" s="32" t="s">
        <v>10094</v>
      </c>
      <c r="G395" s="13">
        <v>50</v>
      </c>
      <c r="H395" s="13"/>
    </row>
    <row r="396" ht="24" customHeight="1" spans="1:8">
      <c r="A396" s="13">
        <v>393</v>
      </c>
      <c r="B396" s="13" t="s">
        <v>10126</v>
      </c>
      <c r="C396" s="13" t="s">
        <v>36</v>
      </c>
      <c r="D396" s="13">
        <v>73</v>
      </c>
      <c r="E396" s="13" t="s">
        <v>10019</v>
      </c>
      <c r="F396" s="32" t="s">
        <v>10092</v>
      </c>
      <c r="G396" s="13">
        <v>50</v>
      </c>
      <c r="H396" s="13"/>
    </row>
    <row r="397" ht="24" customHeight="1" spans="1:8">
      <c r="A397" s="13">
        <v>394</v>
      </c>
      <c r="B397" s="13" t="s">
        <v>10127</v>
      </c>
      <c r="C397" s="13" t="s">
        <v>36</v>
      </c>
      <c r="D397" s="13">
        <v>73</v>
      </c>
      <c r="E397" s="13" t="s">
        <v>10019</v>
      </c>
      <c r="F397" s="32" t="s">
        <v>10090</v>
      </c>
      <c r="G397" s="13">
        <v>50</v>
      </c>
      <c r="H397" s="13"/>
    </row>
    <row r="398" ht="24" customHeight="1" spans="1:8">
      <c r="A398" s="13">
        <v>395</v>
      </c>
      <c r="B398" s="13" t="s">
        <v>10128</v>
      </c>
      <c r="C398" s="13" t="s">
        <v>36</v>
      </c>
      <c r="D398" s="13">
        <v>72</v>
      </c>
      <c r="E398" s="13" t="s">
        <v>10019</v>
      </c>
      <c r="F398" s="32" t="s">
        <v>10090</v>
      </c>
      <c r="G398" s="13">
        <v>50</v>
      </c>
      <c r="H398" s="13"/>
    </row>
    <row r="399" ht="24" customHeight="1" spans="1:8">
      <c r="A399" s="13">
        <v>396</v>
      </c>
      <c r="B399" s="13" t="s">
        <v>8484</v>
      </c>
      <c r="C399" s="13" t="s">
        <v>42</v>
      </c>
      <c r="D399" s="13">
        <v>76</v>
      </c>
      <c r="E399" s="13" t="s">
        <v>10019</v>
      </c>
      <c r="F399" s="32" t="s">
        <v>10129</v>
      </c>
      <c r="G399" s="13">
        <v>50</v>
      </c>
      <c r="H399" s="13"/>
    </row>
    <row r="400" ht="24" customHeight="1" spans="1:8">
      <c r="A400" s="13">
        <v>397</v>
      </c>
      <c r="B400" s="13" t="s">
        <v>10130</v>
      </c>
      <c r="C400" s="13" t="s">
        <v>36</v>
      </c>
      <c r="D400" s="13">
        <v>74</v>
      </c>
      <c r="E400" s="13" t="s">
        <v>10019</v>
      </c>
      <c r="F400" s="32" t="s">
        <v>10123</v>
      </c>
      <c r="G400" s="13">
        <v>50</v>
      </c>
      <c r="H400" s="13"/>
    </row>
    <row r="401" ht="24" customHeight="1" spans="1:8">
      <c r="A401" s="13">
        <v>398</v>
      </c>
      <c r="B401" s="13" t="s">
        <v>10131</v>
      </c>
      <c r="C401" s="13" t="s">
        <v>36</v>
      </c>
      <c r="D401" s="13">
        <v>74</v>
      </c>
      <c r="E401" s="13" t="s">
        <v>10019</v>
      </c>
      <c r="F401" s="32" t="s">
        <v>10090</v>
      </c>
      <c r="G401" s="13">
        <v>50</v>
      </c>
      <c r="H401" s="13"/>
    </row>
    <row r="402" ht="24" customHeight="1" spans="1:8">
      <c r="A402" s="13">
        <v>399</v>
      </c>
      <c r="B402" s="13" t="s">
        <v>10132</v>
      </c>
      <c r="C402" s="13" t="s">
        <v>42</v>
      </c>
      <c r="D402" s="13">
        <v>73</v>
      </c>
      <c r="E402" s="13" t="s">
        <v>10019</v>
      </c>
      <c r="F402" s="32" t="s">
        <v>10123</v>
      </c>
      <c r="G402" s="13">
        <v>50</v>
      </c>
      <c r="H402" s="13"/>
    </row>
    <row r="403" ht="24" customHeight="1" spans="1:8">
      <c r="A403" s="13">
        <v>400</v>
      </c>
      <c r="B403" s="13" t="s">
        <v>10133</v>
      </c>
      <c r="C403" s="13" t="s">
        <v>36</v>
      </c>
      <c r="D403" s="13">
        <v>73</v>
      </c>
      <c r="E403" s="13" t="s">
        <v>10019</v>
      </c>
      <c r="F403" s="32" t="s">
        <v>10097</v>
      </c>
      <c r="G403" s="13">
        <v>50</v>
      </c>
      <c r="H403" s="13"/>
    </row>
    <row r="404" ht="24" customHeight="1" spans="1:8">
      <c r="A404" s="13">
        <v>401</v>
      </c>
      <c r="B404" s="13" t="s">
        <v>10134</v>
      </c>
      <c r="C404" s="13" t="s">
        <v>42</v>
      </c>
      <c r="D404" s="13">
        <v>73</v>
      </c>
      <c r="E404" s="13" t="s">
        <v>10019</v>
      </c>
      <c r="F404" s="32" t="s">
        <v>10111</v>
      </c>
      <c r="G404" s="13">
        <v>50</v>
      </c>
      <c r="H404" s="13"/>
    </row>
    <row r="405" ht="24" customHeight="1" spans="1:8">
      <c r="A405" s="13">
        <v>402</v>
      </c>
      <c r="B405" s="13" t="s">
        <v>10135</v>
      </c>
      <c r="C405" s="13" t="s">
        <v>36</v>
      </c>
      <c r="D405" s="13">
        <v>73</v>
      </c>
      <c r="E405" s="13" t="s">
        <v>10019</v>
      </c>
      <c r="F405" s="32" t="s">
        <v>10090</v>
      </c>
      <c r="G405" s="13">
        <v>50</v>
      </c>
      <c r="H405" s="13"/>
    </row>
    <row r="406" ht="24" customHeight="1" spans="1:8">
      <c r="A406" s="13">
        <v>403</v>
      </c>
      <c r="B406" s="13" t="s">
        <v>10136</v>
      </c>
      <c r="C406" s="13" t="s">
        <v>42</v>
      </c>
      <c r="D406" s="13">
        <v>73</v>
      </c>
      <c r="E406" s="13" t="s">
        <v>10019</v>
      </c>
      <c r="F406" s="32" t="s">
        <v>10088</v>
      </c>
      <c r="G406" s="13">
        <v>50</v>
      </c>
      <c r="H406" s="13"/>
    </row>
    <row r="407" ht="24" customHeight="1" spans="1:8">
      <c r="A407" s="13">
        <v>404</v>
      </c>
      <c r="B407" s="13" t="s">
        <v>10137</v>
      </c>
      <c r="C407" s="13" t="s">
        <v>42</v>
      </c>
      <c r="D407" s="13">
        <v>72</v>
      </c>
      <c r="E407" s="13" t="s">
        <v>10019</v>
      </c>
      <c r="F407" s="32" t="s">
        <v>10123</v>
      </c>
      <c r="G407" s="13">
        <v>50</v>
      </c>
      <c r="H407" s="13"/>
    </row>
    <row r="408" ht="24" customHeight="1" spans="1:8">
      <c r="A408" s="13">
        <v>405</v>
      </c>
      <c r="B408" s="13" t="s">
        <v>10138</v>
      </c>
      <c r="C408" s="13" t="s">
        <v>42</v>
      </c>
      <c r="D408" s="13">
        <v>72</v>
      </c>
      <c r="E408" s="13" t="s">
        <v>10019</v>
      </c>
      <c r="F408" s="32" t="s">
        <v>10129</v>
      </c>
      <c r="G408" s="13">
        <v>50</v>
      </c>
      <c r="H408" s="13"/>
    </row>
    <row r="409" ht="24" customHeight="1" spans="1:8">
      <c r="A409" s="13">
        <v>406</v>
      </c>
      <c r="B409" s="13" t="s">
        <v>5676</v>
      </c>
      <c r="C409" s="13" t="s">
        <v>42</v>
      </c>
      <c r="D409" s="13">
        <v>71</v>
      </c>
      <c r="E409" s="13" t="s">
        <v>10019</v>
      </c>
      <c r="F409" s="32" t="s">
        <v>10123</v>
      </c>
      <c r="G409" s="13">
        <v>50</v>
      </c>
      <c r="H409" s="13"/>
    </row>
    <row r="410" ht="24" customHeight="1" spans="1:8">
      <c r="A410" s="13">
        <v>407</v>
      </c>
      <c r="B410" s="13" t="s">
        <v>10139</v>
      </c>
      <c r="C410" s="13" t="s">
        <v>42</v>
      </c>
      <c r="D410" s="13">
        <v>71</v>
      </c>
      <c r="E410" s="13" t="s">
        <v>10019</v>
      </c>
      <c r="F410" s="32" t="s">
        <v>10100</v>
      </c>
      <c r="G410" s="13">
        <v>50</v>
      </c>
      <c r="H410" s="13"/>
    </row>
    <row r="411" ht="24" customHeight="1" spans="1:8">
      <c r="A411" s="13">
        <v>408</v>
      </c>
      <c r="B411" s="13" t="s">
        <v>10140</v>
      </c>
      <c r="C411" s="13" t="s">
        <v>42</v>
      </c>
      <c r="D411" s="13">
        <v>71</v>
      </c>
      <c r="E411" s="13" t="s">
        <v>10019</v>
      </c>
      <c r="F411" s="32" t="s">
        <v>10097</v>
      </c>
      <c r="G411" s="13">
        <v>50</v>
      </c>
      <c r="H411" s="13"/>
    </row>
    <row r="412" ht="24" customHeight="1" spans="1:8">
      <c r="A412" s="13">
        <v>409</v>
      </c>
      <c r="B412" s="13" t="s">
        <v>10141</v>
      </c>
      <c r="C412" s="13" t="s">
        <v>42</v>
      </c>
      <c r="D412" s="13">
        <v>71</v>
      </c>
      <c r="E412" s="13" t="s">
        <v>10019</v>
      </c>
      <c r="F412" s="32" t="s">
        <v>10113</v>
      </c>
      <c r="G412" s="13">
        <v>50</v>
      </c>
      <c r="H412" s="13"/>
    </row>
    <row r="413" ht="24" customHeight="1" spans="1:8">
      <c r="A413" s="13">
        <v>410</v>
      </c>
      <c r="B413" s="13" t="s">
        <v>10142</v>
      </c>
      <c r="C413" s="13" t="s">
        <v>36</v>
      </c>
      <c r="D413" s="13">
        <v>71</v>
      </c>
      <c r="E413" s="13" t="s">
        <v>10019</v>
      </c>
      <c r="F413" s="32" t="s">
        <v>10102</v>
      </c>
      <c r="G413" s="13">
        <v>50</v>
      </c>
      <c r="H413" s="13"/>
    </row>
    <row r="414" ht="24" customHeight="1" spans="1:8">
      <c r="A414" s="13">
        <v>411</v>
      </c>
      <c r="B414" s="13" t="s">
        <v>10143</v>
      </c>
      <c r="C414" s="13" t="s">
        <v>42</v>
      </c>
      <c r="D414" s="13">
        <v>70</v>
      </c>
      <c r="E414" s="13" t="s">
        <v>10019</v>
      </c>
      <c r="F414" s="32" t="s">
        <v>10097</v>
      </c>
      <c r="G414" s="13">
        <v>50</v>
      </c>
      <c r="H414" s="13"/>
    </row>
    <row r="415" ht="24" customHeight="1" spans="1:8">
      <c r="A415" s="13">
        <v>412</v>
      </c>
      <c r="B415" s="13" t="s">
        <v>10144</v>
      </c>
      <c r="C415" s="13" t="s">
        <v>42</v>
      </c>
      <c r="D415" s="13">
        <v>70</v>
      </c>
      <c r="E415" s="13" t="s">
        <v>10019</v>
      </c>
      <c r="F415" s="32" t="s">
        <v>10113</v>
      </c>
      <c r="G415" s="13">
        <v>50</v>
      </c>
      <c r="H415" s="13"/>
    </row>
    <row r="416" ht="24" customHeight="1" spans="1:8">
      <c r="A416" s="13">
        <v>413</v>
      </c>
      <c r="B416" s="13" t="s">
        <v>10145</v>
      </c>
      <c r="C416" s="13" t="s">
        <v>42</v>
      </c>
      <c r="D416" s="13">
        <v>70</v>
      </c>
      <c r="E416" s="13" t="s">
        <v>10019</v>
      </c>
      <c r="F416" s="32" t="s">
        <v>10111</v>
      </c>
      <c r="G416" s="13">
        <v>50</v>
      </c>
      <c r="H416" s="13"/>
    </row>
    <row r="417" ht="24" customHeight="1" spans="1:8">
      <c r="A417" s="13">
        <v>414</v>
      </c>
      <c r="B417" s="13" t="s">
        <v>10146</v>
      </c>
      <c r="C417" s="13" t="s">
        <v>42</v>
      </c>
      <c r="D417" s="13">
        <v>70</v>
      </c>
      <c r="E417" s="13" t="s">
        <v>10019</v>
      </c>
      <c r="F417" s="32" t="s">
        <v>10113</v>
      </c>
      <c r="G417" s="13">
        <v>50</v>
      </c>
      <c r="H417" s="13"/>
    </row>
    <row r="418" ht="24" customHeight="1" spans="1:8">
      <c r="A418" s="13">
        <v>415</v>
      </c>
      <c r="B418" s="13" t="s">
        <v>10147</v>
      </c>
      <c r="C418" s="13" t="s">
        <v>42</v>
      </c>
      <c r="D418" s="13">
        <v>78</v>
      </c>
      <c r="E418" s="13" t="s">
        <v>10019</v>
      </c>
      <c r="F418" s="32" t="s">
        <v>10074</v>
      </c>
      <c r="G418" s="13">
        <v>50</v>
      </c>
      <c r="H418" s="13"/>
    </row>
    <row r="419" ht="24" customHeight="1" spans="1:8">
      <c r="A419" s="13">
        <v>416</v>
      </c>
      <c r="B419" s="13" t="s">
        <v>10148</v>
      </c>
      <c r="C419" s="13" t="s">
        <v>42</v>
      </c>
      <c r="D419" s="13">
        <v>77</v>
      </c>
      <c r="E419" s="13" t="s">
        <v>10019</v>
      </c>
      <c r="F419" s="32" t="s">
        <v>10043</v>
      </c>
      <c r="G419" s="13">
        <v>50</v>
      </c>
      <c r="H419" s="13"/>
    </row>
    <row r="420" ht="24" customHeight="1" spans="1:8">
      <c r="A420" s="13">
        <v>417</v>
      </c>
      <c r="B420" s="13" t="s">
        <v>10149</v>
      </c>
      <c r="C420" s="13" t="s">
        <v>36</v>
      </c>
      <c r="D420" s="13">
        <v>78</v>
      </c>
      <c r="E420" s="13" t="s">
        <v>10019</v>
      </c>
      <c r="F420" s="32" t="s">
        <v>10060</v>
      </c>
      <c r="G420" s="13">
        <v>50</v>
      </c>
      <c r="H420" s="13"/>
    </row>
    <row r="421" ht="24" customHeight="1" spans="1:8">
      <c r="A421" s="13">
        <v>418</v>
      </c>
      <c r="B421" s="13" t="s">
        <v>10150</v>
      </c>
      <c r="C421" s="13" t="s">
        <v>42</v>
      </c>
      <c r="D421" s="13">
        <v>78</v>
      </c>
      <c r="E421" s="13" t="s">
        <v>10019</v>
      </c>
      <c r="F421" s="32" t="s">
        <v>10050</v>
      </c>
      <c r="G421" s="13">
        <v>50</v>
      </c>
      <c r="H421" s="13"/>
    </row>
    <row r="422" ht="24" customHeight="1" spans="1:8">
      <c r="A422" s="13">
        <v>419</v>
      </c>
      <c r="B422" s="13" t="s">
        <v>10151</v>
      </c>
      <c r="C422" s="13" t="s">
        <v>42</v>
      </c>
      <c r="D422" s="13">
        <v>72</v>
      </c>
      <c r="E422" s="13" t="s">
        <v>10019</v>
      </c>
      <c r="F422" s="32" t="s">
        <v>10045</v>
      </c>
      <c r="G422" s="13">
        <v>50</v>
      </c>
      <c r="H422" s="13"/>
    </row>
    <row r="423" ht="24" customHeight="1" spans="1:8">
      <c r="A423" s="13">
        <v>420</v>
      </c>
      <c r="B423" s="13" t="s">
        <v>10152</v>
      </c>
      <c r="C423" s="13" t="s">
        <v>42</v>
      </c>
      <c r="D423" s="13">
        <v>78</v>
      </c>
      <c r="E423" s="13" t="s">
        <v>10019</v>
      </c>
      <c r="F423" s="32" t="s">
        <v>10060</v>
      </c>
      <c r="G423" s="13">
        <v>50</v>
      </c>
      <c r="H423" s="13"/>
    </row>
    <row r="424" ht="24" customHeight="1" spans="1:8">
      <c r="A424" s="13">
        <v>421</v>
      </c>
      <c r="B424" s="13" t="s">
        <v>10153</v>
      </c>
      <c r="C424" s="13" t="s">
        <v>36</v>
      </c>
      <c r="D424" s="13">
        <v>78</v>
      </c>
      <c r="E424" s="13" t="s">
        <v>10019</v>
      </c>
      <c r="F424" s="32" t="s">
        <v>10068</v>
      </c>
      <c r="G424" s="13">
        <v>50</v>
      </c>
      <c r="H424" s="13"/>
    </row>
    <row r="425" ht="24" customHeight="1" spans="1:8">
      <c r="A425" s="13">
        <v>422</v>
      </c>
      <c r="B425" s="13" t="s">
        <v>10154</v>
      </c>
      <c r="C425" s="13" t="s">
        <v>36</v>
      </c>
      <c r="D425" s="13">
        <v>79</v>
      </c>
      <c r="E425" s="13" t="s">
        <v>10155</v>
      </c>
      <c r="F425" s="32" t="s">
        <v>10156</v>
      </c>
      <c r="G425" s="13">
        <v>50</v>
      </c>
      <c r="H425" s="13"/>
    </row>
    <row r="426" ht="24" customHeight="1" spans="1:8">
      <c r="A426" s="13">
        <v>423</v>
      </c>
      <c r="B426" s="13" t="s">
        <v>10157</v>
      </c>
      <c r="C426" s="13" t="s">
        <v>42</v>
      </c>
      <c r="D426" s="13">
        <v>79</v>
      </c>
      <c r="E426" s="13" t="s">
        <v>10155</v>
      </c>
      <c r="F426" s="32" t="s">
        <v>10158</v>
      </c>
      <c r="G426" s="13">
        <v>50</v>
      </c>
      <c r="H426" s="13"/>
    </row>
    <row r="427" ht="24" customHeight="1" spans="1:8">
      <c r="A427" s="13">
        <v>424</v>
      </c>
      <c r="B427" s="13" t="s">
        <v>10159</v>
      </c>
      <c r="C427" s="13" t="s">
        <v>42</v>
      </c>
      <c r="D427" s="13">
        <v>79</v>
      </c>
      <c r="E427" s="13" t="s">
        <v>10155</v>
      </c>
      <c r="F427" s="32" t="s">
        <v>10160</v>
      </c>
      <c r="G427" s="13">
        <v>50</v>
      </c>
      <c r="H427" s="13"/>
    </row>
    <row r="428" ht="24" customHeight="1" spans="1:8">
      <c r="A428" s="13">
        <v>425</v>
      </c>
      <c r="B428" s="13" t="s">
        <v>10161</v>
      </c>
      <c r="C428" s="13" t="s">
        <v>36</v>
      </c>
      <c r="D428" s="13">
        <v>79</v>
      </c>
      <c r="E428" s="13" t="s">
        <v>10155</v>
      </c>
      <c r="F428" s="32" t="s">
        <v>10162</v>
      </c>
      <c r="G428" s="13">
        <v>50</v>
      </c>
      <c r="H428" s="13"/>
    </row>
    <row r="429" ht="24" customHeight="1" spans="1:8">
      <c r="A429" s="13">
        <v>426</v>
      </c>
      <c r="B429" s="13" t="s">
        <v>10163</v>
      </c>
      <c r="C429" s="13" t="s">
        <v>42</v>
      </c>
      <c r="D429" s="13">
        <v>79</v>
      </c>
      <c r="E429" s="13" t="s">
        <v>10155</v>
      </c>
      <c r="F429" s="32" t="s">
        <v>10156</v>
      </c>
      <c r="G429" s="13">
        <v>50</v>
      </c>
      <c r="H429" s="13"/>
    </row>
    <row r="430" ht="24" customHeight="1" spans="1:8">
      <c r="A430" s="13">
        <v>427</v>
      </c>
      <c r="B430" s="13" t="s">
        <v>10164</v>
      </c>
      <c r="C430" s="13" t="s">
        <v>36</v>
      </c>
      <c r="D430" s="13">
        <v>77</v>
      </c>
      <c r="E430" s="13" t="s">
        <v>10155</v>
      </c>
      <c r="F430" s="32" t="s">
        <v>10165</v>
      </c>
      <c r="G430" s="13">
        <v>50</v>
      </c>
      <c r="H430" s="13"/>
    </row>
    <row r="431" ht="24" customHeight="1" spans="1:8">
      <c r="A431" s="13">
        <v>428</v>
      </c>
      <c r="B431" s="13" t="s">
        <v>10166</v>
      </c>
      <c r="C431" s="13" t="s">
        <v>36</v>
      </c>
      <c r="D431" s="13">
        <v>77</v>
      </c>
      <c r="E431" s="13" t="s">
        <v>10155</v>
      </c>
      <c r="F431" s="32" t="s">
        <v>10165</v>
      </c>
      <c r="G431" s="13">
        <v>50</v>
      </c>
      <c r="H431" s="13"/>
    </row>
    <row r="432" ht="24" customHeight="1" spans="1:8">
      <c r="A432" s="13">
        <v>429</v>
      </c>
      <c r="B432" s="13" t="s">
        <v>10167</v>
      </c>
      <c r="C432" s="13" t="s">
        <v>36</v>
      </c>
      <c r="D432" s="13">
        <v>77</v>
      </c>
      <c r="E432" s="13" t="s">
        <v>10155</v>
      </c>
      <c r="F432" s="32" t="s">
        <v>10168</v>
      </c>
      <c r="G432" s="13">
        <v>50</v>
      </c>
      <c r="H432" s="13"/>
    </row>
    <row r="433" ht="24" customHeight="1" spans="1:8">
      <c r="A433" s="13">
        <v>430</v>
      </c>
      <c r="B433" s="13" t="s">
        <v>10169</v>
      </c>
      <c r="C433" s="13" t="s">
        <v>42</v>
      </c>
      <c r="D433" s="13">
        <v>77</v>
      </c>
      <c r="E433" s="13" t="s">
        <v>10155</v>
      </c>
      <c r="F433" s="32" t="s">
        <v>10170</v>
      </c>
      <c r="G433" s="13">
        <v>50</v>
      </c>
      <c r="H433" s="13"/>
    </row>
    <row r="434" ht="24" customHeight="1" spans="1:8">
      <c r="A434" s="13">
        <v>431</v>
      </c>
      <c r="B434" s="13" t="s">
        <v>10171</v>
      </c>
      <c r="C434" s="13" t="s">
        <v>42</v>
      </c>
      <c r="D434" s="13">
        <v>77</v>
      </c>
      <c r="E434" s="13" t="s">
        <v>10155</v>
      </c>
      <c r="F434" s="32" t="s">
        <v>10172</v>
      </c>
      <c r="G434" s="13">
        <v>50</v>
      </c>
      <c r="H434" s="13"/>
    </row>
    <row r="435" ht="24" customHeight="1" spans="1:8">
      <c r="A435" s="13">
        <v>432</v>
      </c>
      <c r="B435" s="13" t="s">
        <v>10173</v>
      </c>
      <c r="C435" s="13" t="s">
        <v>42</v>
      </c>
      <c r="D435" s="13">
        <v>76</v>
      </c>
      <c r="E435" s="13" t="s">
        <v>10155</v>
      </c>
      <c r="F435" s="32" t="s">
        <v>10168</v>
      </c>
      <c r="G435" s="13">
        <v>50</v>
      </c>
      <c r="H435" s="13"/>
    </row>
    <row r="436" ht="24" customHeight="1" spans="1:8">
      <c r="A436" s="13">
        <v>433</v>
      </c>
      <c r="B436" s="13" t="s">
        <v>10174</v>
      </c>
      <c r="C436" s="13" t="s">
        <v>36</v>
      </c>
      <c r="D436" s="13">
        <v>77</v>
      </c>
      <c r="E436" s="13" t="s">
        <v>10155</v>
      </c>
      <c r="F436" s="32" t="s">
        <v>10170</v>
      </c>
      <c r="G436" s="13">
        <v>50</v>
      </c>
      <c r="H436" s="13"/>
    </row>
    <row r="437" ht="24" customHeight="1" spans="1:8">
      <c r="A437" s="13">
        <v>434</v>
      </c>
      <c r="B437" s="13" t="s">
        <v>10175</v>
      </c>
      <c r="C437" s="13" t="s">
        <v>42</v>
      </c>
      <c r="D437" s="13">
        <v>77</v>
      </c>
      <c r="E437" s="13" t="s">
        <v>10155</v>
      </c>
      <c r="F437" s="32" t="s">
        <v>10168</v>
      </c>
      <c r="G437" s="13">
        <v>50</v>
      </c>
      <c r="H437" s="13"/>
    </row>
    <row r="438" ht="24" customHeight="1" spans="1:8">
      <c r="A438" s="13">
        <v>435</v>
      </c>
      <c r="B438" s="13" t="s">
        <v>10176</v>
      </c>
      <c r="C438" s="13" t="s">
        <v>36</v>
      </c>
      <c r="D438" s="13">
        <v>76</v>
      </c>
      <c r="E438" s="13" t="s">
        <v>10155</v>
      </c>
      <c r="F438" s="32" t="s">
        <v>10172</v>
      </c>
      <c r="G438" s="13">
        <v>50</v>
      </c>
      <c r="H438" s="13"/>
    </row>
    <row r="439" ht="24" customHeight="1" spans="1:8">
      <c r="A439" s="13">
        <v>436</v>
      </c>
      <c r="B439" s="13" t="s">
        <v>10177</v>
      </c>
      <c r="C439" s="13" t="s">
        <v>42</v>
      </c>
      <c r="D439" s="13">
        <v>76</v>
      </c>
      <c r="E439" s="13" t="s">
        <v>10155</v>
      </c>
      <c r="F439" s="32" t="s">
        <v>10178</v>
      </c>
      <c r="G439" s="13">
        <v>50</v>
      </c>
      <c r="H439" s="13"/>
    </row>
    <row r="440" ht="24" customHeight="1" spans="1:8">
      <c r="A440" s="13">
        <v>437</v>
      </c>
      <c r="B440" s="13" t="s">
        <v>10179</v>
      </c>
      <c r="C440" s="13" t="s">
        <v>42</v>
      </c>
      <c r="D440" s="13">
        <v>76</v>
      </c>
      <c r="E440" s="13" t="s">
        <v>10155</v>
      </c>
      <c r="F440" s="32" t="s">
        <v>10178</v>
      </c>
      <c r="G440" s="13">
        <v>50</v>
      </c>
      <c r="H440" s="13"/>
    </row>
    <row r="441" ht="24" customHeight="1" spans="1:8">
      <c r="A441" s="13">
        <v>438</v>
      </c>
      <c r="B441" s="13" t="s">
        <v>10180</v>
      </c>
      <c r="C441" s="13" t="s">
        <v>42</v>
      </c>
      <c r="D441" s="13">
        <v>75</v>
      </c>
      <c r="E441" s="13" t="s">
        <v>10155</v>
      </c>
      <c r="F441" s="32" t="s">
        <v>10172</v>
      </c>
      <c r="G441" s="13">
        <v>50</v>
      </c>
      <c r="H441" s="13"/>
    </row>
    <row r="442" ht="24" customHeight="1" spans="1:8">
      <c r="A442" s="13">
        <v>439</v>
      </c>
      <c r="B442" s="13" t="s">
        <v>10181</v>
      </c>
      <c r="C442" s="13" t="s">
        <v>42</v>
      </c>
      <c r="D442" s="13">
        <v>75</v>
      </c>
      <c r="E442" s="13" t="s">
        <v>10155</v>
      </c>
      <c r="F442" s="32" t="s">
        <v>10170</v>
      </c>
      <c r="G442" s="13">
        <v>50</v>
      </c>
      <c r="H442" s="13"/>
    </row>
    <row r="443" ht="24" customHeight="1" spans="1:8">
      <c r="A443" s="13">
        <v>440</v>
      </c>
      <c r="B443" s="13" t="s">
        <v>10182</v>
      </c>
      <c r="C443" s="13" t="s">
        <v>42</v>
      </c>
      <c r="D443" s="13">
        <v>75</v>
      </c>
      <c r="E443" s="13" t="s">
        <v>10155</v>
      </c>
      <c r="F443" s="32" t="s">
        <v>10165</v>
      </c>
      <c r="G443" s="13">
        <v>50</v>
      </c>
      <c r="H443" s="13"/>
    </row>
    <row r="444" ht="24" customHeight="1" spans="1:8">
      <c r="A444" s="13">
        <v>441</v>
      </c>
      <c r="B444" s="13" t="s">
        <v>10183</v>
      </c>
      <c r="C444" s="13" t="s">
        <v>36</v>
      </c>
      <c r="D444" s="13">
        <v>75</v>
      </c>
      <c r="E444" s="13" t="s">
        <v>10155</v>
      </c>
      <c r="F444" s="32" t="s">
        <v>10165</v>
      </c>
      <c r="G444" s="13">
        <v>50</v>
      </c>
      <c r="H444" s="13"/>
    </row>
    <row r="445" ht="24" customHeight="1" spans="1:8">
      <c r="A445" s="13">
        <v>442</v>
      </c>
      <c r="B445" s="13" t="s">
        <v>10184</v>
      </c>
      <c r="C445" s="13" t="s">
        <v>36</v>
      </c>
      <c r="D445" s="13">
        <v>75</v>
      </c>
      <c r="E445" s="13" t="s">
        <v>10155</v>
      </c>
      <c r="F445" s="32" t="s">
        <v>10178</v>
      </c>
      <c r="G445" s="13">
        <v>50</v>
      </c>
      <c r="H445" s="13"/>
    </row>
    <row r="446" ht="24" customHeight="1" spans="1:8">
      <c r="A446" s="13">
        <v>443</v>
      </c>
      <c r="B446" s="13" t="s">
        <v>10185</v>
      </c>
      <c r="C446" s="13" t="s">
        <v>36</v>
      </c>
      <c r="D446" s="13">
        <v>74</v>
      </c>
      <c r="E446" s="13" t="s">
        <v>10155</v>
      </c>
      <c r="F446" s="32" t="s">
        <v>10165</v>
      </c>
      <c r="G446" s="13">
        <v>50</v>
      </c>
      <c r="H446" s="13"/>
    </row>
    <row r="447" ht="24" customHeight="1" spans="1:8">
      <c r="A447" s="13">
        <v>444</v>
      </c>
      <c r="B447" s="13" t="s">
        <v>10186</v>
      </c>
      <c r="C447" s="13" t="s">
        <v>36</v>
      </c>
      <c r="D447" s="13">
        <v>78</v>
      </c>
      <c r="E447" s="13" t="s">
        <v>10155</v>
      </c>
      <c r="F447" s="32" t="s">
        <v>10172</v>
      </c>
      <c r="G447" s="13">
        <v>50</v>
      </c>
      <c r="H447" s="13"/>
    </row>
    <row r="448" ht="24" customHeight="1" spans="1:8">
      <c r="A448" s="13">
        <v>445</v>
      </c>
      <c r="B448" s="13" t="s">
        <v>10187</v>
      </c>
      <c r="C448" s="13" t="s">
        <v>42</v>
      </c>
      <c r="D448" s="13">
        <v>78</v>
      </c>
      <c r="E448" s="13" t="s">
        <v>10155</v>
      </c>
      <c r="F448" s="32" t="s">
        <v>10188</v>
      </c>
      <c r="G448" s="13">
        <v>50</v>
      </c>
      <c r="H448" s="13"/>
    </row>
    <row r="449" ht="24" customHeight="1" spans="1:8">
      <c r="A449" s="13">
        <v>446</v>
      </c>
      <c r="B449" s="13" t="s">
        <v>10189</v>
      </c>
      <c r="C449" s="13" t="s">
        <v>42</v>
      </c>
      <c r="D449" s="13">
        <v>76</v>
      </c>
      <c r="E449" s="13" t="s">
        <v>10155</v>
      </c>
      <c r="F449" s="32" t="s">
        <v>10170</v>
      </c>
      <c r="G449" s="13">
        <v>50</v>
      </c>
      <c r="H449" s="13"/>
    </row>
    <row r="450" ht="24" customHeight="1" spans="1:8">
      <c r="A450" s="13">
        <v>447</v>
      </c>
      <c r="B450" s="13" t="s">
        <v>10190</v>
      </c>
      <c r="C450" s="13" t="s">
        <v>42</v>
      </c>
      <c r="D450" s="13">
        <v>79</v>
      </c>
      <c r="E450" s="13" t="s">
        <v>10155</v>
      </c>
      <c r="F450" s="32" t="s">
        <v>10170</v>
      </c>
      <c r="G450" s="13">
        <v>50</v>
      </c>
      <c r="H450" s="13"/>
    </row>
    <row r="451" ht="24" customHeight="1" spans="1:8">
      <c r="A451" s="13">
        <v>448</v>
      </c>
      <c r="B451" s="13" t="s">
        <v>10191</v>
      </c>
      <c r="C451" s="13" t="s">
        <v>42</v>
      </c>
      <c r="D451" s="13">
        <v>77</v>
      </c>
      <c r="E451" s="13" t="s">
        <v>10155</v>
      </c>
      <c r="F451" s="32" t="s">
        <v>10178</v>
      </c>
      <c r="G451" s="13">
        <v>50</v>
      </c>
      <c r="H451" s="13"/>
    </row>
    <row r="452" ht="24" customHeight="1" spans="1:8">
      <c r="A452" s="13">
        <v>449</v>
      </c>
      <c r="B452" s="13" t="s">
        <v>10192</v>
      </c>
      <c r="C452" s="13" t="s">
        <v>42</v>
      </c>
      <c r="D452" s="13">
        <v>76</v>
      </c>
      <c r="E452" s="13" t="s">
        <v>10155</v>
      </c>
      <c r="F452" s="32" t="s">
        <v>10165</v>
      </c>
      <c r="G452" s="13">
        <v>50</v>
      </c>
      <c r="H452" s="13"/>
    </row>
    <row r="453" ht="24" customHeight="1" spans="1:8">
      <c r="A453" s="13">
        <v>450</v>
      </c>
      <c r="B453" s="13" t="s">
        <v>10193</v>
      </c>
      <c r="C453" s="13" t="s">
        <v>36</v>
      </c>
      <c r="D453" s="13">
        <v>77</v>
      </c>
      <c r="E453" s="13" t="s">
        <v>10155</v>
      </c>
      <c r="F453" s="32" t="s">
        <v>10178</v>
      </c>
      <c r="G453" s="13">
        <v>50</v>
      </c>
      <c r="H453" s="13"/>
    </row>
    <row r="454" ht="24" customHeight="1" spans="1:8">
      <c r="A454" s="13">
        <v>451</v>
      </c>
      <c r="B454" s="13" t="s">
        <v>10194</v>
      </c>
      <c r="C454" s="13" t="s">
        <v>36</v>
      </c>
      <c r="D454" s="13">
        <v>74</v>
      </c>
      <c r="E454" s="13" t="s">
        <v>10155</v>
      </c>
      <c r="F454" s="32" t="s">
        <v>10165</v>
      </c>
      <c r="G454" s="13">
        <v>50</v>
      </c>
      <c r="H454" s="13"/>
    </row>
    <row r="455" ht="24" customHeight="1" spans="1:8">
      <c r="A455" s="13">
        <v>452</v>
      </c>
      <c r="B455" s="13" t="s">
        <v>10195</v>
      </c>
      <c r="C455" s="13" t="s">
        <v>36</v>
      </c>
      <c r="D455" s="13">
        <v>77</v>
      </c>
      <c r="E455" s="13" t="s">
        <v>10155</v>
      </c>
      <c r="F455" s="32" t="s">
        <v>10165</v>
      </c>
      <c r="G455" s="13">
        <v>50</v>
      </c>
      <c r="H455" s="13"/>
    </row>
    <row r="456" ht="24" customHeight="1" spans="1:8">
      <c r="A456" s="13">
        <v>453</v>
      </c>
      <c r="B456" s="13" t="s">
        <v>10196</v>
      </c>
      <c r="C456" s="13" t="s">
        <v>36</v>
      </c>
      <c r="D456" s="13">
        <v>73</v>
      </c>
      <c r="E456" s="13" t="s">
        <v>10155</v>
      </c>
      <c r="F456" s="32" t="s">
        <v>10170</v>
      </c>
      <c r="G456" s="13">
        <v>50</v>
      </c>
      <c r="H456" s="13"/>
    </row>
    <row r="457" ht="24" customHeight="1" spans="1:8">
      <c r="A457" s="13">
        <v>454</v>
      </c>
      <c r="B457" s="13" t="s">
        <v>10197</v>
      </c>
      <c r="C457" s="13" t="s">
        <v>42</v>
      </c>
      <c r="D457" s="13">
        <v>77</v>
      </c>
      <c r="E457" s="13" t="s">
        <v>10155</v>
      </c>
      <c r="F457" s="32" t="s">
        <v>10170</v>
      </c>
      <c r="G457" s="13">
        <v>50</v>
      </c>
      <c r="H457" s="13"/>
    </row>
    <row r="458" ht="24" customHeight="1" spans="1:8">
      <c r="A458" s="13">
        <v>455</v>
      </c>
      <c r="B458" s="13" t="s">
        <v>10198</v>
      </c>
      <c r="C458" s="13" t="s">
        <v>36</v>
      </c>
      <c r="D458" s="13">
        <v>72</v>
      </c>
      <c r="E458" s="13" t="s">
        <v>10155</v>
      </c>
      <c r="F458" s="32" t="s">
        <v>10170</v>
      </c>
      <c r="G458" s="13">
        <v>50</v>
      </c>
      <c r="H458" s="13"/>
    </row>
    <row r="459" ht="24" customHeight="1" spans="1:8">
      <c r="A459" s="13">
        <v>456</v>
      </c>
      <c r="B459" s="13" t="s">
        <v>10199</v>
      </c>
      <c r="C459" s="13" t="s">
        <v>36</v>
      </c>
      <c r="D459" s="13">
        <v>71</v>
      </c>
      <c r="E459" s="13" t="s">
        <v>10155</v>
      </c>
      <c r="F459" s="32" t="s">
        <v>10170</v>
      </c>
      <c r="G459" s="13">
        <v>50</v>
      </c>
      <c r="H459" s="13"/>
    </row>
    <row r="460" ht="24" customHeight="1" spans="1:8">
      <c r="A460" s="13">
        <v>457</v>
      </c>
      <c r="B460" s="13" t="s">
        <v>2528</v>
      </c>
      <c r="C460" s="13" t="s">
        <v>42</v>
      </c>
      <c r="D460" s="13">
        <v>70</v>
      </c>
      <c r="E460" s="13" t="s">
        <v>10155</v>
      </c>
      <c r="F460" s="32" t="s">
        <v>10170</v>
      </c>
      <c r="G460" s="13">
        <v>50</v>
      </c>
      <c r="H460" s="13"/>
    </row>
    <row r="461" ht="24" customHeight="1" spans="1:8">
      <c r="A461" s="13">
        <v>458</v>
      </c>
      <c r="B461" s="13" t="s">
        <v>10200</v>
      </c>
      <c r="C461" s="13" t="s">
        <v>36</v>
      </c>
      <c r="D461" s="13">
        <v>70</v>
      </c>
      <c r="E461" s="13" t="s">
        <v>10155</v>
      </c>
      <c r="F461" s="32" t="s">
        <v>10170</v>
      </c>
      <c r="G461" s="13">
        <v>50</v>
      </c>
      <c r="H461" s="13"/>
    </row>
    <row r="462" ht="24" customHeight="1" spans="1:8">
      <c r="A462" s="13">
        <v>459</v>
      </c>
      <c r="B462" s="13" t="s">
        <v>10201</v>
      </c>
      <c r="C462" s="13" t="s">
        <v>36</v>
      </c>
      <c r="D462" s="13">
        <v>74</v>
      </c>
      <c r="E462" s="13" t="s">
        <v>10155</v>
      </c>
      <c r="F462" s="32" t="s">
        <v>10170</v>
      </c>
      <c r="G462" s="13">
        <v>50</v>
      </c>
      <c r="H462" s="13"/>
    </row>
    <row r="463" ht="24" customHeight="1" spans="1:8">
      <c r="A463" s="13">
        <v>460</v>
      </c>
      <c r="B463" s="13" t="s">
        <v>10202</v>
      </c>
      <c r="C463" s="13" t="s">
        <v>42</v>
      </c>
      <c r="D463" s="13">
        <v>70</v>
      </c>
      <c r="E463" s="13" t="s">
        <v>10155</v>
      </c>
      <c r="F463" s="32" t="s">
        <v>10170</v>
      </c>
      <c r="G463" s="13">
        <v>50</v>
      </c>
      <c r="H463" s="13"/>
    </row>
    <row r="464" ht="24" customHeight="1" spans="1:8">
      <c r="A464" s="13">
        <v>461</v>
      </c>
      <c r="B464" s="13" t="s">
        <v>10203</v>
      </c>
      <c r="C464" s="13" t="s">
        <v>42</v>
      </c>
      <c r="D464" s="13">
        <v>72</v>
      </c>
      <c r="E464" s="13" t="s">
        <v>10155</v>
      </c>
      <c r="F464" s="32" t="s">
        <v>10204</v>
      </c>
      <c r="G464" s="13">
        <v>50</v>
      </c>
      <c r="H464" s="13"/>
    </row>
    <row r="465" ht="24" customHeight="1" spans="1:8">
      <c r="A465" s="13">
        <v>462</v>
      </c>
      <c r="B465" s="13" t="s">
        <v>10205</v>
      </c>
      <c r="C465" s="13" t="s">
        <v>42</v>
      </c>
      <c r="D465" s="13">
        <v>70</v>
      </c>
      <c r="E465" s="13" t="s">
        <v>10155</v>
      </c>
      <c r="F465" s="32" t="s">
        <v>10204</v>
      </c>
      <c r="G465" s="13">
        <v>50</v>
      </c>
      <c r="H465" s="13"/>
    </row>
    <row r="466" ht="24" customHeight="1" spans="1:8">
      <c r="A466" s="13">
        <v>463</v>
      </c>
      <c r="B466" s="13" t="s">
        <v>10206</v>
      </c>
      <c r="C466" s="13" t="s">
        <v>36</v>
      </c>
      <c r="D466" s="13">
        <v>70</v>
      </c>
      <c r="E466" s="13" t="s">
        <v>10155</v>
      </c>
      <c r="F466" s="32" t="s">
        <v>10204</v>
      </c>
      <c r="G466" s="13">
        <v>50</v>
      </c>
      <c r="H466" s="13"/>
    </row>
    <row r="467" ht="24" customHeight="1" spans="1:8">
      <c r="A467" s="13">
        <v>464</v>
      </c>
      <c r="B467" s="13" t="s">
        <v>10207</v>
      </c>
      <c r="C467" s="13" t="s">
        <v>36</v>
      </c>
      <c r="D467" s="13">
        <v>70</v>
      </c>
      <c r="E467" s="13" t="s">
        <v>10155</v>
      </c>
      <c r="F467" s="32" t="s">
        <v>10172</v>
      </c>
      <c r="G467" s="13">
        <v>50</v>
      </c>
      <c r="H467" s="13"/>
    </row>
    <row r="468" ht="24" customHeight="1" spans="1:8">
      <c r="A468" s="13">
        <v>465</v>
      </c>
      <c r="B468" s="13" t="s">
        <v>10208</v>
      </c>
      <c r="C468" s="13" t="s">
        <v>42</v>
      </c>
      <c r="D468" s="13">
        <v>72</v>
      </c>
      <c r="E468" s="13" t="s">
        <v>10155</v>
      </c>
      <c r="F468" s="32" t="s">
        <v>10172</v>
      </c>
      <c r="G468" s="13">
        <v>50</v>
      </c>
      <c r="H468" s="13"/>
    </row>
    <row r="469" ht="24" customHeight="1" spans="1:8">
      <c r="A469" s="13">
        <v>466</v>
      </c>
      <c r="B469" s="13" t="s">
        <v>10209</v>
      </c>
      <c r="C469" s="13" t="s">
        <v>36</v>
      </c>
      <c r="D469" s="13">
        <v>74</v>
      </c>
      <c r="E469" s="13" t="s">
        <v>10155</v>
      </c>
      <c r="F469" s="32" t="s">
        <v>10172</v>
      </c>
      <c r="G469" s="13">
        <v>50</v>
      </c>
      <c r="H469" s="13"/>
    </row>
    <row r="470" ht="24" customHeight="1" spans="1:8">
      <c r="A470" s="13">
        <v>467</v>
      </c>
      <c r="B470" s="13" t="s">
        <v>10210</v>
      </c>
      <c r="C470" s="13" t="s">
        <v>36</v>
      </c>
      <c r="D470" s="13">
        <v>70</v>
      </c>
      <c r="E470" s="13" t="s">
        <v>10155</v>
      </c>
      <c r="F470" s="32" t="s">
        <v>10172</v>
      </c>
      <c r="G470" s="13">
        <v>50</v>
      </c>
      <c r="H470" s="13"/>
    </row>
    <row r="471" ht="24" customHeight="1" spans="1:8">
      <c r="A471" s="13">
        <v>468</v>
      </c>
      <c r="B471" s="13" t="s">
        <v>4229</v>
      </c>
      <c r="C471" s="13" t="s">
        <v>42</v>
      </c>
      <c r="D471" s="13">
        <v>74</v>
      </c>
      <c r="E471" s="13" t="s">
        <v>10155</v>
      </c>
      <c r="F471" s="32" t="s">
        <v>10172</v>
      </c>
      <c r="G471" s="13">
        <v>50</v>
      </c>
      <c r="H471" s="13"/>
    </row>
    <row r="472" ht="24" customHeight="1" spans="1:8">
      <c r="A472" s="13">
        <v>469</v>
      </c>
      <c r="B472" s="13" t="s">
        <v>10211</v>
      </c>
      <c r="C472" s="13" t="s">
        <v>36</v>
      </c>
      <c r="D472" s="13">
        <v>74</v>
      </c>
      <c r="E472" s="13" t="s">
        <v>10155</v>
      </c>
      <c r="F472" s="32" t="s">
        <v>10212</v>
      </c>
      <c r="G472" s="13">
        <v>50</v>
      </c>
      <c r="H472" s="13"/>
    </row>
    <row r="473" ht="24" customHeight="1" spans="1:8">
      <c r="A473" s="13">
        <v>470</v>
      </c>
      <c r="B473" s="13" t="s">
        <v>10213</v>
      </c>
      <c r="C473" s="13" t="s">
        <v>36</v>
      </c>
      <c r="D473" s="13">
        <v>74</v>
      </c>
      <c r="E473" s="13" t="s">
        <v>10155</v>
      </c>
      <c r="F473" s="32" t="s">
        <v>10214</v>
      </c>
      <c r="G473" s="13">
        <v>50</v>
      </c>
      <c r="H473" s="13"/>
    </row>
    <row r="474" ht="24" customHeight="1" spans="1:8">
      <c r="A474" s="13">
        <v>471</v>
      </c>
      <c r="B474" s="13" t="s">
        <v>10215</v>
      </c>
      <c r="C474" s="13" t="s">
        <v>36</v>
      </c>
      <c r="D474" s="13">
        <v>72</v>
      </c>
      <c r="E474" s="13" t="s">
        <v>10155</v>
      </c>
      <c r="F474" s="32" t="s">
        <v>10216</v>
      </c>
      <c r="G474" s="13">
        <v>50</v>
      </c>
      <c r="H474" s="13"/>
    </row>
    <row r="475" ht="24" customHeight="1" spans="1:8">
      <c r="A475" s="13">
        <v>472</v>
      </c>
      <c r="B475" s="13" t="s">
        <v>10217</v>
      </c>
      <c r="C475" s="13" t="s">
        <v>36</v>
      </c>
      <c r="D475" s="13">
        <v>71</v>
      </c>
      <c r="E475" s="13" t="s">
        <v>10155</v>
      </c>
      <c r="F475" s="32" t="s">
        <v>10218</v>
      </c>
      <c r="G475" s="13">
        <v>50</v>
      </c>
      <c r="H475" s="13"/>
    </row>
    <row r="476" ht="24" customHeight="1" spans="1:8">
      <c r="A476" s="13">
        <v>473</v>
      </c>
      <c r="B476" s="13" t="s">
        <v>10219</v>
      </c>
      <c r="C476" s="13" t="s">
        <v>36</v>
      </c>
      <c r="D476" s="13">
        <v>70</v>
      </c>
      <c r="E476" s="13" t="s">
        <v>10155</v>
      </c>
      <c r="F476" s="32" t="s">
        <v>10214</v>
      </c>
      <c r="G476" s="13">
        <v>50</v>
      </c>
      <c r="H476" s="13"/>
    </row>
    <row r="477" ht="24" customHeight="1" spans="1:8">
      <c r="A477" s="13">
        <v>474</v>
      </c>
      <c r="B477" s="13" t="s">
        <v>10220</v>
      </c>
      <c r="C477" s="13" t="s">
        <v>36</v>
      </c>
      <c r="D477" s="13">
        <v>70</v>
      </c>
      <c r="E477" s="13" t="s">
        <v>10155</v>
      </c>
      <c r="F477" s="32" t="s">
        <v>10214</v>
      </c>
      <c r="G477" s="13">
        <v>50</v>
      </c>
      <c r="H477" s="13"/>
    </row>
    <row r="478" ht="24" customHeight="1" spans="1:8">
      <c r="A478" s="13">
        <v>475</v>
      </c>
      <c r="B478" s="13" t="s">
        <v>10176</v>
      </c>
      <c r="C478" s="13" t="s">
        <v>36</v>
      </c>
      <c r="D478" s="13">
        <v>70</v>
      </c>
      <c r="E478" s="13" t="s">
        <v>10155</v>
      </c>
      <c r="F478" s="32" t="s">
        <v>10212</v>
      </c>
      <c r="G478" s="13">
        <v>50</v>
      </c>
      <c r="H478" s="13"/>
    </row>
    <row r="479" ht="24" customHeight="1" spans="1:8">
      <c r="A479" s="13">
        <v>476</v>
      </c>
      <c r="B479" s="13" t="s">
        <v>10221</v>
      </c>
      <c r="C479" s="13" t="s">
        <v>36</v>
      </c>
      <c r="D479" s="13">
        <v>73</v>
      </c>
      <c r="E479" s="13" t="s">
        <v>10155</v>
      </c>
      <c r="F479" s="32" t="s">
        <v>10212</v>
      </c>
      <c r="G479" s="13">
        <v>50</v>
      </c>
      <c r="H479" s="13"/>
    </row>
    <row r="480" ht="24" customHeight="1" spans="1:8">
      <c r="A480" s="13">
        <v>477</v>
      </c>
      <c r="B480" s="13" t="s">
        <v>10222</v>
      </c>
      <c r="C480" s="13" t="s">
        <v>42</v>
      </c>
      <c r="D480" s="13">
        <v>70</v>
      </c>
      <c r="E480" s="13" t="s">
        <v>10155</v>
      </c>
      <c r="F480" s="32" t="s">
        <v>10214</v>
      </c>
      <c r="G480" s="13">
        <v>50</v>
      </c>
      <c r="H480" s="13"/>
    </row>
    <row r="481" ht="24" customHeight="1" spans="1:8">
      <c r="A481" s="13">
        <v>478</v>
      </c>
      <c r="B481" s="13" t="s">
        <v>10223</v>
      </c>
      <c r="C481" s="13" t="s">
        <v>36</v>
      </c>
      <c r="D481" s="13">
        <v>71</v>
      </c>
      <c r="E481" s="13" t="s">
        <v>10155</v>
      </c>
      <c r="F481" s="32" t="s">
        <v>10216</v>
      </c>
      <c r="G481" s="13">
        <v>50</v>
      </c>
      <c r="H481" s="13"/>
    </row>
    <row r="482" ht="24" customHeight="1" spans="1:8">
      <c r="A482" s="13">
        <v>479</v>
      </c>
      <c r="B482" s="13" t="s">
        <v>10224</v>
      </c>
      <c r="C482" s="13" t="s">
        <v>36</v>
      </c>
      <c r="D482" s="13">
        <v>71</v>
      </c>
      <c r="E482" s="13" t="s">
        <v>10155</v>
      </c>
      <c r="F482" s="32" t="s">
        <v>10212</v>
      </c>
      <c r="G482" s="13">
        <v>50</v>
      </c>
      <c r="H482" s="13"/>
    </row>
    <row r="483" ht="24" customHeight="1" spans="1:8">
      <c r="A483" s="13">
        <v>480</v>
      </c>
      <c r="B483" s="13" t="s">
        <v>10225</v>
      </c>
      <c r="C483" s="13" t="s">
        <v>36</v>
      </c>
      <c r="D483" s="13">
        <v>71</v>
      </c>
      <c r="E483" s="13" t="s">
        <v>10155</v>
      </c>
      <c r="F483" s="32" t="s">
        <v>10212</v>
      </c>
      <c r="G483" s="13">
        <v>50</v>
      </c>
      <c r="H483" s="13"/>
    </row>
    <row r="484" ht="24" customHeight="1" spans="1:8">
      <c r="A484" s="13">
        <v>481</v>
      </c>
      <c r="B484" s="13" t="s">
        <v>10226</v>
      </c>
      <c r="C484" s="13" t="s">
        <v>42</v>
      </c>
      <c r="D484" s="13">
        <v>74</v>
      </c>
      <c r="E484" s="13" t="s">
        <v>10155</v>
      </c>
      <c r="F484" s="32" t="s">
        <v>10214</v>
      </c>
      <c r="G484" s="13">
        <v>50</v>
      </c>
      <c r="H484" s="13"/>
    </row>
    <row r="485" ht="24" customHeight="1" spans="1:8">
      <c r="A485" s="13">
        <v>482</v>
      </c>
      <c r="B485" s="13" t="s">
        <v>10227</v>
      </c>
      <c r="C485" s="13" t="s">
        <v>42</v>
      </c>
      <c r="D485" s="13">
        <v>74</v>
      </c>
      <c r="E485" s="13" t="s">
        <v>10155</v>
      </c>
      <c r="F485" s="32" t="s">
        <v>10216</v>
      </c>
      <c r="G485" s="13">
        <v>50</v>
      </c>
      <c r="H485" s="13"/>
    </row>
    <row r="486" ht="24" customHeight="1" spans="1:8">
      <c r="A486" s="13">
        <v>483</v>
      </c>
      <c r="B486" s="13" t="s">
        <v>3585</v>
      </c>
      <c r="C486" s="13" t="s">
        <v>42</v>
      </c>
      <c r="D486" s="13">
        <v>74</v>
      </c>
      <c r="E486" s="13" t="s">
        <v>10155</v>
      </c>
      <c r="F486" s="32" t="s">
        <v>10212</v>
      </c>
      <c r="G486" s="13">
        <v>50</v>
      </c>
      <c r="H486" s="13"/>
    </row>
    <row r="487" ht="24" customHeight="1" spans="1:8">
      <c r="A487" s="13">
        <v>484</v>
      </c>
      <c r="B487" s="13" t="s">
        <v>10228</v>
      </c>
      <c r="C487" s="13" t="s">
        <v>42</v>
      </c>
      <c r="D487" s="13">
        <v>74</v>
      </c>
      <c r="E487" s="13" t="s">
        <v>10155</v>
      </c>
      <c r="F487" s="32" t="s">
        <v>10212</v>
      </c>
      <c r="G487" s="13">
        <v>50</v>
      </c>
      <c r="H487" s="13"/>
    </row>
    <row r="488" ht="24" customHeight="1" spans="1:8">
      <c r="A488" s="13">
        <v>485</v>
      </c>
      <c r="B488" s="13" t="s">
        <v>10229</v>
      </c>
      <c r="C488" s="13" t="s">
        <v>36</v>
      </c>
      <c r="D488" s="13">
        <v>74</v>
      </c>
      <c r="E488" s="13" t="s">
        <v>10155</v>
      </c>
      <c r="F488" s="32" t="s">
        <v>10212</v>
      </c>
      <c r="G488" s="13">
        <v>50</v>
      </c>
      <c r="H488" s="13"/>
    </row>
    <row r="489" ht="24" customHeight="1" spans="1:8">
      <c r="A489" s="13">
        <v>486</v>
      </c>
      <c r="B489" s="13" t="s">
        <v>10230</v>
      </c>
      <c r="C489" s="13" t="s">
        <v>36</v>
      </c>
      <c r="D489" s="13">
        <v>73</v>
      </c>
      <c r="E489" s="13" t="s">
        <v>10155</v>
      </c>
      <c r="F489" s="32" t="s">
        <v>10212</v>
      </c>
      <c r="G489" s="13">
        <v>50</v>
      </c>
      <c r="H489" s="13"/>
    </row>
    <row r="490" ht="24" customHeight="1" spans="1:8">
      <c r="A490" s="13">
        <v>487</v>
      </c>
      <c r="B490" s="13" t="s">
        <v>10231</v>
      </c>
      <c r="C490" s="13" t="s">
        <v>36</v>
      </c>
      <c r="D490" s="13">
        <v>73</v>
      </c>
      <c r="E490" s="13" t="s">
        <v>10155</v>
      </c>
      <c r="F490" s="32" t="s">
        <v>10218</v>
      </c>
      <c r="G490" s="13">
        <v>50</v>
      </c>
      <c r="H490" s="13"/>
    </row>
    <row r="491" ht="24" customHeight="1" spans="1:8">
      <c r="A491" s="13">
        <v>488</v>
      </c>
      <c r="B491" s="13" t="s">
        <v>8844</v>
      </c>
      <c r="C491" s="13" t="s">
        <v>42</v>
      </c>
      <c r="D491" s="13">
        <v>73</v>
      </c>
      <c r="E491" s="13" t="s">
        <v>10155</v>
      </c>
      <c r="F491" s="32" t="s">
        <v>10212</v>
      </c>
      <c r="G491" s="13">
        <v>50</v>
      </c>
      <c r="H491" s="13"/>
    </row>
    <row r="492" ht="24" customHeight="1" spans="1:8">
      <c r="A492" s="13">
        <v>489</v>
      </c>
      <c r="B492" s="13" t="s">
        <v>10232</v>
      </c>
      <c r="C492" s="13" t="s">
        <v>42</v>
      </c>
      <c r="D492" s="13">
        <v>72</v>
      </c>
      <c r="E492" s="13" t="s">
        <v>10155</v>
      </c>
      <c r="F492" s="32" t="s">
        <v>10212</v>
      </c>
      <c r="G492" s="13">
        <v>50</v>
      </c>
      <c r="H492" s="13"/>
    </row>
    <row r="493" ht="24" customHeight="1" spans="1:8">
      <c r="A493" s="13">
        <v>490</v>
      </c>
      <c r="B493" s="13" t="s">
        <v>10171</v>
      </c>
      <c r="C493" s="13" t="s">
        <v>42</v>
      </c>
      <c r="D493" s="13">
        <v>72</v>
      </c>
      <c r="E493" s="13" t="s">
        <v>10155</v>
      </c>
      <c r="F493" s="32" t="s">
        <v>10218</v>
      </c>
      <c r="G493" s="13">
        <v>50</v>
      </c>
      <c r="H493" s="13"/>
    </row>
    <row r="494" ht="24" customHeight="1" spans="1:8">
      <c r="A494" s="13">
        <v>491</v>
      </c>
      <c r="B494" s="13" t="s">
        <v>10233</v>
      </c>
      <c r="C494" s="13" t="s">
        <v>42</v>
      </c>
      <c r="D494" s="13">
        <v>70</v>
      </c>
      <c r="E494" s="13" t="s">
        <v>10155</v>
      </c>
      <c r="F494" s="32" t="s">
        <v>10216</v>
      </c>
      <c r="G494" s="13">
        <v>50</v>
      </c>
      <c r="H494" s="13"/>
    </row>
    <row r="495" ht="24" customHeight="1" spans="1:8">
      <c r="A495" s="13">
        <v>492</v>
      </c>
      <c r="B495" s="13" t="s">
        <v>10234</v>
      </c>
      <c r="C495" s="13" t="s">
        <v>36</v>
      </c>
      <c r="D495" s="13">
        <v>70</v>
      </c>
      <c r="E495" s="13" t="s">
        <v>10155</v>
      </c>
      <c r="F495" s="32" t="s">
        <v>10216</v>
      </c>
      <c r="G495" s="13">
        <v>50</v>
      </c>
      <c r="H495" s="13"/>
    </row>
    <row r="496" ht="24" customHeight="1" spans="1:8">
      <c r="A496" s="13">
        <v>493</v>
      </c>
      <c r="B496" s="13" t="s">
        <v>10235</v>
      </c>
      <c r="C496" s="13" t="s">
        <v>42</v>
      </c>
      <c r="D496" s="13">
        <v>70</v>
      </c>
      <c r="E496" s="13" t="s">
        <v>10155</v>
      </c>
      <c r="F496" s="32" t="s">
        <v>10214</v>
      </c>
      <c r="G496" s="13">
        <v>50</v>
      </c>
      <c r="H496" s="13"/>
    </row>
    <row r="497" ht="24" customHeight="1" spans="1:8">
      <c r="A497" s="13">
        <v>494</v>
      </c>
      <c r="B497" s="13" t="s">
        <v>10197</v>
      </c>
      <c r="C497" s="13" t="s">
        <v>42</v>
      </c>
      <c r="D497" s="13">
        <v>74</v>
      </c>
      <c r="E497" s="13" t="s">
        <v>10155</v>
      </c>
      <c r="F497" s="32" t="s">
        <v>10168</v>
      </c>
      <c r="G497" s="13">
        <v>50</v>
      </c>
      <c r="H497" s="13"/>
    </row>
    <row r="498" ht="24" customHeight="1" spans="1:8">
      <c r="A498" s="13">
        <v>495</v>
      </c>
      <c r="B498" s="13" t="s">
        <v>10236</v>
      </c>
      <c r="C498" s="13" t="s">
        <v>42</v>
      </c>
      <c r="D498" s="13">
        <v>75</v>
      </c>
      <c r="E498" s="13" t="s">
        <v>10155</v>
      </c>
      <c r="F498" s="32" t="s">
        <v>10165</v>
      </c>
      <c r="G498" s="13">
        <v>50</v>
      </c>
      <c r="H498" s="13"/>
    </row>
    <row r="499" ht="24" customHeight="1" spans="1:8">
      <c r="A499" s="13">
        <v>496</v>
      </c>
      <c r="B499" s="13" t="s">
        <v>10237</v>
      </c>
      <c r="C499" s="13" t="s">
        <v>36</v>
      </c>
      <c r="D499" s="13">
        <v>77</v>
      </c>
      <c r="E499" s="13" t="s">
        <v>10155</v>
      </c>
      <c r="F499" s="32" t="s">
        <v>10188</v>
      </c>
      <c r="G499" s="13">
        <v>50</v>
      </c>
      <c r="H499" s="13"/>
    </row>
    <row r="500" ht="24" customHeight="1" spans="1:8">
      <c r="A500" s="13">
        <v>497</v>
      </c>
      <c r="B500" s="13" t="s">
        <v>10238</v>
      </c>
      <c r="C500" s="13" t="s">
        <v>36</v>
      </c>
      <c r="D500" s="13">
        <v>73</v>
      </c>
      <c r="E500" s="13" t="s">
        <v>10155</v>
      </c>
      <c r="F500" s="32" t="s">
        <v>10165</v>
      </c>
      <c r="G500" s="13">
        <v>50</v>
      </c>
      <c r="H500" s="13"/>
    </row>
    <row r="501" ht="24" customHeight="1" spans="1:8">
      <c r="A501" s="13">
        <v>498</v>
      </c>
      <c r="B501" s="13" t="s">
        <v>1272</v>
      </c>
      <c r="C501" s="13" t="s">
        <v>42</v>
      </c>
      <c r="D501" s="13">
        <v>72</v>
      </c>
      <c r="E501" s="13" t="s">
        <v>10155</v>
      </c>
      <c r="F501" s="32" t="s">
        <v>10188</v>
      </c>
      <c r="G501" s="13">
        <v>50</v>
      </c>
      <c r="H501" s="13"/>
    </row>
    <row r="502" ht="24" customHeight="1" spans="1:8">
      <c r="A502" s="13">
        <v>499</v>
      </c>
      <c r="B502" s="13" t="s">
        <v>6867</v>
      </c>
      <c r="C502" s="13" t="s">
        <v>42</v>
      </c>
      <c r="D502" s="13">
        <v>72</v>
      </c>
      <c r="E502" s="13" t="s">
        <v>10155</v>
      </c>
      <c r="F502" s="32" t="s">
        <v>10168</v>
      </c>
      <c r="G502" s="13">
        <v>50</v>
      </c>
      <c r="H502" s="13"/>
    </row>
    <row r="503" ht="24" customHeight="1" spans="1:8">
      <c r="A503" s="13">
        <v>500</v>
      </c>
      <c r="B503" s="13" t="s">
        <v>10239</v>
      </c>
      <c r="C503" s="13" t="s">
        <v>42</v>
      </c>
      <c r="D503" s="13">
        <v>74</v>
      </c>
      <c r="E503" s="13" t="s">
        <v>10155</v>
      </c>
      <c r="F503" s="32" t="s">
        <v>10178</v>
      </c>
      <c r="G503" s="13">
        <v>50</v>
      </c>
      <c r="H503" s="13"/>
    </row>
    <row r="504" ht="24" customHeight="1" spans="1:8">
      <c r="A504" s="13">
        <v>501</v>
      </c>
      <c r="B504" s="13" t="s">
        <v>10240</v>
      </c>
      <c r="C504" s="13" t="s">
        <v>42</v>
      </c>
      <c r="D504" s="13">
        <v>76</v>
      </c>
      <c r="E504" s="13" t="s">
        <v>10155</v>
      </c>
      <c r="F504" s="32" t="s">
        <v>10188</v>
      </c>
      <c r="G504" s="13">
        <v>50</v>
      </c>
      <c r="H504" s="13"/>
    </row>
    <row r="505" ht="24" customHeight="1" spans="1:8">
      <c r="A505" s="13">
        <v>502</v>
      </c>
      <c r="B505" s="13" t="s">
        <v>10241</v>
      </c>
      <c r="C505" s="13" t="s">
        <v>36</v>
      </c>
      <c r="D505" s="13">
        <v>70</v>
      </c>
      <c r="E505" s="13" t="s">
        <v>10155</v>
      </c>
      <c r="F505" s="32" t="s">
        <v>10172</v>
      </c>
      <c r="G505" s="13">
        <v>50</v>
      </c>
      <c r="H505" s="13"/>
    </row>
    <row r="506" ht="24" customHeight="1" spans="1:8">
      <c r="A506" s="13">
        <v>503</v>
      </c>
      <c r="B506" s="13" t="s">
        <v>10242</v>
      </c>
      <c r="C506" s="13" t="s">
        <v>36</v>
      </c>
      <c r="D506" s="13">
        <v>78</v>
      </c>
      <c r="E506" s="13" t="s">
        <v>10243</v>
      </c>
      <c r="F506" s="32" t="s">
        <v>10244</v>
      </c>
      <c r="G506" s="13">
        <v>50</v>
      </c>
      <c r="H506" s="13"/>
    </row>
    <row r="507" ht="24" customHeight="1" spans="1:8">
      <c r="A507" s="13">
        <v>504</v>
      </c>
      <c r="B507" s="13" t="s">
        <v>10245</v>
      </c>
      <c r="C507" s="13" t="s">
        <v>42</v>
      </c>
      <c r="D507" s="13">
        <v>78</v>
      </c>
      <c r="E507" s="13" t="s">
        <v>10243</v>
      </c>
      <c r="F507" s="32" t="s">
        <v>10244</v>
      </c>
      <c r="G507" s="13">
        <v>50</v>
      </c>
      <c r="H507" s="13"/>
    </row>
    <row r="508" ht="24" customHeight="1" spans="1:8">
      <c r="A508" s="13">
        <v>505</v>
      </c>
      <c r="B508" s="13" t="s">
        <v>10246</v>
      </c>
      <c r="C508" s="13" t="s">
        <v>36</v>
      </c>
      <c r="D508" s="13">
        <v>78</v>
      </c>
      <c r="E508" s="13" t="s">
        <v>10243</v>
      </c>
      <c r="F508" s="32" t="s">
        <v>10244</v>
      </c>
      <c r="G508" s="13">
        <v>50</v>
      </c>
      <c r="H508" s="13"/>
    </row>
    <row r="509" ht="24" customHeight="1" spans="1:8">
      <c r="A509" s="13">
        <v>506</v>
      </c>
      <c r="B509" s="13" t="s">
        <v>10247</v>
      </c>
      <c r="C509" s="13" t="s">
        <v>36</v>
      </c>
      <c r="D509" s="13">
        <v>79</v>
      </c>
      <c r="E509" s="13" t="s">
        <v>10243</v>
      </c>
      <c r="F509" s="32" t="s">
        <v>10244</v>
      </c>
      <c r="G509" s="13">
        <v>50</v>
      </c>
      <c r="H509" s="13"/>
    </row>
    <row r="510" ht="24" customHeight="1" spans="1:8">
      <c r="A510" s="13">
        <v>507</v>
      </c>
      <c r="B510" s="13" t="s">
        <v>10248</v>
      </c>
      <c r="C510" s="13" t="s">
        <v>36</v>
      </c>
      <c r="D510" s="13">
        <v>79</v>
      </c>
      <c r="E510" s="13" t="s">
        <v>10243</v>
      </c>
      <c r="F510" s="32" t="s">
        <v>10244</v>
      </c>
      <c r="G510" s="13">
        <v>50</v>
      </c>
      <c r="H510" s="13"/>
    </row>
    <row r="511" ht="24" customHeight="1" spans="1:8">
      <c r="A511" s="13">
        <v>508</v>
      </c>
      <c r="B511" s="13" t="s">
        <v>10249</v>
      </c>
      <c r="C511" s="13" t="s">
        <v>42</v>
      </c>
      <c r="D511" s="13">
        <v>79</v>
      </c>
      <c r="E511" s="13" t="s">
        <v>10243</v>
      </c>
      <c r="F511" s="32" t="s">
        <v>10244</v>
      </c>
      <c r="G511" s="13">
        <v>50</v>
      </c>
      <c r="H511" s="13"/>
    </row>
    <row r="512" ht="24" customHeight="1" spans="1:8">
      <c r="A512" s="13">
        <v>509</v>
      </c>
      <c r="B512" s="13" t="s">
        <v>10250</v>
      </c>
      <c r="C512" s="13" t="s">
        <v>42</v>
      </c>
      <c r="D512" s="13">
        <v>79</v>
      </c>
      <c r="E512" s="13" t="s">
        <v>10243</v>
      </c>
      <c r="F512" s="32" t="s">
        <v>10244</v>
      </c>
      <c r="G512" s="13">
        <v>50</v>
      </c>
      <c r="H512" s="13"/>
    </row>
    <row r="513" ht="24" customHeight="1" spans="1:8">
      <c r="A513" s="13">
        <v>510</v>
      </c>
      <c r="B513" s="13" t="s">
        <v>10251</v>
      </c>
      <c r="C513" s="13" t="s">
        <v>36</v>
      </c>
      <c r="D513" s="13">
        <v>79</v>
      </c>
      <c r="E513" s="13" t="s">
        <v>10243</v>
      </c>
      <c r="F513" s="32" t="s">
        <v>10244</v>
      </c>
      <c r="G513" s="13">
        <v>50</v>
      </c>
      <c r="H513" s="13"/>
    </row>
    <row r="514" ht="24" customHeight="1" spans="1:8">
      <c r="A514" s="13">
        <v>511</v>
      </c>
      <c r="B514" s="13" t="s">
        <v>10252</v>
      </c>
      <c r="C514" s="13" t="s">
        <v>42</v>
      </c>
      <c r="D514" s="13">
        <v>79</v>
      </c>
      <c r="E514" s="13" t="s">
        <v>10243</v>
      </c>
      <c r="F514" s="32" t="s">
        <v>10244</v>
      </c>
      <c r="G514" s="13">
        <v>50</v>
      </c>
      <c r="H514" s="13"/>
    </row>
    <row r="515" ht="24" customHeight="1" spans="1:8">
      <c r="A515" s="13">
        <v>512</v>
      </c>
      <c r="B515" s="13" t="s">
        <v>10253</v>
      </c>
      <c r="C515" s="13" t="s">
        <v>36</v>
      </c>
      <c r="D515" s="13">
        <v>79</v>
      </c>
      <c r="E515" s="13" t="s">
        <v>10243</v>
      </c>
      <c r="F515" s="32" t="s">
        <v>10244</v>
      </c>
      <c r="G515" s="13">
        <v>50</v>
      </c>
      <c r="H515" s="13"/>
    </row>
    <row r="516" ht="24" customHeight="1" spans="1:8">
      <c r="A516" s="13">
        <v>513</v>
      </c>
      <c r="B516" s="13" t="s">
        <v>10254</v>
      </c>
      <c r="C516" s="13" t="s">
        <v>36</v>
      </c>
      <c r="D516" s="13">
        <v>79</v>
      </c>
      <c r="E516" s="13" t="s">
        <v>10243</v>
      </c>
      <c r="F516" s="32" t="s">
        <v>10244</v>
      </c>
      <c r="G516" s="13">
        <v>50</v>
      </c>
      <c r="H516" s="13"/>
    </row>
    <row r="517" ht="24" customHeight="1" spans="1:8">
      <c r="A517" s="13">
        <v>514</v>
      </c>
      <c r="B517" s="13" t="s">
        <v>10255</v>
      </c>
      <c r="C517" s="13" t="s">
        <v>42</v>
      </c>
      <c r="D517" s="13">
        <v>79</v>
      </c>
      <c r="E517" s="13" t="s">
        <v>10243</v>
      </c>
      <c r="F517" s="32" t="s">
        <v>10244</v>
      </c>
      <c r="G517" s="13">
        <v>50</v>
      </c>
      <c r="H517" s="13"/>
    </row>
    <row r="518" ht="24" customHeight="1" spans="1:8">
      <c r="A518" s="13">
        <v>515</v>
      </c>
      <c r="B518" s="13" t="s">
        <v>10256</v>
      </c>
      <c r="C518" s="13" t="s">
        <v>42</v>
      </c>
      <c r="D518" s="13">
        <v>79</v>
      </c>
      <c r="E518" s="13" t="s">
        <v>10243</v>
      </c>
      <c r="F518" s="32" t="s">
        <v>10244</v>
      </c>
      <c r="G518" s="13">
        <v>50</v>
      </c>
      <c r="H518" s="13"/>
    </row>
    <row r="519" ht="24" customHeight="1" spans="1:8">
      <c r="A519" s="13">
        <v>516</v>
      </c>
      <c r="B519" s="13" t="s">
        <v>10257</v>
      </c>
      <c r="C519" s="13" t="s">
        <v>36</v>
      </c>
      <c r="D519" s="13">
        <v>79</v>
      </c>
      <c r="E519" s="13" t="s">
        <v>10243</v>
      </c>
      <c r="F519" s="32" t="s">
        <v>10244</v>
      </c>
      <c r="G519" s="13">
        <v>50</v>
      </c>
      <c r="H519" s="13"/>
    </row>
    <row r="520" ht="24" customHeight="1" spans="1:8">
      <c r="A520" s="13">
        <v>517</v>
      </c>
      <c r="B520" s="13" t="s">
        <v>10258</v>
      </c>
      <c r="C520" s="13" t="s">
        <v>42</v>
      </c>
      <c r="D520" s="13">
        <v>79</v>
      </c>
      <c r="E520" s="13" t="s">
        <v>10243</v>
      </c>
      <c r="F520" s="32" t="s">
        <v>10244</v>
      </c>
      <c r="G520" s="13">
        <v>50</v>
      </c>
      <c r="H520" s="13"/>
    </row>
    <row r="521" ht="24" customHeight="1" spans="1:8">
      <c r="A521" s="13">
        <v>518</v>
      </c>
      <c r="B521" s="13" t="s">
        <v>2462</v>
      </c>
      <c r="C521" s="13" t="s">
        <v>42</v>
      </c>
      <c r="D521" s="13">
        <v>79</v>
      </c>
      <c r="E521" s="13" t="s">
        <v>10243</v>
      </c>
      <c r="F521" s="32" t="s">
        <v>10244</v>
      </c>
      <c r="G521" s="13">
        <v>50</v>
      </c>
      <c r="H521" s="13"/>
    </row>
    <row r="522" ht="24" customHeight="1" spans="1:8">
      <c r="A522" s="13">
        <v>519</v>
      </c>
      <c r="B522" s="13" t="s">
        <v>10259</v>
      </c>
      <c r="C522" s="13" t="s">
        <v>42</v>
      </c>
      <c r="D522" s="13">
        <v>79</v>
      </c>
      <c r="E522" s="13" t="s">
        <v>10243</v>
      </c>
      <c r="F522" s="32" t="s">
        <v>10244</v>
      </c>
      <c r="G522" s="13">
        <v>50</v>
      </c>
      <c r="H522" s="13"/>
    </row>
    <row r="523" ht="24" customHeight="1" spans="1:8">
      <c r="A523" s="13">
        <v>520</v>
      </c>
      <c r="B523" s="13" t="s">
        <v>10260</v>
      </c>
      <c r="C523" s="13" t="s">
        <v>42</v>
      </c>
      <c r="D523" s="13">
        <v>79</v>
      </c>
      <c r="E523" s="13" t="s">
        <v>10243</v>
      </c>
      <c r="F523" s="32" t="s">
        <v>10244</v>
      </c>
      <c r="G523" s="13">
        <v>50</v>
      </c>
      <c r="H523" s="13"/>
    </row>
    <row r="524" ht="24" customHeight="1" spans="1:8">
      <c r="A524" s="13">
        <v>521</v>
      </c>
      <c r="B524" s="13" t="s">
        <v>10261</v>
      </c>
      <c r="C524" s="13" t="s">
        <v>36</v>
      </c>
      <c r="D524" s="13">
        <v>77</v>
      </c>
      <c r="E524" s="13" t="s">
        <v>10243</v>
      </c>
      <c r="F524" s="32" t="s">
        <v>10262</v>
      </c>
      <c r="G524" s="13">
        <v>50</v>
      </c>
      <c r="H524" s="13"/>
    </row>
    <row r="525" ht="24" customHeight="1" spans="1:8">
      <c r="A525" s="13">
        <v>522</v>
      </c>
      <c r="B525" s="13" t="s">
        <v>10263</v>
      </c>
      <c r="C525" s="13" t="s">
        <v>42</v>
      </c>
      <c r="D525" s="13">
        <v>76</v>
      </c>
      <c r="E525" s="13" t="s">
        <v>10243</v>
      </c>
      <c r="F525" s="32" t="s">
        <v>10264</v>
      </c>
      <c r="G525" s="13">
        <v>50</v>
      </c>
      <c r="H525" s="13"/>
    </row>
    <row r="526" ht="24" customHeight="1" spans="1:8">
      <c r="A526" s="13">
        <v>523</v>
      </c>
      <c r="B526" s="13" t="s">
        <v>6135</v>
      </c>
      <c r="C526" s="13" t="s">
        <v>36</v>
      </c>
      <c r="D526" s="13">
        <v>77</v>
      </c>
      <c r="E526" s="13" t="s">
        <v>10243</v>
      </c>
      <c r="F526" s="32" t="s">
        <v>10265</v>
      </c>
      <c r="G526" s="13">
        <v>50</v>
      </c>
      <c r="H526" s="13"/>
    </row>
    <row r="527" ht="24" customHeight="1" spans="1:8">
      <c r="A527" s="13">
        <v>524</v>
      </c>
      <c r="B527" s="13" t="s">
        <v>10266</v>
      </c>
      <c r="C527" s="13" t="s">
        <v>36</v>
      </c>
      <c r="D527" s="13">
        <v>77</v>
      </c>
      <c r="E527" s="13" t="s">
        <v>10243</v>
      </c>
      <c r="F527" s="32" t="s">
        <v>10267</v>
      </c>
      <c r="G527" s="13">
        <v>50</v>
      </c>
      <c r="H527" s="13"/>
    </row>
    <row r="528" ht="24" customHeight="1" spans="1:8">
      <c r="A528" s="13">
        <v>525</v>
      </c>
      <c r="B528" s="13" t="s">
        <v>10268</v>
      </c>
      <c r="C528" s="13" t="s">
        <v>36</v>
      </c>
      <c r="D528" s="13">
        <v>77</v>
      </c>
      <c r="E528" s="13" t="s">
        <v>10243</v>
      </c>
      <c r="F528" s="32" t="s">
        <v>10269</v>
      </c>
      <c r="G528" s="13">
        <v>50</v>
      </c>
      <c r="H528" s="13"/>
    </row>
    <row r="529" ht="24" customHeight="1" spans="1:8">
      <c r="A529" s="13">
        <v>526</v>
      </c>
      <c r="B529" s="13" t="s">
        <v>10270</v>
      </c>
      <c r="C529" s="13" t="s">
        <v>36</v>
      </c>
      <c r="D529" s="13">
        <v>79</v>
      </c>
      <c r="E529" s="13" t="s">
        <v>10243</v>
      </c>
      <c r="F529" s="32" t="s">
        <v>10262</v>
      </c>
      <c r="G529" s="13">
        <v>50</v>
      </c>
      <c r="H529" s="13"/>
    </row>
    <row r="530" ht="24" customHeight="1" spans="1:8">
      <c r="A530" s="13">
        <v>527</v>
      </c>
      <c r="B530" s="13" t="s">
        <v>10271</v>
      </c>
      <c r="C530" s="13" t="s">
        <v>36</v>
      </c>
      <c r="D530" s="13">
        <v>76</v>
      </c>
      <c r="E530" s="13" t="s">
        <v>10243</v>
      </c>
      <c r="F530" s="32" t="s">
        <v>10267</v>
      </c>
      <c r="G530" s="13">
        <v>50</v>
      </c>
      <c r="H530" s="13"/>
    </row>
    <row r="531" ht="24" customHeight="1" spans="1:8">
      <c r="A531" s="13">
        <v>528</v>
      </c>
      <c r="B531" s="13" t="s">
        <v>10272</v>
      </c>
      <c r="C531" s="13" t="s">
        <v>42</v>
      </c>
      <c r="D531" s="13">
        <v>76</v>
      </c>
      <c r="E531" s="13" t="s">
        <v>10243</v>
      </c>
      <c r="F531" s="32" t="s">
        <v>10273</v>
      </c>
      <c r="G531" s="13">
        <v>50</v>
      </c>
      <c r="H531" s="13"/>
    </row>
    <row r="532" ht="24" customHeight="1" spans="1:8">
      <c r="A532" s="13">
        <v>529</v>
      </c>
      <c r="B532" s="13" t="s">
        <v>10274</v>
      </c>
      <c r="C532" s="13" t="s">
        <v>42</v>
      </c>
      <c r="D532" s="13">
        <v>76</v>
      </c>
      <c r="E532" s="13" t="s">
        <v>10243</v>
      </c>
      <c r="F532" s="32" t="s">
        <v>10275</v>
      </c>
      <c r="G532" s="13">
        <v>50</v>
      </c>
      <c r="H532" s="13"/>
    </row>
    <row r="533" ht="24" customHeight="1" spans="1:8">
      <c r="A533" s="13">
        <v>530</v>
      </c>
      <c r="B533" s="13" t="s">
        <v>10276</v>
      </c>
      <c r="C533" s="13" t="s">
        <v>42</v>
      </c>
      <c r="D533" s="13">
        <v>76</v>
      </c>
      <c r="E533" s="13" t="s">
        <v>10243</v>
      </c>
      <c r="F533" s="32" t="s">
        <v>10277</v>
      </c>
      <c r="G533" s="13">
        <v>50</v>
      </c>
      <c r="H533" s="13"/>
    </row>
    <row r="534" ht="24" customHeight="1" spans="1:8">
      <c r="A534" s="13">
        <v>531</v>
      </c>
      <c r="B534" s="13" t="s">
        <v>10278</v>
      </c>
      <c r="C534" s="13" t="s">
        <v>36</v>
      </c>
      <c r="D534" s="13">
        <v>76</v>
      </c>
      <c r="E534" s="13" t="s">
        <v>10243</v>
      </c>
      <c r="F534" s="32" t="s">
        <v>10262</v>
      </c>
      <c r="G534" s="13">
        <v>50</v>
      </c>
      <c r="H534" s="13"/>
    </row>
    <row r="535" ht="24" customHeight="1" spans="1:8">
      <c r="A535" s="13">
        <v>532</v>
      </c>
      <c r="B535" s="13" t="s">
        <v>10279</v>
      </c>
      <c r="C535" s="13" t="s">
        <v>36</v>
      </c>
      <c r="D535" s="13">
        <v>76</v>
      </c>
      <c r="E535" s="13" t="s">
        <v>10243</v>
      </c>
      <c r="F535" s="32" t="s">
        <v>10277</v>
      </c>
      <c r="G535" s="13">
        <v>50</v>
      </c>
      <c r="H535" s="13"/>
    </row>
    <row r="536" ht="24" customHeight="1" spans="1:8">
      <c r="A536" s="13">
        <v>533</v>
      </c>
      <c r="B536" s="13" t="s">
        <v>10280</v>
      </c>
      <c r="C536" s="13" t="s">
        <v>36</v>
      </c>
      <c r="D536" s="13">
        <v>76</v>
      </c>
      <c r="E536" s="13" t="s">
        <v>10243</v>
      </c>
      <c r="F536" s="32" t="s">
        <v>10265</v>
      </c>
      <c r="G536" s="13">
        <v>50</v>
      </c>
      <c r="H536" s="13"/>
    </row>
    <row r="537" ht="24" customHeight="1" spans="1:8">
      <c r="A537" s="13">
        <v>534</v>
      </c>
      <c r="B537" s="13" t="s">
        <v>10281</v>
      </c>
      <c r="C537" s="13" t="s">
        <v>42</v>
      </c>
      <c r="D537" s="13">
        <v>76</v>
      </c>
      <c r="E537" s="13" t="s">
        <v>10243</v>
      </c>
      <c r="F537" s="32" t="s">
        <v>10275</v>
      </c>
      <c r="G537" s="13">
        <v>50</v>
      </c>
      <c r="H537" s="13"/>
    </row>
    <row r="538" ht="24" customHeight="1" spans="1:8">
      <c r="A538" s="13">
        <v>535</v>
      </c>
      <c r="B538" s="13" t="s">
        <v>10282</v>
      </c>
      <c r="C538" s="13" t="s">
        <v>42</v>
      </c>
      <c r="D538" s="13">
        <v>76</v>
      </c>
      <c r="E538" s="13" t="s">
        <v>10243</v>
      </c>
      <c r="F538" s="32" t="s">
        <v>10283</v>
      </c>
      <c r="G538" s="13">
        <v>50</v>
      </c>
      <c r="H538" s="13"/>
    </row>
    <row r="539" ht="24" customHeight="1" spans="1:8">
      <c r="A539" s="13">
        <v>536</v>
      </c>
      <c r="B539" s="13" t="s">
        <v>10284</v>
      </c>
      <c r="C539" s="13" t="s">
        <v>42</v>
      </c>
      <c r="D539" s="13">
        <v>76</v>
      </c>
      <c r="E539" s="13" t="s">
        <v>10243</v>
      </c>
      <c r="F539" s="32" t="s">
        <v>10264</v>
      </c>
      <c r="G539" s="13">
        <v>50</v>
      </c>
      <c r="H539" s="13"/>
    </row>
    <row r="540" ht="24" customHeight="1" spans="1:8">
      <c r="A540" s="13">
        <v>537</v>
      </c>
      <c r="B540" s="13" t="s">
        <v>10285</v>
      </c>
      <c r="C540" s="13" t="s">
        <v>42</v>
      </c>
      <c r="D540" s="13">
        <v>76</v>
      </c>
      <c r="E540" s="13" t="s">
        <v>10243</v>
      </c>
      <c r="F540" s="32" t="s">
        <v>9878</v>
      </c>
      <c r="G540" s="13">
        <v>50</v>
      </c>
      <c r="H540" s="13"/>
    </row>
    <row r="541" ht="24" customHeight="1" spans="1:8">
      <c r="A541" s="13">
        <v>538</v>
      </c>
      <c r="B541" s="13" t="s">
        <v>10286</v>
      </c>
      <c r="C541" s="13" t="s">
        <v>42</v>
      </c>
      <c r="D541" s="13">
        <v>76</v>
      </c>
      <c r="E541" s="13" t="s">
        <v>10243</v>
      </c>
      <c r="F541" s="32" t="s">
        <v>9866</v>
      </c>
      <c r="G541" s="13">
        <v>50</v>
      </c>
      <c r="H541" s="13"/>
    </row>
    <row r="542" ht="24" customHeight="1" spans="1:8">
      <c r="A542" s="13">
        <v>539</v>
      </c>
      <c r="B542" s="13" t="s">
        <v>10287</v>
      </c>
      <c r="C542" s="13" t="s">
        <v>36</v>
      </c>
      <c r="D542" s="13">
        <v>78</v>
      </c>
      <c r="E542" s="13" t="s">
        <v>10243</v>
      </c>
      <c r="F542" s="32" t="s">
        <v>10277</v>
      </c>
      <c r="G542" s="13">
        <v>50</v>
      </c>
      <c r="H542" s="13"/>
    </row>
    <row r="543" ht="24" customHeight="1" spans="1:8">
      <c r="A543" s="13">
        <v>540</v>
      </c>
      <c r="B543" s="13" t="s">
        <v>10288</v>
      </c>
      <c r="C543" s="13" t="s">
        <v>42</v>
      </c>
      <c r="D543" s="13">
        <v>75</v>
      </c>
      <c r="E543" s="13" t="s">
        <v>10243</v>
      </c>
      <c r="F543" s="32" t="s">
        <v>10273</v>
      </c>
      <c r="G543" s="13">
        <v>50</v>
      </c>
      <c r="H543" s="13"/>
    </row>
    <row r="544" ht="24" customHeight="1" spans="1:8">
      <c r="A544" s="13">
        <v>541</v>
      </c>
      <c r="B544" s="13" t="s">
        <v>10289</v>
      </c>
      <c r="C544" s="13" t="s">
        <v>36</v>
      </c>
      <c r="D544" s="13">
        <v>74</v>
      </c>
      <c r="E544" s="13" t="s">
        <v>10243</v>
      </c>
      <c r="F544" s="32" t="s">
        <v>10290</v>
      </c>
      <c r="G544" s="13">
        <v>50</v>
      </c>
      <c r="H544" s="13"/>
    </row>
    <row r="545" ht="24" customHeight="1" spans="1:8">
      <c r="A545" s="13">
        <v>542</v>
      </c>
      <c r="B545" s="13" t="s">
        <v>10291</v>
      </c>
      <c r="C545" s="13" t="s">
        <v>42</v>
      </c>
      <c r="D545" s="13">
        <v>75</v>
      </c>
      <c r="E545" s="13" t="s">
        <v>10243</v>
      </c>
      <c r="F545" s="32" t="s">
        <v>10273</v>
      </c>
      <c r="G545" s="13">
        <v>50</v>
      </c>
      <c r="H545" s="13"/>
    </row>
    <row r="546" ht="24" customHeight="1" spans="1:8">
      <c r="A546" s="13">
        <v>543</v>
      </c>
      <c r="B546" s="13" t="s">
        <v>10292</v>
      </c>
      <c r="C546" s="13" t="s">
        <v>42</v>
      </c>
      <c r="D546" s="13">
        <v>78</v>
      </c>
      <c r="E546" s="13" t="s">
        <v>10243</v>
      </c>
      <c r="F546" s="32" t="s">
        <v>10269</v>
      </c>
      <c r="G546" s="13">
        <v>50</v>
      </c>
      <c r="H546" s="13"/>
    </row>
    <row r="547" ht="24" customHeight="1" spans="1:8">
      <c r="A547" s="13">
        <v>544</v>
      </c>
      <c r="B547" s="13" t="s">
        <v>10293</v>
      </c>
      <c r="C547" s="13" t="s">
        <v>36</v>
      </c>
      <c r="D547" s="13">
        <v>75</v>
      </c>
      <c r="E547" s="13" t="s">
        <v>10243</v>
      </c>
      <c r="F547" s="32" t="s">
        <v>10273</v>
      </c>
      <c r="G547" s="13">
        <v>50</v>
      </c>
      <c r="H547" s="13"/>
    </row>
    <row r="548" ht="24" customHeight="1" spans="1:8">
      <c r="A548" s="13">
        <v>545</v>
      </c>
      <c r="B548" s="13" t="s">
        <v>10294</v>
      </c>
      <c r="C548" s="13" t="s">
        <v>42</v>
      </c>
      <c r="D548" s="13">
        <v>75</v>
      </c>
      <c r="E548" s="13" t="s">
        <v>10243</v>
      </c>
      <c r="F548" s="32" t="s">
        <v>10295</v>
      </c>
      <c r="G548" s="13">
        <v>50</v>
      </c>
      <c r="H548" s="13"/>
    </row>
    <row r="549" ht="24" customHeight="1" spans="1:8">
      <c r="A549" s="13">
        <v>546</v>
      </c>
      <c r="B549" s="13" t="s">
        <v>10296</v>
      </c>
      <c r="C549" s="13" t="s">
        <v>36</v>
      </c>
      <c r="D549" s="13">
        <v>75</v>
      </c>
      <c r="E549" s="13" t="s">
        <v>10243</v>
      </c>
      <c r="F549" s="32" t="s">
        <v>10048</v>
      </c>
      <c r="G549" s="13">
        <v>50</v>
      </c>
      <c r="H549" s="13"/>
    </row>
    <row r="550" ht="24" customHeight="1" spans="1:8">
      <c r="A550" s="13">
        <v>547</v>
      </c>
      <c r="B550" s="13" t="s">
        <v>10297</v>
      </c>
      <c r="C550" s="13" t="s">
        <v>36</v>
      </c>
      <c r="D550" s="13">
        <v>75</v>
      </c>
      <c r="E550" s="13" t="s">
        <v>10243</v>
      </c>
      <c r="F550" s="32" t="s">
        <v>10264</v>
      </c>
      <c r="G550" s="13">
        <v>50</v>
      </c>
      <c r="H550" s="13"/>
    </row>
    <row r="551" ht="24" customHeight="1" spans="1:8">
      <c r="A551" s="13">
        <v>548</v>
      </c>
      <c r="B551" s="13" t="s">
        <v>10298</v>
      </c>
      <c r="C551" s="13" t="s">
        <v>42</v>
      </c>
      <c r="D551" s="13">
        <v>75</v>
      </c>
      <c r="E551" s="13" t="s">
        <v>10243</v>
      </c>
      <c r="F551" s="32" t="s">
        <v>10299</v>
      </c>
      <c r="G551" s="13">
        <v>50</v>
      </c>
      <c r="H551" s="13"/>
    </row>
    <row r="552" ht="24" customHeight="1" spans="1:8">
      <c r="A552" s="13">
        <v>549</v>
      </c>
      <c r="B552" s="13" t="s">
        <v>10300</v>
      </c>
      <c r="C552" s="13" t="s">
        <v>42</v>
      </c>
      <c r="D552" s="13">
        <v>75</v>
      </c>
      <c r="E552" s="13" t="s">
        <v>10243</v>
      </c>
      <c r="F552" s="32" t="s">
        <v>10290</v>
      </c>
      <c r="G552" s="13">
        <v>50</v>
      </c>
      <c r="H552" s="13"/>
    </row>
    <row r="553" ht="24" customHeight="1" spans="1:8">
      <c r="A553" s="13">
        <v>550</v>
      </c>
      <c r="B553" s="13" t="s">
        <v>10301</v>
      </c>
      <c r="C553" s="13" t="s">
        <v>42</v>
      </c>
      <c r="D553" s="13">
        <v>75</v>
      </c>
      <c r="E553" s="13" t="s">
        <v>10243</v>
      </c>
      <c r="F553" s="32" t="s">
        <v>10267</v>
      </c>
      <c r="G553" s="13">
        <v>50</v>
      </c>
      <c r="H553" s="13"/>
    </row>
    <row r="554" ht="24" customHeight="1" spans="1:8">
      <c r="A554" s="13">
        <v>551</v>
      </c>
      <c r="B554" s="13" t="s">
        <v>10302</v>
      </c>
      <c r="C554" s="13" t="s">
        <v>36</v>
      </c>
      <c r="D554" s="13">
        <v>75</v>
      </c>
      <c r="E554" s="13" t="s">
        <v>10243</v>
      </c>
      <c r="F554" s="32" t="s">
        <v>10265</v>
      </c>
      <c r="G554" s="13">
        <v>50</v>
      </c>
      <c r="H554" s="13"/>
    </row>
    <row r="555" ht="24" customHeight="1" spans="1:8">
      <c r="A555" s="13">
        <v>552</v>
      </c>
      <c r="B555" s="13" t="s">
        <v>10303</v>
      </c>
      <c r="C555" s="13" t="s">
        <v>42</v>
      </c>
      <c r="D555" s="13">
        <v>75</v>
      </c>
      <c r="E555" s="13" t="s">
        <v>10243</v>
      </c>
      <c r="F555" s="32" t="s">
        <v>10290</v>
      </c>
      <c r="G555" s="13">
        <v>50</v>
      </c>
      <c r="H555" s="13"/>
    </row>
    <row r="556" ht="24" customHeight="1" spans="1:8">
      <c r="A556" s="13">
        <v>553</v>
      </c>
      <c r="B556" s="13" t="s">
        <v>10304</v>
      </c>
      <c r="C556" s="13" t="s">
        <v>42</v>
      </c>
      <c r="D556" s="13">
        <v>75</v>
      </c>
      <c r="E556" s="13" t="s">
        <v>10243</v>
      </c>
      <c r="F556" s="32" t="s">
        <v>10264</v>
      </c>
      <c r="G556" s="13">
        <v>50</v>
      </c>
      <c r="H556" s="13"/>
    </row>
    <row r="557" ht="24" customHeight="1" spans="1:8">
      <c r="A557" s="13">
        <v>554</v>
      </c>
      <c r="B557" s="13" t="s">
        <v>10305</v>
      </c>
      <c r="C557" s="13" t="s">
        <v>36</v>
      </c>
      <c r="D557" s="13">
        <v>77</v>
      </c>
      <c r="E557" s="13" t="s">
        <v>10243</v>
      </c>
      <c r="F557" s="32" t="s">
        <v>10306</v>
      </c>
      <c r="G557" s="13">
        <v>50</v>
      </c>
      <c r="H557" s="13"/>
    </row>
    <row r="558" ht="24" customHeight="1" spans="1:8">
      <c r="A558" s="13">
        <v>555</v>
      </c>
      <c r="B558" s="13" t="s">
        <v>10110</v>
      </c>
      <c r="C558" s="13" t="s">
        <v>42</v>
      </c>
      <c r="D558" s="13">
        <v>77</v>
      </c>
      <c r="E558" s="13" t="s">
        <v>10243</v>
      </c>
      <c r="F558" s="32" t="s">
        <v>10277</v>
      </c>
      <c r="G558" s="13">
        <v>50</v>
      </c>
      <c r="H558" s="13"/>
    </row>
    <row r="559" ht="24" customHeight="1" spans="1:8">
      <c r="A559" s="13">
        <v>556</v>
      </c>
      <c r="B559" s="13" t="s">
        <v>10307</v>
      </c>
      <c r="C559" s="13" t="s">
        <v>36</v>
      </c>
      <c r="D559" s="13">
        <v>71</v>
      </c>
      <c r="E559" s="13" t="s">
        <v>10243</v>
      </c>
      <c r="F559" s="32" t="s">
        <v>10273</v>
      </c>
      <c r="G559" s="13">
        <v>50</v>
      </c>
      <c r="H559" s="13"/>
    </row>
    <row r="560" ht="24" customHeight="1" spans="1:8">
      <c r="A560" s="13">
        <v>557</v>
      </c>
      <c r="B560" s="13" t="s">
        <v>10308</v>
      </c>
      <c r="C560" s="13" t="s">
        <v>36</v>
      </c>
      <c r="D560" s="13">
        <v>70</v>
      </c>
      <c r="E560" s="13" t="s">
        <v>10243</v>
      </c>
      <c r="F560" s="32" t="s">
        <v>10267</v>
      </c>
      <c r="G560" s="13">
        <v>50</v>
      </c>
      <c r="H560" s="13"/>
    </row>
    <row r="561" ht="24" customHeight="1" spans="1:8">
      <c r="A561" s="13">
        <v>558</v>
      </c>
      <c r="B561" s="13" t="s">
        <v>6826</v>
      </c>
      <c r="C561" s="13" t="s">
        <v>42</v>
      </c>
      <c r="D561" s="13">
        <v>73</v>
      </c>
      <c r="E561" s="13" t="s">
        <v>10243</v>
      </c>
      <c r="F561" s="32" t="s">
        <v>10299</v>
      </c>
      <c r="G561" s="13">
        <v>50</v>
      </c>
      <c r="H561" s="13"/>
    </row>
    <row r="562" ht="24" customHeight="1" spans="1:8">
      <c r="A562" s="13">
        <v>559</v>
      </c>
      <c r="B562" s="13" t="s">
        <v>10309</v>
      </c>
      <c r="C562" s="13" t="s">
        <v>42</v>
      </c>
      <c r="D562" s="13">
        <v>71</v>
      </c>
      <c r="E562" s="13" t="s">
        <v>10243</v>
      </c>
      <c r="F562" s="32" t="s">
        <v>10267</v>
      </c>
      <c r="G562" s="13">
        <v>50</v>
      </c>
      <c r="H562" s="13"/>
    </row>
    <row r="563" ht="24" customHeight="1" spans="1:8">
      <c r="A563" s="13">
        <v>560</v>
      </c>
      <c r="B563" s="13" t="s">
        <v>10310</v>
      </c>
      <c r="C563" s="13" t="s">
        <v>36</v>
      </c>
      <c r="D563" s="13">
        <v>71</v>
      </c>
      <c r="E563" s="13" t="s">
        <v>10243</v>
      </c>
      <c r="F563" s="32" t="s">
        <v>10295</v>
      </c>
      <c r="G563" s="13">
        <v>50</v>
      </c>
      <c r="H563" s="13"/>
    </row>
    <row r="564" ht="24" customHeight="1" spans="1:8">
      <c r="A564" s="13">
        <v>561</v>
      </c>
      <c r="B564" s="13" t="s">
        <v>10311</v>
      </c>
      <c r="C564" s="13" t="s">
        <v>36</v>
      </c>
      <c r="D564" s="13">
        <v>70</v>
      </c>
      <c r="E564" s="13" t="s">
        <v>10243</v>
      </c>
      <c r="F564" s="32" t="s">
        <v>10267</v>
      </c>
      <c r="G564" s="13">
        <v>50</v>
      </c>
      <c r="H564" s="13"/>
    </row>
    <row r="565" ht="24" customHeight="1" spans="1:8">
      <c r="A565" s="13">
        <v>562</v>
      </c>
      <c r="B565" s="13" t="s">
        <v>10312</v>
      </c>
      <c r="C565" s="13" t="s">
        <v>36</v>
      </c>
      <c r="D565" s="13">
        <v>73</v>
      </c>
      <c r="E565" s="13" t="s">
        <v>10243</v>
      </c>
      <c r="F565" s="32" t="s">
        <v>10283</v>
      </c>
      <c r="G565" s="13">
        <v>50</v>
      </c>
      <c r="H565" s="13"/>
    </row>
    <row r="566" ht="24" customHeight="1" spans="1:8">
      <c r="A566" s="13">
        <v>563</v>
      </c>
      <c r="B566" s="13" t="s">
        <v>10313</v>
      </c>
      <c r="C566" s="13" t="s">
        <v>42</v>
      </c>
      <c r="D566" s="13">
        <v>70</v>
      </c>
      <c r="E566" s="13" t="s">
        <v>10243</v>
      </c>
      <c r="F566" s="32" t="s">
        <v>10277</v>
      </c>
      <c r="G566" s="13">
        <v>50</v>
      </c>
      <c r="H566" s="13"/>
    </row>
    <row r="567" ht="24" customHeight="1" spans="1:8">
      <c r="A567" s="13">
        <v>564</v>
      </c>
      <c r="B567" s="13" t="s">
        <v>10314</v>
      </c>
      <c r="C567" s="13" t="s">
        <v>42</v>
      </c>
      <c r="D567" s="13">
        <v>74</v>
      </c>
      <c r="E567" s="13" t="s">
        <v>10243</v>
      </c>
      <c r="F567" s="32" t="s">
        <v>10283</v>
      </c>
      <c r="G567" s="13">
        <v>50</v>
      </c>
      <c r="H567" s="13"/>
    </row>
    <row r="568" ht="24" customHeight="1" spans="1:8">
      <c r="A568" s="13">
        <v>565</v>
      </c>
      <c r="B568" s="13" t="s">
        <v>10315</v>
      </c>
      <c r="C568" s="13" t="s">
        <v>42</v>
      </c>
      <c r="D568" s="13">
        <v>71</v>
      </c>
      <c r="E568" s="13" t="s">
        <v>10243</v>
      </c>
      <c r="F568" s="32" t="s">
        <v>10267</v>
      </c>
      <c r="G568" s="13">
        <v>50</v>
      </c>
      <c r="H568" s="13"/>
    </row>
    <row r="569" ht="24" customHeight="1" spans="1:8">
      <c r="A569" s="13">
        <v>566</v>
      </c>
      <c r="B569" s="13" t="s">
        <v>10316</v>
      </c>
      <c r="C569" s="13" t="s">
        <v>36</v>
      </c>
      <c r="D569" s="13">
        <v>74</v>
      </c>
      <c r="E569" s="13" t="s">
        <v>10243</v>
      </c>
      <c r="F569" s="32" t="s">
        <v>10277</v>
      </c>
      <c r="G569" s="13">
        <v>50</v>
      </c>
      <c r="H569" s="13"/>
    </row>
    <row r="570" ht="24" customHeight="1" spans="1:8">
      <c r="A570" s="13">
        <v>567</v>
      </c>
      <c r="B570" s="13" t="s">
        <v>10317</v>
      </c>
      <c r="C570" s="13" t="s">
        <v>36</v>
      </c>
      <c r="D570" s="13">
        <v>70</v>
      </c>
      <c r="E570" s="13" t="s">
        <v>10243</v>
      </c>
      <c r="F570" s="32" t="s">
        <v>10290</v>
      </c>
      <c r="G570" s="13">
        <v>50</v>
      </c>
      <c r="H570" s="13"/>
    </row>
    <row r="571" ht="24" customHeight="1" spans="1:8">
      <c r="A571" s="13">
        <v>568</v>
      </c>
      <c r="B571" s="13" t="s">
        <v>10318</v>
      </c>
      <c r="C571" s="13" t="s">
        <v>42</v>
      </c>
      <c r="D571" s="13">
        <v>73</v>
      </c>
      <c r="E571" s="13" t="s">
        <v>10243</v>
      </c>
      <c r="F571" s="32" t="s">
        <v>10319</v>
      </c>
      <c r="G571" s="13">
        <v>50</v>
      </c>
      <c r="H571" s="13"/>
    </row>
    <row r="572" ht="24" customHeight="1" spans="1:8">
      <c r="A572" s="13">
        <v>569</v>
      </c>
      <c r="B572" s="13" t="s">
        <v>10320</v>
      </c>
      <c r="C572" s="13" t="s">
        <v>36</v>
      </c>
      <c r="D572" s="13">
        <v>78</v>
      </c>
      <c r="E572" s="13" t="s">
        <v>10243</v>
      </c>
      <c r="F572" s="32" t="s">
        <v>10321</v>
      </c>
      <c r="G572" s="13">
        <v>50</v>
      </c>
      <c r="H572" s="13"/>
    </row>
    <row r="573" ht="24" customHeight="1" spans="1:8">
      <c r="A573" s="13">
        <v>570</v>
      </c>
      <c r="B573" s="13" t="s">
        <v>10322</v>
      </c>
      <c r="C573" s="13" t="s">
        <v>42</v>
      </c>
      <c r="D573" s="13">
        <v>72</v>
      </c>
      <c r="E573" s="13" t="s">
        <v>10243</v>
      </c>
      <c r="F573" s="32" t="s">
        <v>10323</v>
      </c>
      <c r="G573" s="13">
        <v>50</v>
      </c>
      <c r="H573" s="13"/>
    </row>
    <row r="574" ht="24" customHeight="1" spans="1:8">
      <c r="A574" s="13">
        <v>571</v>
      </c>
      <c r="B574" s="13" t="s">
        <v>10324</v>
      </c>
      <c r="C574" s="13" t="s">
        <v>36</v>
      </c>
      <c r="D574" s="13">
        <v>73</v>
      </c>
      <c r="E574" s="13" t="s">
        <v>10243</v>
      </c>
      <c r="F574" s="32" t="s">
        <v>10325</v>
      </c>
      <c r="G574" s="13">
        <v>50</v>
      </c>
      <c r="H574" s="13"/>
    </row>
    <row r="575" ht="24" customHeight="1" spans="1:8">
      <c r="A575" s="13">
        <v>572</v>
      </c>
      <c r="B575" s="13" t="s">
        <v>10326</v>
      </c>
      <c r="C575" s="13" t="s">
        <v>36</v>
      </c>
      <c r="D575" s="13">
        <v>73</v>
      </c>
      <c r="E575" s="13" t="s">
        <v>10243</v>
      </c>
      <c r="F575" s="32" t="s">
        <v>10327</v>
      </c>
      <c r="G575" s="13">
        <v>50</v>
      </c>
      <c r="H575" s="13"/>
    </row>
    <row r="576" ht="24" customHeight="1" spans="1:8">
      <c r="A576" s="13">
        <v>573</v>
      </c>
      <c r="B576" s="13" t="s">
        <v>10328</v>
      </c>
      <c r="C576" s="13" t="s">
        <v>36</v>
      </c>
      <c r="D576" s="13">
        <v>72</v>
      </c>
      <c r="E576" s="13" t="s">
        <v>10243</v>
      </c>
      <c r="F576" s="32" t="s">
        <v>10319</v>
      </c>
      <c r="G576" s="13">
        <v>50</v>
      </c>
      <c r="H576" s="13"/>
    </row>
    <row r="577" ht="24" customHeight="1" spans="1:8">
      <c r="A577" s="13">
        <v>574</v>
      </c>
      <c r="B577" s="13" t="s">
        <v>10329</v>
      </c>
      <c r="C577" s="13" t="s">
        <v>36</v>
      </c>
      <c r="D577" s="13">
        <v>70</v>
      </c>
      <c r="E577" s="13" t="s">
        <v>10243</v>
      </c>
      <c r="F577" s="32" t="s">
        <v>10327</v>
      </c>
      <c r="G577" s="13">
        <v>50</v>
      </c>
      <c r="H577" s="13"/>
    </row>
    <row r="578" ht="24" customHeight="1" spans="1:8">
      <c r="A578" s="13">
        <v>575</v>
      </c>
      <c r="B578" s="13" t="s">
        <v>10330</v>
      </c>
      <c r="C578" s="13" t="s">
        <v>42</v>
      </c>
      <c r="D578" s="13">
        <v>70</v>
      </c>
      <c r="E578" s="13" t="s">
        <v>10243</v>
      </c>
      <c r="F578" s="32" t="s">
        <v>10319</v>
      </c>
      <c r="G578" s="13">
        <v>50</v>
      </c>
      <c r="H578" s="13"/>
    </row>
    <row r="579" ht="24" customHeight="1" spans="1:8">
      <c r="A579" s="13">
        <v>576</v>
      </c>
      <c r="B579" s="13" t="s">
        <v>10331</v>
      </c>
      <c r="C579" s="13" t="s">
        <v>36</v>
      </c>
      <c r="D579" s="13">
        <v>75</v>
      </c>
      <c r="E579" s="13" t="s">
        <v>10243</v>
      </c>
      <c r="F579" s="32" t="s">
        <v>10327</v>
      </c>
      <c r="G579" s="13">
        <v>50</v>
      </c>
      <c r="H579" s="13"/>
    </row>
    <row r="580" ht="24" customHeight="1" spans="1:8">
      <c r="A580" s="13">
        <v>577</v>
      </c>
      <c r="B580" s="13" t="s">
        <v>10332</v>
      </c>
      <c r="C580" s="13" t="s">
        <v>36</v>
      </c>
      <c r="D580" s="13">
        <v>74</v>
      </c>
      <c r="E580" s="13" t="s">
        <v>10243</v>
      </c>
      <c r="F580" s="32" t="s">
        <v>10333</v>
      </c>
      <c r="G580" s="13">
        <v>50</v>
      </c>
      <c r="H580" s="13"/>
    </row>
    <row r="581" ht="24" customHeight="1" spans="1:8">
      <c r="A581" s="13">
        <v>578</v>
      </c>
      <c r="B581" s="13" t="s">
        <v>10334</v>
      </c>
      <c r="C581" s="13" t="s">
        <v>36</v>
      </c>
      <c r="D581" s="13">
        <v>73</v>
      </c>
      <c r="E581" s="13" t="s">
        <v>10243</v>
      </c>
      <c r="F581" s="32" t="s">
        <v>10335</v>
      </c>
      <c r="G581" s="13">
        <v>50</v>
      </c>
      <c r="H581" s="13"/>
    </row>
    <row r="582" ht="24" customHeight="1" spans="1:8">
      <c r="A582" s="13">
        <v>579</v>
      </c>
      <c r="B582" s="13" t="s">
        <v>10336</v>
      </c>
      <c r="C582" s="13" t="s">
        <v>36</v>
      </c>
      <c r="D582" s="13">
        <v>73</v>
      </c>
      <c r="E582" s="13" t="s">
        <v>10243</v>
      </c>
      <c r="F582" s="32" t="s">
        <v>10319</v>
      </c>
      <c r="G582" s="13">
        <v>50</v>
      </c>
      <c r="H582" s="13"/>
    </row>
    <row r="583" ht="24" customHeight="1" spans="1:8">
      <c r="A583" s="13">
        <v>580</v>
      </c>
      <c r="B583" s="13" t="s">
        <v>10337</v>
      </c>
      <c r="C583" s="13" t="s">
        <v>36</v>
      </c>
      <c r="D583" s="13">
        <v>72</v>
      </c>
      <c r="E583" s="13" t="s">
        <v>10243</v>
      </c>
      <c r="F583" s="32" t="s">
        <v>10321</v>
      </c>
      <c r="G583" s="13">
        <v>50</v>
      </c>
      <c r="H583" s="13"/>
    </row>
    <row r="584" ht="24" customHeight="1" spans="1:8">
      <c r="A584" s="13">
        <v>581</v>
      </c>
      <c r="B584" s="13" t="s">
        <v>10338</v>
      </c>
      <c r="C584" s="13" t="s">
        <v>36</v>
      </c>
      <c r="D584" s="13">
        <v>72</v>
      </c>
      <c r="E584" s="13" t="s">
        <v>10243</v>
      </c>
      <c r="F584" s="32" t="s">
        <v>10339</v>
      </c>
      <c r="G584" s="13">
        <v>50</v>
      </c>
      <c r="H584" s="13"/>
    </row>
    <row r="585" ht="24" customHeight="1" spans="1:8">
      <c r="A585" s="13">
        <v>582</v>
      </c>
      <c r="B585" s="13" t="s">
        <v>7433</v>
      </c>
      <c r="C585" s="13" t="s">
        <v>36</v>
      </c>
      <c r="D585" s="13">
        <v>72</v>
      </c>
      <c r="E585" s="13" t="s">
        <v>10243</v>
      </c>
      <c r="F585" s="32" t="s">
        <v>10335</v>
      </c>
      <c r="G585" s="13">
        <v>50</v>
      </c>
      <c r="H585" s="13"/>
    </row>
    <row r="586" ht="24" customHeight="1" spans="1:8">
      <c r="A586" s="13">
        <v>583</v>
      </c>
      <c r="B586" s="13" t="s">
        <v>10340</v>
      </c>
      <c r="C586" s="13" t="s">
        <v>36</v>
      </c>
      <c r="D586" s="13">
        <v>71</v>
      </c>
      <c r="E586" s="13" t="s">
        <v>10243</v>
      </c>
      <c r="F586" s="32" t="s">
        <v>10325</v>
      </c>
      <c r="G586" s="13">
        <v>50</v>
      </c>
      <c r="H586" s="13"/>
    </row>
    <row r="587" ht="24" customHeight="1" spans="1:8">
      <c r="A587" s="13">
        <v>584</v>
      </c>
      <c r="B587" s="13" t="s">
        <v>10341</v>
      </c>
      <c r="C587" s="13" t="s">
        <v>36</v>
      </c>
      <c r="D587" s="13">
        <v>71</v>
      </c>
      <c r="E587" s="13" t="s">
        <v>10243</v>
      </c>
      <c r="F587" s="32" t="s">
        <v>10339</v>
      </c>
      <c r="G587" s="13">
        <v>50</v>
      </c>
      <c r="H587" s="13"/>
    </row>
    <row r="588" ht="24" customHeight="1" spans="1:8">
      <c r="A588" s="13">
        <v>585</v>
      </c>
      <c r="B588" s="13" t="s">
        <v>1648</v>
      </c>
      <c r="C588" s="13" t="s">
        <v>36</v>
      </c>
      <c r="D588" s="13">
        <v>70</v>
      </c>
      <c r="E588" s="13" t="s">
        <v>10243</v>
      </c>
      <c r="F588" s="32" t="s">
        <v>10327</v>
      </c>
      <c r="G588" s="13">
        <v>50</v>
      </c>
      <c r="H588" s="13"/>
    </row>
    <row r="589" ht="24" customHeight="1" spans="1:8">
      <c r="A589" s="13">
        <v>586</v>
      </c>
      <c r="B589" s="13" t="s">
        <v>10342</v>
      </c>
      <c r="C589" s="13" t="s">
        <v>36</v>
      </c>
      <c r="D589" s="13">
        <v>70</v>
      </c>
      <c r="E589" s="13" t="s">
        <v>10243</v>
      </c>
      <c r="F589" s="32" t="s">
        <v>10343</v>
      </c>
      <c r="G589" s="13">
        <v>50</v>
      </c>
      <c r="H589" s="13"/>
    </row>
    <row r="590" ht="24" customHeight="1" spans="1:8">
      <c r="A590" s="13">
        <v>587</v>
      </c>
      <c r="B590" s="13" t="s">
        <v>10344</v>
      </c>
      <c r="C590" s="13" t="s">
        <v>42</v>
      </c>
      <c r="D590" s="13">
        <v>70</v>
      </c>
      <c r="E590" s="13" t="s">
        <v>10243</v>
      </c>
      <c r="F590" s="32" t="s">
        <v>10345</v>
      </c>
      <c r="G590" s="13">
        <v>50</v>
      </c>
      <c r="H590" s="13"/>
    </row>
    <row r="591" ht="24" customHeight="1" spans="1:8">
      <c r="A591" s="13">
        <v>588</v>
      </c>
      <c r="B591" s="13" t="s">
        <v>10346</v>
      </c>
      <c r="C591" s="13" t="s">
        <v>36</v>
      </c>
      <c r="D591" s="13">
        <v>70</v>
      </c>
      <c r="E591" s="13" t="s">
        <v>10243</v>
      </c>
      <c r="F591" s="32" t="s">
        <v>10335</v>
      </c>
      <c r="G591" s="13">
        <v>50</v>
      </c>
      <c r="H591" s="13"/>
    </row>
    <row r="592" ht="24" customHeight="1" spans="1:8">
      <c r="A592" s="13">
        <v>589</v>
      </c>
      <c r="B592" s="13" t="s">
        <v>10347</v>
      </c>
      <c r="C592" s="13" t="s">
        <v>42</v>
      </c>
      <c r="D592" s="13">
        <v>71</v>
      </c>
      <c r="E592" s="13" t="s">
        <v>10243</v>
      </c>
      <c r="F592" s="32" t="s">
        <v>10348</v>
      </c>
      <c r="G592" s="13">
        <v>50</v>
      </c>
      <c r="H592" s="13"/>
    </row>
    <row r="593" ht="24" customHeight="1" spans="1:8">
      <c r="A593" s="13">
        <v>590</v>
      </c>
      <c r="B593" s="13" t="s">
        <v>10349</v>
      </c>
      <c r="C593" s="13" t="s">
        <v>36</v>
      </c>
      <c r="D593" s="13">
        <v>71</v>
      </c>
      <c r="E593" s="13" t="s">
        <v>10243</v>
      </c>
      <c r="F593" s="32" t="s">
        <v>10345</v>
      </c>
      <c r="G593" s="13">
        <v>50</v>
      </c>
      <c r="H593" s="13"/>
    </row>
    <row r="594" ht="24" customHeight="1" spans="1:8">
      <c r="A594" s="13">
        <v>591</v>
      </c>
      <c r="B594" s="13" t="s">
        <v>10350</v>
      </c>
      <c r="C594" s="13" t="s">
        <v>36</v>
      </c>
      <c r="D594" s="13">
        <v>70</v>
      </c>
      <c r="E594" s="13" t="s">
        <v>10243</v>
      </c>
      <c r="F594" s="32" t="s">
        <v>10348</v>
      </c>
      <c r="G594" s="13">
        <v>50</v>
      </c>
      <c r="H594" s="13"/>
    </row>
    <row r="595" ht="24" customHeight="1" spans="1:8">
      <c r="A595" s="13">
        <v>592</v>
      </c>
      <c r="B595" s="13" t="s">
        <v>10351</v>
      </c>
      <c r="C595" s="13" t="s">
        <v>36</v>
      </c>
      <c r="D595" s="13">
        <v>73</v>
      </c>
      <c r="E595" s="13" t="s">
        <v>10243</v>
      </c>
      <c r="F595" s="32" t="s">
        <v>10325</v>
      </c>
      <c r="G595" s="13">
        <v>50</v>
      </c>
      <c r="H595" s="13"/>
    </row>
    <row r="596" ht="24" customHeight="1" spans="1:8">
      <c r="A596" s="13">
        <v>593</v>
      </c>
      <c r="B596" s="13" t="s">
        <v>10352</v>
      </c>
      <c r="C596" s="13" t="s">
        <v>42</v>
      </c>
      <c r="D596" s="13">
        <v>71</v>
      </c>
      <c r="E596" s="13" t="s">
        <v>10243</v>
      </c>
      <c r="F596" s="32" t="s">
        <v>10327</v>
      </c>
      <c r="G596" s="13">
        <v>50</v>
      </c>
      <c r="H596" s="13"/>
    </row>
    <row r="597" ht="24" customHeight="1" spans="1:8">
      <c r="A597" s="13">
        <v>594</v>
      </c>
      <c r="B597" s="13" t="s">
        <v>10353</v>
      </c>
      <c r="C597" s="13" t="s">
        <v>36</v>
      </c>
      <c r="D597" s="13">
        <v>71</v>
      </c>
      <c r="E597" s="13" t="s">
        <v>10243</v>
      </c>
      <c r="F597" s="32" t="s">
        <v>10319</v>
      </c>
      <c r="G597" s="13">
        <v>50</v>
      </c>
      <c r="H597" s="13"/>
    </row>
    <row r="598" ht="24" customHeight="1" spans="1:8">
      <c r="A598" s="13">
        <v>595</v>
      </c>
      <c r="B598" s="13" t="s">
        <v>10354</v>
      </c>
      <c r="C598" s="13" t="s">
        <v>36</v>
      </c>
      <c r="D598" s="13">
        <v>74</v>
      </c>
      <c r="E598" s="13" t="s">
        <v>10243</v>
      </c>
      <c r="F598" s="32" t="s">
        <v>10345</v>
      </c>
      <c r="G598" s="13">
        <v>50</v>
      </c>
      <c r="H598" s="13"/>
    </row>
    <row r="599" ht="24" customHeight="1" spans="1:8">
      <c r="A599" s="13">
        <v>596</v>
      </c>
      <c r="B599" s="13" t="s">
        <v>9126</v>
      </c>
      <c r="C599" s="13" t="s">
        <v>42</v>
      </c>
      <c r="D599" s="13">
        <v>74</v>
      </c>
      <c r="E599" s="13" t="s">
        <v>10243</v>
      </c>
      <c r="F599" s="32" t="s">
        <v>10319</v>
      </c>
      <c r="G599" s="13">
        <v>50</v>
      </c>
      <c r="H599" s="13"/>
    </row>
    <row r="600" ht="24" customHeight="1" spans="1:8">
      <c r="A600" s="13">
        <v>597</v>
      </c>
      <c r="B600" s="13" t="s">
        <v>10355</v>
      </c>
      <c r="C600" s="13" t="s">
        <v>36</v>
      </c>
      <c r="D600" s="13">
        <v>74</v>
      </c>
      <c r="E600" s="13" t="s">
        <v>10243</v>
      </c>
      <c r="F600" s="32" t="s">
        <v>10343</v>
      </c>
      <c r="G600" s="13">
        <v>50</v>
      </c>
      <c r="H600" s="13"/>
    </row>
    <row r="601" ht="24" customHeight="1" spans="1:8">
      <c r="A601" s="13">
        <v>598</v>
      </c>
      <c r="B601" s="13" t="s">
        <v>10356</v>
      </c>
      <c r="C601" s="13" t="s">
        <v>42</v>
      </c>
      <c r="D601" s="13">
        <v>74</v>
      </c>
      <c r="E601" s="13" t="s">
        <v>10243</v>
      </c>
      <c r="F601" s="32" t="s">
        <v>10357</v>
      </c>
      <c r="G601" s="13">
        <v>50</v>
      </c>
      <c r="H601" s="13"/>
    </row>
    <row r="602" ht="24" customHeight="1" spans="1:8">
      <c r="A602" s="13">
        <v>599</v>
      </c>
      <c r="B602" s="13" t="s">
        <v>10358</v>
      </c>
      <c r="C602" s="13" t="s">
        <v>42</v>
      </c>
      <c r="D602" s="13">
        <v>74</v>
      </c>
      <c r="E602" s="13" t="s">
        <v>10243</v>
      </c>
      <c r="F602" s="32" t="s">
        <v>10321</v>
      </c>
      <c r="G602" s="13">
        <v>50</v>
      </c>
      <c r="H602" s="13"/>
    </row>
    <row r="603" ht="24" customHeight="1" spans="1:8">
      <c r="A603" s="13">
        <v>600</v>
      </c>
      <c r="B603" s="13" t="s">
        <v>10359</v>
      </c>
      <c r="C603" s="13" t="s">
        <v>42</v>
      </c>
      <c r="D603" s="13">
        <v>74</v>
      </c>
      <c r="E603" s="13" t="s">
        <v>10243</v>
      </c>
      <c r="F603" s="32" t="s">
        <v>10360</v>
      </c>
      <c r="G603" s="13">
        <v>50</v>
      </c>
      <c r="H603" s="13"/>
    </row>
    <row r="604" ht="24" customHeight="1" spans="1:8">
      <c r="A604" s="13">
        <v>601</v>
      </c>
      <c r="B604" s="13" t="s">
        <v>10361</v>
      </c>
      <c r="C604" s="13" t="s">
        <v>42</v>
      </c>
      <c r="D604" s="13">
        <v>73</v>
      </c>
      <c r="E604" s="13" t="s">
        <v>10243</v>
      </c>
      <c r="F604" s="32" t="s">
        <v>10333</v>
      </c>
      <c r="G604" s="13">
        <v>50</v>
      </c>
      <c r="H604" s="13"/>
    </row>
    <row r="605" ht="24" customHeight="1" spans="1:8">
      <c r="A605" s="13">
        <v>602</v>
      </c>
      <c r="B605" s="13" t="s">
        <v>1272</v>
      </c>
      <c r="C605" s="13" t="s">
        <v>42</v>
      </c>
      <c r="D605" s="13">
        <v>73</v>
      </c>
      <c r="E605" s="13" t="s">
        <v>10243</v>
      </c>
      <c r="F605" s="32" t="s">
        <v>10362</v>
      </c>
      <c r="G605" s="13">
        <v>50</v>
      </c>
      <c r="H605" s="13"/>
    </row>
    <row r="606" ht="24" customHeight="1" spans="1:8">
      <c r="A606" s="13">
        <v>603</v>
      </c>
      <c r="B606" s="13" t="s">
        <v>10363</v>
      </c>
      <c r="C606" s="13" t="s">
        <v>42</v>
      </c>
      <c r="D606" s="13">
        <v>73</v>
      </c>
      <c r="E606" s="13" t="s">
        <v>10243</v>
      </c>
      <c r="F606" s="32" t="s">
        <v>10335</v>
      </c>
      <c r="G606" s="13">
        <v>50</v>
      </c>
      <c r="H606" s="13"/>
    </row>
    <row r="607" ht="24" customHeight="1" spans="1:8">
      <c r="A607" s="13">
        <v>604</v>
      </c>
      <c r="B607" s="13" t="s">
        <v>10364</v>
      </c>
      <c r="C607" s="13" t="s">
        <v>36</v>
      </c>
      <c r="D607" s="13">
        <v>73</v>
      </c>
      <c r="E607" s="13" t="s">
        <v>10243</v>
      </c>
      <c r="F607" s="32" t="s">
        <v>10345</v>
      </c>
      <c r="G607" s="13">
        <v>50</v>
      </c>
      <c r="H607" s="13"/>
    </row>
    <row r="608" ht="24" customHeight="1" spans="1:8">
      <c r="A608" s="13">
        <v>605</v>
      </c>
      <c r="B608" s="13" t="s">
        <v>10365</v>
      </c>
      <c r="C608" s="13" t="s">
        <v>42</v>
      </c>
      <c r="D608" s="13">
        <v>73</v>
      </c>
      <c r="E608" s="13" t="s">
        <v>10243</v>
      </c>
      <c r="F608" s="32" t="s">
        <v>10362</v>
      </c>
      <c r="G608" s="13">
        <v>50</v>
      </c>
      <c r="H608" s="13"/>
    </row>
    <row r="609" ht="24" customHeight="1" spans="1:8">
      <c r="A609" s="13">
        <v>606</v>
      </c>
      <c r="B609" s="13" t="s">
        <v>10366</v>
      </c>
      <c r="C609" s="13" t="s">
        <v>36</v>
      </c>
      <c r="D609" s="13">
        <v>73</v>
      </c>
      <c r="E609" s="13" t="s">
        <v>10243</v>
      </c>
      <c r="F609" s="32" t="s">
        <v>10339</v>
      </c>
      <c r="G609" s="13">
        <v>50</v>
      </c>
      <c r="H609" s="13"/>
    </row>
    <row r="610" ht="24" customHeight="1" spans="1:8">
      <c r="A610" s="13">
        <v>607</v>
      </c>
      <c r="B610" s="13" t="s">
        <v>10367</v>
      </c>
      <c r="C610" s="13" t="s">
        <v>36</v>
      </c>
      <c r="D610" s="13">
        <v>73</v>
      </c>
      <c r="E610" s="13" t="s">
        <v>10243</v>
      </c>
      <c r="F610" s="32" t="s">
        <v>10362</v>
      </c>
      <c r="G610" s="13">
        <v>50</v>
      </c>
      <c r="H610" s="13"/>
    </row>
    <row r="611" ht="24" customHeight="1" spans="1:8">
      <c r="A611" s="13">
        <v>608</v>
      </c>
      <c r="B611" s="13" t="s">
        <v>10368</v>
      </c>
      <c r="C611" s="13" t="s">
        <v>42</v>
      </c>
      <c r="D611" s="13">
        <v>73</v>
      </c>
      <c r="E611" s="13" t="s">
        <v>10243</v>
      </c>
      <c r="F611" s="32" t="s">
        <v>10325</v>
      </c>
      <c r="G611" s="13">
        <v>50</v>
      </c>
      <c r="H611" s="13"/>
    </row>
    <row r="612" ht="24" customHeight="1" spans="1:8">
      <c r="A612" s="13">
        <v>609</v>
      </c>
      <c r="B612" s="13" t="s">
        <v>10369</v>
      </c>
      <c r="C612" s="13" t="s">
        <v>42</v>
      </c>
      <c r="D612" s="13">
        <v>73</v>
      </c>
      <c r="E612" s="13" t="s">
        <v>10243</v>
      </c>
      <c r="F612" s="32" t="s">
        <v>10348</v>
      </c>
      <c r="G612" s="13">
        <v>50</v>
      </c>
      <c r="H612" s="13"/>
    </row>
    <row r="613" ht="24" customHeight="1" spans="1:8">
      <c r="A613" s="13">
        <v>610</v>
      </c>
      <c r="B613" s="13" t="s">
        <v>10370</v>
      </c>
      <c r="C613" s="13" t="s">
        <v>42</v>
      </c>
      <c r="D613" s="13">
        <v>73</v>
      </c>
      <c r="E613" s="13" t="s">
        <v>10243</v>
      </c>
      <c r="F613" s="32" t="s">
        <v>10325</v>
      </c>
      <c r="G613" s="13">
        <v>50</v>
      </c>
      <c r="H613" s="13"/>
    </row>
    <row r="614" ht="24" customHeight="1" spans="1:8">
      <c r="A614" s="13">
        <v>611</v>
      </c>
      <c r="B614" s="13" t="s">
        <v>10371</v>
      </c>
      <c r="C614" s="13" t="s">
        <v>42</v>
      </c>
      <c r="D614" s="13">
        <v>73</v>
      </c>
      <c r="E614" s="13" t="s">
        <v>10243</v>
      </c>
      <c r="F614" s="32" t="s">
        <v>10333</v>
      </c>
      <c r="G614" s="13">
        <v>50</v>
      </c>
      <c r="H614" s="13"/>
    </row>
    <row r="615" ht="24" customHeight="1" spans="1:8">
      <c r="A615" s="13">
        <v>612</v>
      </c>
      <c r="B615" s="13" t="s">
        <v>1024</v>
      </c>
      <c r="C615" s="13" t="s">
        <v>42</v>
      </c>
      <c r="D615" s="13">
        <v>73</v>
      </c>
      <c r="E615" s="13" t="s">
        <v>10243</v>
      </c>
      <c r="F615" s="32" t="s">
        <v>10333</v>
      </c>
      <c r="G615" s="13">
        <v>50</v>
      </c>
      <c r="H615" s="13"/>
    </row>
    <row r="616" ht="24" customHeight="1" spans="1:8">
      <c r="A616" s="13">
        <v>613</v>
      </c>
      <c r="B616" s="13" t="s">
        <v>10372</v>
      </c>
      <c r="C616" s="13" t="s">
        <v>36</v>
      </c>
      <c r="D616" s="13">
        <v>72</v>
      </c>
      <c r="E616" s="13" t="s">
        <v>10243</v>
      </c>
      <c r="F616" s="32" t="s">
        <v>10343</v>
      </c>
      <c r="G616" s="13">
        <v>50</v>
      </c>
      <c r="H616" s="13"/>
    </row>
    <row r="617" ht="24" customHeight="1" spans="1:8">
      <c r="A617" s="13">
        <v>614</v>
      </c>
      <c r="B617" s="13" t="s">
        <v>10373</v>
      </c>
      <c r="C617" s="13" t="s">
        <v>42</v>
      </c>
      <c r="D617" s="13">
        <v>72</v>
      </c>
      <c r="E617" s="13" t="s">
        <v>10243</v>
      </c>
      <c r="F617" s="32" t="s">
        <v>10321</v>
      </c>
      <c r="G617" s="13">
        <v>50</v>
      </c>
      <c r="H617" s="13"/>
    </row>
    <row r="618" ht="24" customHeight="1" spans="1:8">
      <c r="A618" s="13">
        <v>615</v>
      </c>
      <c r="B618" s="13" t="s">
        <v>10374</v>
      </c>
      <c r="C618" s="13" t="s">
        <v>36</v>
      </c>
      <c r="D618" s="13">
        <v>72</v>
      </c>
      <c r="E618" s="13" t="s">
        <v>10243</v>
      </c>
      <c r="F618" s="32" t="s">
        <v>10325</v>
      </c>
      <c r="G618" s="13">
        <v>50</v>
      </c>
      <c r="H618" s="13"/>
    </row>
    <row r="619" ht="24" customHeight="1" spans="1:8">
      <c r="A619" s="13">
        <v>616</v>
      </c>
      <c r="B619" s="13" t="s">
        <v>10375</v>
      </c>
      <c r="C619" s="13" t="s">
        <v>42</v>
      </c>
      <c r="D619" s="13">
        <v>72</v>
      </c>
      <c r="E619" s="13" t="s">
        <v>10243</v>
      </c>
      <c r="F619" s="32" t="s">
        <v>10357</v>
      </c>
      <c r="G619" s="13">
        <v>50</v>
      </c>
      <c r="H619" s="13"/>
    </row>
    <row r="620" ht="24" customHeight="1" spans="1:8">
      <c r="A620" s="13">
        <v>617</v>
      </c>
      <c r="B620" s="13" t="s">
        <v>10376</v>
      </c>
      <c r="C620" s="13" t="s">
        <v>42</v>
      </c>
      <c r="D620" s="13">
        <v>72</v>
      </c>
      <c r="E620" s="13" t="s">
        <v>10243</v>
      </c>
      <c r="F620" s="32" t="s">
        <v>10333</v>
      </c>
      <c r="G620" s="13">
        <v>50</v>
      </c>
      <c r="H620" s="13"/>
    </row>
    <row r="621" ht="24" customHeight="1" spans="1:8">
      <c r="A621" s="13">
        <v>618</v>
      </c>
      <c r="B621" s="13" t="s">
        <v>6341</v>
      </c>
      <c r="C621" s="13" t="s">
        <v>42</v>
      </c>
      <c r="D621" s="13">
        <v>71</v>
      </c>
      <c r="E621" s="13" t="s">
        <v>10243</v>
      </c>
      <c r="F621" s="32" t="s">
        <v>10345</v>
      </c>
      <c r="G621" s="13">
        <v>50</v>
      </c>
      <c r="H621" s="13"/>
    </row>
    <row r="622" ht="24" customHeight="1" spans="1:8">
      <c r="A622" s="13">
        <v>619</v>
      </c>
      <c r="B622" s="13" t="s">
        <v>10377</v>
      </c>
      <c r="C622" s="13" t="s">
        <v>42</v>
      </c>
      <c r="D622" s="13">
        <v>71</v>
      </c>
      <c r="E622" s="13" t="s">
        <v>10243</v>
      </c>
      <c r="F622" s="32" t="s">
        <v>10319</v>
      </c>
      <c r="G622" s="13">
        <v>50</v>
      </c>
      <c r="H622" s="13"/>
    </row>
    <row r="623" ht="24" customHeight="1" spans="1:8">
      <c r="A623" s="13">
        <v>620</v>
      </c>
      <c r="B623" s="13" t="s">
        <v>3378</v>
      </c>
      <c r="C623" s="13" t="s">
        <v>42</v>
      </c>
      <c r="D623" s="13">
        <v>71</v>
      </c>
      <c r="E623" s="13" t="s">
        <v>10243</v>
      </c>
      <c r="F623" s="32" t="s">
        <v>10345</v>
      </c>
      <c r="G623" s="13">
        <v>50</v>
      </c>
      <c r="H623" s="13"/>
    </row>
    <row r="624" ht="24" customHeight="1" spans="1:8">
      <c r="A624" s="13">
        <v>621</v>
      </c>
      <c r="B624" s="13" t="s">
        <v>10378</v>
      </c>
      <c r="C624" s="13" t="s">
        <v>36</v>
      </c>
      <c r="D624" s="13">
        <v>71</v>
      </c>
      <c r="E624" s="13" t="s">
        <v>10243</v>
      </c>
      <c r="F624" s="32" t="s">
        <v>10335</v>
      </c>
      <c r="G624" s="13">
        <v>50</v>
      </c>
      <c r="H624" s="13"/>
    </row>
    <row r="625" ht="24" customHeight="1" spans="1:8">
      <c r="A625" s="13">
        <v>622</v>
      </c>
      <c r="B625" s="13" t="s">
        <v>10379</v>
      </c>
      <c r="C625" s="13" t="s">
        <v>42</v>
      </c>
      <c r="D625" s="13">
        <v>71</v>
      </c>
      <c r="E625" s="13" t="s">
        <v>10243</v>
      </c>
      <c r="F625" s="32" t="s">
        <v>10348</v>
      </c>
      <c r="G625" s="13">
        <v>50</v>
      </c>
      <c r="H625" s="13"/>
    </row>
    <row r="626" ht="24" customHeight="1" spans="1:8">
      <c r="A626" s="13">
        <v>623</v>
      </c>
      <c r="B626" s="13" t="s">
        <v>10380</v>
      </c>
      <c r="C626" s="13" t="s">
        <v>36</v>
      </c>
      <c r="D626" s="13">
        <v>70</v>
      </c>
      <c r="E626" s="13" t="s">
        <v>10243</v>
      </c>
      <c r="F626" s="32" t="s">
        <v>10325</v>
      </c>
      <c r="G626" s="13">
        <v>50</v>
      </c>
      <c r="H626" s="13"/>
    </row>
    <row r="627" ht="24" customHeight="1" spans="1:8">
      <c r="A627" s="13">
        <v>624</v>
      </c>
      <c r="B627" s="13" t="s">
        <v>10381</v>
      </c>
      <c r="C627" s="13" t="s">
        <v>42</v>
      </c>
      <c r="D627" s="13">
        <v>70</v>
      </c>
      <c r="E627" s="13" t="s">
        <v>10243</v>
      </c>
      <c r="F627" s="32" t="s">
        <v>10343</v>
      </c>
      <c r="G627" s="13">
        <v>50</v>
      </c>
      <c r="H627" s="13"/>
    </row>
    <row r="628" ht="24" customHeight="1" spans="1:8">
      <c r="A628" s="13">
        <v>625</v>
      </c>
      <c r="B628" s="13" t="s">
        <v>10382</v>
      </c>
      <c r="C628" s="13" t="s">
        <v>36</v>
      </c>
      <c r="D628" s="13">
        <v>70</v>
      </c>
      <c r="E628" s="13" t="s">
        <v>10243</v>
      </c>
      <c r="F628" s="32" t="s">
        <v>10325</v>
      </c>
      <c r="G628" s="13">
        <v>50</v>
      </c>
      <c r="H628" s="13"/>
    </row>
    <row r="629" ht="24" customHeight="1" spans="1:8">
      <c r="A629" s="13">
        <v>626</v>
      </c>
      <c r="B629" s="13" t="s">
        <v>10383</v>
      </c>
      <c r="C629" s="13" t="s">
        <v>36</v>
      </c>
      <c r="D629" s="13">
        <v>70</v>
      </c>
      <c r="E629" s="13" t="s">
        <v>10243</v>
      </c>
      <c r="F629" s="32" t="s">
        <v>10327</v>
      </c>
      <c r="G629" s="13">
        <v>50</v>
      </c>
      <c r="H629" s="13"/>
    </row>
    <row r="630" ht="24" customHeight="1" spans="1:8">
      <c r="A630" s="13">
        <v>627</v>
      </c>
      <c r="B630" s="13" t="s">
        <v>10384</v>
      </c>
      <c r="C630" s="13" t="s">
        <v>42</v>
      </c>
      <c r="D630" s="13">
        <v>70</v>
      </c>
      <c r="E630" s="13" t="s">
        <v>10243</v>
      </c>
      <c r="F630" s="32" t="s">
        <v>10327</v>
      </c>
      <c r="G630" s="13">
        <v>50</v>
      </c>
      <c r="H630" s="13"/>
    </row>
    <row r="631" ht="24" customHeight="1" spans="1:8">
      <c r="A631" s="13">
        <v>628</v>
      </c>
      <c r="B631" s="13" t="s">
        <v>10385</v>
      </c>
      <c r="C631" s="13" t="s">
        <v>42</v>
      </c>
      <c r="D631" s="13">
        <v>70</v>
      </c>
      <c r="E631" s="13" t="s">
        <v>10243</v>
      </c>
      <c r="F631" s="32" t="s">
        <v>10327</v>
      </c>
      <c r="G631" s="13">
        <v>50</v>
      </c>
      <c r="H631" s="13"/>
    </row>
    <row r="632" ht="24" customHeight="1" spans="1:8">
      <c r="A632" s="13">
        <v>629</v>
      </c>
      <c r="B632" s="13" t="s">
        <v>10386</v>
      </c>
      <c r="C632" s="13" t="s">
        <v>42</v>
      </c>
      <c r="D632" s="13">
        <v>70</v>
      </c>
      <c r="E632" s="13" t="s">
        <v>10243</v>
      </c>
      <c r="F632" s="32" t="s">
        <v>10321</v>
      </c>
      <c r="G632" s="13">
        <v>50</v>
      </c>
      <c r="H632" s="13"/>
    </row>
    <row r="633" ht="24" customHeight="1" spans="1:8">
      <c r="A633" s="13">
        <v>630</v>
      </c>
      <c r="B633" s="13" t="s">
        <v>10272</v>
      </c>
      <c r="C633" s="13" t="s">
        <v>42</v>
      </c>
      <c r="D633" s="13">
        <v>70</v>
      </c>
      <c r="E633" s="13" t="s">
        <v>10243</v>
      </c>
      <c r="F633" s="32" t="s">
        <v>10335</v>
      </c>
      <c r="G633" s="13">
        <v>50</v>
      </c>
      <c r="H633" s="13"/>
    </row>
    <row r="634" ht="24" customHeight="1" spans="1:8">
      <c r="A634" s="13">
        <v>631</v>
      </c>
      <c r="B634" s="13" t="s">
        <v>10379</v>
      </c>
      <c r="C634" s="13" t="s">
        <v>42</v>
      </c>
      <c r="D634" s="13">
        <v>70</v>
      </c>
      <c r="E634" s="13" t="s">
        <v>10243</v>
      </c>
      <c r="F634" s="32" t="s">
        <v>10345</v>
      </c>
      <c r="G634" s="13">
        <v>50</v>
      </c>
      <c r="H634" s="13"/>
    </row>
    <row r="635" ht="24" customHeight="1" spans="1:8">
      <c r="A635" s="13">
        <v>632</v>
      </c>
      <c r="B635" s="13" t="s">
        <v>10387</v>
      </c>
      <c r="C635" s="13" t="s">
        <v>42</v>
      </c>
      <c r="D635" s="13">
        <v>70</v>
      </c>
      <c r="E635" s="13" t="s">
        <v>10243</v>
      </c>
      <c r="F635" s="32" t="s">
        <v>10327</v>
      </c>
      <c r="G635" s="13">
        <v>50</v>
      </c>
      <c r="H635" s="13"/>
    </row>
    <row r="636" ht="24" customHeight="1" spans="1:8">
      <c r="A636" s="13">
        <v>633</v>
      </c>
      <c r="B636" s="13" t="s">
        <v>10388</v>
      </c>
      <c r="C636" s="13" t="s">
        <v>42</v>
      </c>
      <c r="D636" s="13">
        <v>70</v>
      </c>
      <c r="E636" s="13" t="s">
        <v>10243</v>
      </c>
      <c r="F636" s="32" t="s">
        <v>10362</v>
      </c>
      <c r="G636" s="13">
        <v>50</v>
      </c>
      <c r="H636" s="13"/>
    </row>
    <row r="637" ht="24" customHeight="1" spans="1:8">
      <c r="A637" s="13">
        <v>634</v>
      </c>
      <c r="B637" s="13" t="s">
        <v>10389</v>
      </c>
      <c r="C637" s="13" t="s">
        <v>36</v>
      </c>
      <c r="D637" s="13">
        <v>70</v>
      </c>
      <c r="E637" s="13" t="s">
        <v>10243</v>
      </c>
      <c r="F637" s="32" t="s">
        <v>10390</v>
      </c>
      <c r="G637" s="13">
        <v>50</v>
      </c>
      <c r="H637" s="13"/>
    </row>
    <row r="638" ht="24" customHeight="1" spans="1:8">
      <c r="A638" s="13">
        <v>635</v>
      </c>
      <c r="B638" s="13" t="s">
        <v>10035</v>
      </c>
      <c r="C638" s="13" t="s">
        <v>36</v>
      </c>
      <c r="D638" s="13">
        <v>70</v>
      </c>
      <c r="E638" s="13" t="s">
        <v>10243</v>
      </c>
      <c r="F638" s="32" t="s">
        <v>10357</v>
      </c>
      <c r="G638" s="13">
        <v>50</v>
      </c>
      <c r="H638" s="13"/>
    </row>
    <row r="639" ht="24" customHeight="1" spans="1:8">
      <c r="A639" s="13">
        <v>636</v>
      </c>
      <c r="B639" s="13" t="s">
        <v>10391</v>
      </c>
      <c r="C639" s="13" t="s">
        <v>42</v>
      </c>
      <c r="D639" s="13">
        <v>73</v>
      </c>
      <c r="E639" s="13" t="s">
        <v>10243</v>
      </c>
      <c r="F639" s="32" t="s">
        <v>10325</v>
      </c>
      <c r="G639" s="13">
        <v>50</v>
      </c>
      <c r="H639" s="13"/>
    </row>
    <row r="640" ht="24" customHeight="1" spans="1:8">
      <c r="A640" s="13">
        <v>637</v>
      </c>
      <c r="B640" s="13" t="s">
        <v>10392</v>
      </c>
      <c r="C640" s="13" t="s">
        <v>42</v>
      </c>
      <c r="D640" s="13">
        <v>72</v>
      </c>
      <c r="E640" s="13" t="s">
        <v>10243</v>
      </c>
      <c r="F640" s="32" t="s">
        <v>10393</v>
      </c>
      <c r="G640" s="13">
        <v>50</v>
      </c>
      <c r="H640" s="13"/>
    </row>
    <row r="641" ht="24" customHeight="1" spans="1:8">
      <c r="A641" s="13">
        <v>638</v>
      </c>
      <c r="B641" s="13" t="s">
        <v>10394</v>
      </c>
      <c r="C641" s="13" t="s">
        <v>36</v>
      </c>
      <c r="D641" s="13">
        <v>74</v>
      </c>
      <c r="E641" s="13" t="s">
        <v>10243</v>
      </c>
      <c r="F641" s="32" t="s">
        <v>10321</v>
      </c>
      <c r="G641" s="13">
        <v>50</v>
      </c>
      <c r="H641" s="13"/>
    </row>
    <row r="642" ht="24" customHeight="1" spans="1:8">
      <c r="A642" s="13">
        <v>639</v>
      </c>
      <c r="B642" s="13" t="s">
        <v>10395</v>
      </c>
      <c r="C642" s="13" t="s">
        <v>36</v>
      </c>
      <c r="D642" s="13">
        <v>71</v>
      </c>
      <c r="E642" s="13" t="s">
        <v>10243</v>
      </c>
      <c r="F642" s="32" t="s">
        <v>10396</v>
      </c>
      <c r="G642" s="13">
        <v>50</v>
      </c>
      <c r="H642" s="13"/>
    </row>
    <row r="643" ht="24" customHeight="1" spans="1:8">
      <c r="A643" s="13">
        <v>640</v>
      </c>
      <c r="B643" s="13" t="s">
        <v>10397</v>
      </c>
      <c r="C643" s="13" t="s">
        <v>36</v>
      </c>
      <c r="D643" s="13">
        <v>77</v>
      </c>
      <c r="E643" s="13" t="s">
        <v>10243</v>
      </c>
      <c r="F643" s="32" t="s">
        <v>10277</v>
      </c>
      <c r="G643" s="13">
        <v>50</v>
      </c>
      <c r="H643" s="13"/>
    </row>
    <row r="644" ht="24" customHeight="1" spans="1:8">
      <c r="A644" s="13">
        <v>641</v>
      </c>
      <c r="B644" s="13" t="s">
        <v>7750</v>
      </c>
      <c r="C644" s="13" t="s">
        <v>42</v>
      </c>
      <c r="D644" s="13">
        <v>79</v>
      </c>
      <c r="E644" s="13" t="s">
        <v>10243</v>
      </c>
      <c r="F644" s="32" t="s">
        <v>10398</v>
      </c>
      <c r="G644" s="13">
        <v>50</v>
      </c>
      <c r="H644" s="13"/>
    </row>
    <row r="645" ht="24" customHeight="1" spans="1:8">
      <c r="A645" s="13">
        <v>642</v>
      </c>
      <c r="B645" s="13" t="s">
        <v>10399</v>
      </c>
      <c r="C645" s="13" t="s">
        <v>36</v>
      </c>
      <c r="D645" s="13">
        <v>73</v>
      </c>
      <c r="E645" s="13" t="s">
        <v>10243</v>
      </c>
      <c r="F645" s="32" t="s">
        <v>10275</v>
      </c>
      <c r="G645" s="13">
        <v>50</v>
      </c>
      <c r="H645" s="13"/>
    </row>
    <row r="646" ht="24" customHeight="1" spans="1:8">
      <c r="A646" s="13">
        <v>643</v>
      </c>
      <c r="B646" s="13" t="s">
        <v>10400</v>
      </c>
      <c r="C646" s="13" t="s">
        <v>36</v>
      </c>
      <c r="D646" s="13">
        <v>72</v>
      </c>
      <c r="E646" s="13" t="s">
        <v>10243</v>
      </c>
      <c r="F646" s="32" t="s">
        <v>7901</v>
      </c>
      <c r="G646" s="13">
        <v>50</v>
      </c>
      <c r="H646" s="13"/>
    </row>
    <row r="647" ht="24" customHeight="1" spans="1:8">
      <c r="A647" s="13">
        <v>644</v>
      </c>
      <c r="B647" s="13" t="s">
        <v>10401</v>
      </c>
      <c r="C647" s="13" t="s">
        <v>36</v>
      </c>
      <c r="D647" s="13">
        <v>78</v>
      </c>
      <c r="E647" s="13" t="s">
        <v>10243</v>
      </c>
      <c r="F647" s="32" t="s">
        <v>10269</v>
      </c>
      <c r="G647" s="13">
        <v>50</v>
      </c>
      <c r="H647" s="13"/>
    </row>
    <row r="648" ht="24" customHeight="1" spans="1:8">
      <c r="A648" s="13">
        <v>645</v>
      </c>
      <c r="B648" s="13" t="s">
        <v>10402</v>
      </c>
      <c r="C648" s="13" t="s">
        <v>42</v>
      </c>
      <c r="D648" s="13">
        <v>71</v>
      </c>
      <c r="E648" s="13" t="s">
        <v>10243</v>
      </c>
      <c r="F648" s="32" t="s">
        <v>10262</v>
      </c>
      <c r="G648" s="13">
        <v>50</v>
      </c>
      <c r="H648" s="13"/>
    </row>
    <row r="649" ht="24" customHeight="1" spans="1:8">
      <c r="A649" s="13">
        <v>646</v>
      </c>
      <c r="B649" s="13" t="s">
        <v>10403</v>
      </c>
      <c r="C649" s="13" t="s">
        <v>42</v>
      </c>
      <c r="D649" s="13">
        <v>78</v>
      </c>
      <c r="E649" s="13" t="s">
        <v>10243</v>
      </c>
      <c r="F649" s="33" t="s">
        <v>10404</v>
      </c>
      <c r="G649" s="13">
        <v>50</v>
      </c>
      <c r="H649" s="13"/>
    </row>
    <row r="650" ht="24" customHeight="1" spans="1:8">
      <c r="A650" s="13">
        <v>647</v>
      </c>
      <c r="B650" s="13" t="s">
        <v>10405</v>
      </c>
      <c r="C650" s="13" t="s">
        <v>36</v>
      </c>
      <c r="D650" s="13">
        <v>79</v>
      </c>
      <c r="E650" s="13" t="s">
        <v>10243</v>
      </c>
      <c r="F650" s="32" t="s">
        <v>10406</v>
      </c>
      <c r="G650" s="13">
        <v>50</v>
      </c>
      <c r="H650" s="13"/>
    </row>
    <row r="651" ht="24" customHeight="1" spans="1:8">
      <c r="A651" s="13">
        <v>648</v>
      </c>
      <c r="B651" s="13" t="s">
        <v>10407</v>
      </c>
      <c r="C651" s="13" t="s">
        <v>36</v>
      </c>
      <c r="D651" s="13">
        <v>78</v>
      </c>
      <c r="E651" s="13" t="s">
        <v>10243</v>
      </c>
      <c r="F651" s="32" t="s">
        <v>10398</v>
      </c>
      <c r="G651" s="13">
        <v>50</v>
      </c>
      <c r="H651" s="13"/>
    </row>
    <row r="652" ht="24" customHeight="1" spans="1:8">
      <c r="A652" s="13">
        <v>649</v>
      </c>
      <c r="B652" s="13" t="s">
        <v>10408</v>
      </c>
      <c r="C652" s="13" t="s">
        <v>42</v>
      </c>
      <c r="D652" s="13">
        <v>79</v>
      </c>
      <c r="E652" s="13" t="s">
        <v>10409</v>
      </c>
      <c r="F652" s="32" t="s">
        <v>10410</v>
      </c>
      <c r="G652" s="13">
        <v>50</v>
      </c>
      <c r="H652" s="13"/>
    </row>
    <row r="653" ht="24" customHeight="1" spans="1:8">
      <c r="A653" s="13">
        <v>650</v>
      </c>
      <c r="B653" s="13" t="s">
        <v>10411</v>
      </c>
      <c r="C653" s="13" t="s">
        <v>36</v>
      </c>
      <c r="D653" s="13">
        <v>79</v>
      </c>
      <c r="E653" s="13" t="s">
        <v>10409</v>
      </c>
      <c r="F653" s="32" t="s">
        <v>10412</v>
      </c>
      <c r="G653" s="13">
        <v>50</v>
      </c>
      <c r="H653" s="13"/>
    </row>
    <row r="654" ht="24" customHeight="1" spans="1:8">
      <c r="A654" s="13">
        <v>651</v>
      </c>
      <c r="B654" s="13" t="s">
        <v>4963</v>
      </c>
      <c r="C654" s="13" t="s">
        <v>42</v>
      </c>
      <c r="D654" s="13">
        <v>79</v>
      </c>
      <c r="E654" s="13" t="s">
        <v>10409</v>
      </c>
      <c r="F654" s="32" t="s">
        <v>10412</v>
      </c>
      <c r="G654" s="13">
        <v>50</v>
      </c>
      <c r="H654" s="13"/>
    </row>
    <row r="655" ht="24" customHeight="1" spans="1:8">
      <c r="A655" s="13">
        <v>652</v>
      </c>
      <c r="B655" s="13" t="s">
        <v>10413</v>
      </c>
      <c r="C655" s="13" t="s">
        <v>36</v>
      </c>
      <c r="D655" s="13">
        <v>77</v>
      </c>
      <c r="E655" s="13" t="s">
        <v>10409</v>
      </c>
      <c r="F655" s="32" t="s">
        <v>10414</v>
      </c>
      <c r="G655" s="13">
        <v>50</v>
      </c>
      <c r="H655" s="13"/>
    </row>
    <row r="656" ht="24" customHeight="1" spans="1:8">
      <c r="A656" s="13">
        <v>653</v>
      </c>
      <c r="B656" s="13" t="s">
        <v>4423</v>
      </c>
      <c r="C656" s="13" t="s">
        <v>42</v>
      </c>
      <c r="D656" s="13">
        <v>76</v>
      </c>
      <c r="E656" s="13" t="s">
        <v>10409</v>
      </c>
      <c r="F656" s="32" t="s">
        <v>10415</v>
      </c>
      <c r="G656" s="13">
        <v>50</v>
      </c>
      <c r="H656" s="13"/>
    </row>
    <row r="657" ht="24" customHeight="1" spans="1:8">
      <c r="A657" s="13">
        <v>654</v>
      </c>
      <c r="B657" s="13" t="s">
        <v>10416</v>
      </c>
      <c r="C657" s="13" t="s">
        <v>42</v>
      </c>
      <c r="D657" s="13">
        <v>77</v>
      </c>
      <c r="E657" s="13" t="s">
        <v>10409</v>
      </c>
      <c r="F657" s="32" t="s">
        <v>10417</v>
      </c>
      <c r="G657" s="13">
        <v>50</v>
      </c>
      <c r="H657" s="13"/>
    </row>
    <row r="658" ht="24" customHeight="1" spans="1:8">
      <c r="A658" s="13">
        <v>655</v>
      </c>
      <c r="B658" s="13" t="s">
        <v>10418</v>
      </c>
      <c r="C658" s="13" t="s">
        <v>36</v>
      </c>
      <c r="D658" s="13">
        <v>77</v>
      </c>
      <c r="E658" s="13" t="s">
        <v>10409</v>
      </c>
      <c r="F658" s="32" t="s">
        <v>10419</v>
      </c>
      <c r="G658" s="13">
        <v>50</v>
      </c>
      <c r="H658" s="13"/>
    </row>
    <row r="659" ht="24" customHeight="1" spans="1:8">
      <c r="A659" s="13">
        <v>656</v>
      </c>
      <c r="B659" s="13" t="s">
        <v>10420</v>
      </c>
      <c r="C659" s="13" t="s">
        <v>36</v>
      </c>
      <c r="D659" s="13">
        <v>77</v>
      </c>
      <c r="E659" s="13" t="s">
        <v>10409</v>
      </c>
      <c r="F659" s="32" t="s">
        <v>10421</v>
      </c>
      <c r="G659" s="13">
        <v>50</v>
      </c>
      <c r="H659" s="13"/>
    </row>
    <row r="660" ht="24" customHeight="1" spans="1:8">
      <c r="A660" s="13">
        <v>657</v>
      </c>
      <c r="B660" s="13" t="s">
        <v>10422</v>
      </c>
      <c r="C660" s="13" t="s">
        <v>42</v>
      </c>
      <c r="D660" s="13">
        <v>77</v>
      </c>
      <c r="E660" s="13" t="s">
        <v>10409</v>
      </c>
      <c r="F660" s="32" t="s">
        <v>10414</v>
      </c>
      <c r="G660" s="13">
        <v>50</v>
      </c>
      <c r="H660" s="13"/>
    </row>
    <row r="661" ht="24" customHeight="1" spans="1:8">
      <c r="A661" s="13">
        <v>658</v>
      </c>
      <c r="B661" s="13" t="s">
        <v>10423</v>
      </c>
      <c r="C661" s="13" t="s">
        <v>36</v>
      </c>
      <c r="D661" s="13">
        <v>77</v>
      </c>
      <c r="E661" s="13" t="s">
        <v>10409</v>
      </c>
      <c r="F661" s="32" t="s">
        <v>10414</v>
      </c>
      <c r="G661" s="13">
        <v>50</v>
      </c>
      <c r="H661" s="13"/>
    </row>
    <row r="662" ht="24" customHeight="1" spans="1:8">
      <c r="A662" s="13">
        <v>659</v>
      </c>
      <c r="B662" s="13" t="s">
        <v>10424</v>
      </c>
      <c r="C662" s="13" t="s">
        <v>42</v>
      </c>
      <c r="D662" s="13">
        <v>79</v>
      </c>
      <c r="E662" s="13" t="s">
        <v>10409</v>
      </c>
      <c r="F662" s="32" t="s">
        <v>10425</v>
      </c>
      <c r="G662" s="13">
        <v>50</v>
      </c>
      <c r="H662" s="13"/>
    </row>
    <row r="663" ht="24" customHeight="1" spans="1:8">
      <c r="A663" s="13">
        <v>660</v>
      </c>
      <c r="B663" s="13" t="s">
        <v>10426</v>
      </c>
      <c r="C663" s="13" t="s">
        <v>42</v>
      </c>
      <c r="D663" s="13">
        <v>78</v>
      </c>
      <c r="E663" s="13" t="s">
        <v>10409</v>
      </c>
      <c r="F663" s="32" t="s">
        <v>10425</v>
      </c>
      <c r="G663" s="13">
        <v>50</v>
      </c>
      <c r="H663" s="13"/>
    </row>
    <row r="664" ht="24" customHeight="1" spans="1:8">
      <c r="A664" s="13">
        <v>661</v>
      </c>
      <c r="B664" s="13" t="s">
        <v>10427</v>
      </c>
      <c r="C664" s="13" t="s">
        <v>42</v>
      </c>
      <c r="D664" s="13">
        <v>78</v>
      </c>
      <c r="E664" s="13" t="s">
        <v>10409</v>
      </c>
      <c r="F664" s="32" t="s">
        <v>10414</v>
      </c>
      <c r="G664" s="13">
        <v>50</v>
      </c>
      <c r="H664" s="13"/>
    </row>
    <row r="665" ht="24" customHeight="1" spans="1:8">
      <c r="A665" s="13">
        <v>662</v>
      </c>
      <c r="B665" s="13" t="s">
        <v>10428</v>
      </c>
      <c r="C665" s="13" t="s">
        <v>36</v>
      </c>
      <c r="D665" s="13">
        <v>78</v>
      </c>
      <c r="E665" s="13" t="s">
        <v>10409</v>
      </c>
      <c r="F665" s="32" t="s">
        <v>10429</v>
      </c>
      <c r="G665" s="13">
        <v>50</v>
      </c>
      <c r="H665" s="13"/>
    </row>
    <row r="666" ht="24" customHeight="1" spans="1:8">
      <c r="A666" s="13">
        <v>663</v>
      </c>
      <c r="B666" s="13" t="s">
        <v>10430</v>
      </c>
      <c r="C666" s="13" t="s">
        <v>36</v>
      </c>
      <c r="D666" s="13">
        <v>76</v>
      </c>
      <c r="E666" s="13" t="s">
        <v>10409</v>
      </c>
      <c r="F666" s="32" t="s">
        <v>10165</v>
      </c>
      <c r="G666" s="13">
        <v>50</v>
      </c>
      <c r="H666" s="13"/>
    </row>
    <row r="667" ht="24" customHeight="1" spans="1:8">
      <c r="A667" s="13">
        <v>664</v>
      </c>
      <c r="B667" s="13" t="s">
        <v>10431</v>
      </c>
      <c r="C667" s="13" t="s">
        <v>42</v>
      </c>
      <c r="D667" s="13">
        <v>76</v>
      </c>
      <c r="E667" s="13" t="s">
        <v>10409</v>
      </c>
      <c r="F667" s="32" t="s">
        <v>10178</v>
      </c>
      <c r="G667" s="13">
        <v>50</v>
      </c>
      <c r="H667" s="13"/>
    </row>
    <row r="668" ht="24" customHeight="1" spans="1:8">
      <c r="A668" s="13">
        <v>665</v>
      </c>
      <c r="B668" s="13" t="s">
        <v>10432</v>
      </c>
      <c r="C668" s="13" t="s">
        <v>36</v>
      </c>
      <c r="D668" s="13">
        <v>76</v>
      </c>
      <c r="E668" s="13" t="s">
        <v>10409</v>
      </c>
      <c r="F668" s="32" t="s">
        <v>10165</v>
      </c>
      <c r="G668" s="13">
        <v>50</v>
      </c>
      <c r="H668" s="13"/>
    </row>
    <row r="669" ht="24" customHeight="1" spans="1:8">
      <c r="A669" s="13">
        <v>666</v>
      </c>
      <c r="B669" s="13" t="s">
        <v>10433</v>
      </c>
      <c r="C669" s="13" t="s">
        <v>36</v>
      </c>
      <c r="D669" s="13">
        <v>76</v>
      </c>
      <c r="E669" s="13" t="s">
        <v>10409</v>
      </c>
      <c r="F669" s="32" t="s">
        <v>10165</v>
      </c>
      <c r="G669" s="13">
        <v>50</v>
      </c>
      <c r="H669" s="13"/>
    </row>
    <row r="670" ht="24" customHeight="1" spans="1:8">
      <c r="A670" s="13">
        <v>667</v>
      </c>
      <c r="B670" s="13" t="s">
        <v>10434</v>
      </c>
      <c r="C670" s="13" t="s">
        <v>36</v>
      </c>
      <c r="D670" s="13">
        <v>76</v>
      </c>
      <c r="E670" s="13" t="s">
        <v>10409</v>
      </c>
      <c r="F670" s="32" t="s">
        <v>10435</v>
      </c>
      <c r="G670" s="13">
        <v>50</v>
      </c>
      <c r="H670" s="13"/>
    </row>
    <row r="671" ht="24" customHeight="1" spans="1:8">
      <c r="A671" s="13">
        <v>668</v>
      </c>
      <c r="B671" s="13" t="s">
        <v>10436</v>
      </c>
      <c r="C671" s="13" t="s">
        <v>36</v>
      </c>
      <c r="D671" s="13">
        <v>76</v>
      </c>
      <c r="E671" s="13" t="s">
        <v>10409</v>
      </c>
      <c r="F671" s="32" t="s">
        <v>10425</v>
      </c>
      <c r="G671" s="13">
        <v>50</v>
      </c>
      <c r="H671" s="13"/>
    </row>
    <row r="672" ht="24" customHeight="1" spans="1:8">
      <c r="A672" s="13">
        <v>669</v>
      </c>
      <c r="B672" s="13" t="s">
        <v>10437</v>
      </c>
      <c r="C672" s="13" t="s">
        <v>42</v>
      </c>
      <c r="D672" s="13">
        <v>76</v>
      </c>
      <c r="E672" s="13" t="s">
        <v>10409</v>
      </c>
      <c r="F672" s="32" t="s">
        <v>10438</v>
      </c>
      <c r="G672" s="13">
        <v>50</v>
      </c>
      <c r="H672" s="13"/>
    </row>
    <row r="673" ht="24" customHeight="1" spans="1:8">
      <c r="A673" s="13">
        <v>670</v>
      </c>
      <c r="B673" s="13" t="s">
        <v>10439</v>
      </c>
      <c r="C673" s="13" t="s">
        <v>36</v>
      </c>
      <c r="D673" s="13">
        <v>76</v>
      </c>
      <c r="E673" s="13" t="s">
        <v>10409</v>
      </c>
      <c r="F673" s="32" t="s">
        <v>10438</v>
      </c>
      <c r="G673" s="13">
        <v>50</v>
      </c>
      <c r="H673" s="13"/>
    </row>
    <row r="674" ht="24" customHeight="1" spans="1:8">
      <c r="A674" s="13">
        <v>671</v>
      </c>
      <c r="B674" s="13" t="s">
        <v>10440</v>
      </c>
      <c r="C674" s="13" t="s">
        <v>42</v>
      </c>
      <c r="D674" s="13">
        <v>76</v>
      </c>
      <c r="E674" s="13" t="s">
        <v>10409</v>
      </c>
      <c r="F674" s="32" t="s">
        <v>10421</v>
      </c>
      <c r="G674" s="13">
        <v>50</v>
      </c>
      <c r="H674" s="13"/>
    </row>
    <row r="675" ht="24" customHeight="1" spans="1:8">
      <c r="A675" s="13">
        <v>672</v>
      </c>
      <c r="B675" s="13" t="s">
        <v>10441</v>
      </c>
      <c r="C675" s="13" t="s">
        <v>36</v>
      </c>
      <c r="D675" s="13">
        <v>76</v>
      </c>
      <c r="E675" s="13" t="s">
        <v>10409</v>
      </c>
      <c r="F675" s="32" t="s">
        <v>10429</v>
      </c>
      <c r="G675" s="13">
        <v>50</v>
      </c>
      <c r="H675" s="13"/>
    </row>
    <row r="676" ht="24" customHeight="1" spans="1:8">
      <c r="A676" s="13">
        <v>673</v>
      </c>
      <c r="B676" s="13" t="s">
        <v>10442</v>
      </c>
      <c r="C676" s="13" t="s">
        <v>36</v>
      </c>
      <c r="D676" s="13">
        <v>76</v>
      </c>
      <c r="E676" s="13" t="s">
        <v>10409</v>
      </c>
      <c r="F676" s="32" t="s">
        <v>10435</v>
      </c>
      <c r="G676" s="13">
        <v>50</v>
      </c>
      <c r="H676" s="13"/>
    </row>
    <row r="677" ht="24" customHeight="1" spans="1:8">
      <c r="A677" s="13">
        <v>674</v>
      </c>
      <c r="B677" s="13" t="s">
        <v>10443</v>
      </c>
      <c r="C677" s="13" t="s">
        <v>36</v>
      </c>
      <c r="D677" s="13">
        <v>76</v>
      </c>
      <c r="E677" s="13" t="s">
        <v>10409</v>
      </c>
      <c r="F677" s="32" t="s">
        <v>10444</v>
      </c>
      <c r="G677" s="13">
        <v>50</v>
      </c>
      <c r="H677" s="13"/>
    </row>
    <row r="678" ht="24" customHeight="1" spans="1:8">
      <c r="A678" s="13">
        <v>675</v>
      </c>
      <c r="B678" s="13" t="s">
        <v>10445</v>
      </c>
      <c r="C678" s="13" t="s">
        <v>36</v>
      </c>
      <c r="D678" s="13">
        <v>76</v>
      </c>
      <c r="E678" s="13" t="s">
        <v>10409</v>
      </c>
      <c r="F678" s="32" t="s">
        <v>10444</v>
      </c>
      <c r="G678" s="13">
        <v>50</v>
      </c>
      <c r="H678" s="13"/>
    </row>
    <row r="679" ht="24" customHeight="1" spans="1:8">
      <c r="A679" s="13">
        <v>676</v>
      </c>
      <c r="B679" s="13" t="s">
        <v>10446</v>
      </c>
      <c r="C679" s="13" t="s">
        <v>36</v>
      </c>
      <c r="D679" s="13">
        <v>77</v>
      </c>
      <c r="E679" s="13" t="s">
        <v>10409</v>
      </c>
      <c r="F679" s="32" t="s">
        <v>10425</v>
      </c>
      <c r="G679" s="13">
        <v>50</v>
      </c>
      <c r="H679" s="13"/>
    </row>
    <row r="680" ht="24" customHeight="1" spans="1:8">
      <c r="A680" s="13">
        <v>677</v>
      </c>
      <c r="B680" s="13" t="s">
        <v>10447</v>
      </c>
      <c r="C680" s="13" t="s">
        <v>36</v>
      </c>
      <c r="D680" s="13">
        <v>75</v>
      </c>
      <c r="E680" s="13" t="s">
        <v>10409</v>
      </c>
      <c r="F680" s="32" t="s">
        <v>10414</v>
      </c>
      <c r="G680" s="13">
        <v>50</v>
      </c>
      <c r="H680" s="13"/>
    </row>
    <row r="681" ht="24" customHeight="1" spans="1:8">
      <c r="A681" s="13">
        <v>678</v>
      </c>
      <c r="B681" s="13" t="s">
        <v>10448</v>
      </c>
      <c r="C681" s="13" t="s">
        <v>36</v>
      </c>
      <c r="D681" s="13">
        <v>75</v>
      </c>
      <c r="E681" s="13" t="s">
        <v>10409</v>
      </c>
      <c r="F681" s="32" t="s">
        <v>10419</v>
      </c>
      <c r="G681" s="13">
        <v>50</v>
      </c>
      <c r="H681" s="13"/>
    </row>
    <row r="682" ht="24" customHeight="1" spans="1:8">
      <c r="A682" s="13">
        <v>679</v>
      </c>
      <c r="B682" s="13" t="s">
        <v>10449</v>
      </c>
      <c r="C682" s="13" t="s">
        <v>36</v>
      </c>
      <c r="D682" s="13">
        <v>75</v>
      </c>
      <c r="E682" s="13" t="s">
        <v>10409</v>
      </c>
      <c r="F682" s="32" t="s">
        <v>10414</v>
      </c>
      <c r="G682" s="13">
        <v>50</v>
      </c>
      <c r="H682" s="13"/>
    </row>
    <row r="683" ht="24" customHeight="1" spans="1:8">
      <c r="A683" s="13">
        <v>680</v>
      </c>
      <c r="B683" s="13" t="s">
        <v>10450</v>
      </c>
      <c r="C683" s="13" t="s">
        <v>36</v>
      </c>
      <c r="D683" s="13">
        <v>75</v>
      </c>
      <c r="E683" s="13" t="s">
        <v>10409</v>
      </c>
      <c r="F683" s="32" t="s">
        <v>10421</v>
      </c>
      <c r="G683" s="13">
        <v>50</v>
      </c>
      <c r="H683" s="13"/>
    </row>
    <row r="684" ht="24" customHeight="1" spans="1:8">
      <c r="A684" s="13">
        <v>681</v>
      </c>
      <c r="B684" s="13" t="s">
        <v>10451</v>
      </c>
      <c r="C684" s="13" t="s">
        <v>42</v>
      </c>
      <c r="D684" s="13">
        <v>75</v>
      </c>
      <c r="E684" s="13" t="s">
        <v>10409</v>
      </c>
      <c r="F684" s="32" t="s">
        <v>10438</v>
      </c>
      <c r="G684" s="13">
        <v>50</v>
      </c>
      <c r="H684" s="13"/>
    </row>
    <row r="685" ht="24" customHeight="1" spans="1:8">
      <c r="A685" s="13">
        <v>682</v>
      </c>
      <c r="B685" s="13" t="s">
        <v>10452</v>
      </c>
      <c r="C685" s="13" t="s">
        <v>42</v>
      </c>
      <c r="D685" s="13">
        <v>74</v>
      </c>
      <c r="E685" s="13" t="s">
        <v>10409</v>
      </c>
      <c r="F685" s="32" t="s">
        <v>10414</v>
      </c>
      <c r="G685" s="13">
        <v>50</v>
      </c>
      <c r="H685" s="13"/>
    </row>
    <row r="686" ht="24" customHeight="1" spans="1:8">
      <c r="A686" s="13">
        <v>683</v>
      </c>
      <c r="B686" s="13" t="s">
        <v>10453</v>
      </c>
      <c r="C686" s="13" t="s">
        <v>36</v>
      </c>
      <c r="D686" s="13">
        <v>72</v>
      </c>
      <c r="E686" s="13" t="s">
        <v>10409</v>
      </c>
      <c r="F686" s="32" t="s">
        <v>10454</v>
      </c>
      <c r="G686" s="13">
        <v>50</v>
      </c>
      <c r="H686" s="13"/>
    </row>
    <row r="687" ht="24" customHeight="1" spans="1:8">
      <c r="A687" s="13">
        <v>684</v>
      </c>
      <c r="B687" s="13" t="s">
        <v>10455</v>
      </c>
      <c r="C687" s="13" t="s">
        <v>36</v>
      </c>
      <c r="D687" s="13">
        <v>72</v>
      </c>
      <c r="E687" s="13" t="s">
        <v>10409</v>
      </c>
      <c r="F687" s="32" t="s">
        <v>10454</v>
      </c>
      <c r="G687" s="13">
        <v>50</v>
      </c>
      <c r="H687" s="13"/>
    </row>
    <row r="688" ht="24" customHeight="1" spans="1:8">
      <c r="A688" s="13">
        <v>685</v>
      </c>
      <c r="B688" s="13" t="s">
        <v>10456</v>
      </c>
      <c r="C688" s="13" t="s">
        <v>36</v>
      </c>
      <c r="D688" s="13">
        <v>75</v>
      </c>
      <c r="E688" s="13" t="s">
        <v>10409</v>
      </c>
      <c r="F688" s="32" t="s">
        <v>10457</v>
      </c>
      <c r="G688" s="13">
        <v>50</v>
      </c>
      <c r="H688" s="13"/>
    </row>
    <row r="689" ht="24" customHeight="1" spans="1:8">
      <c r="A689" s="13">
        <v>686</v>
      </c>
      <c r="B689" s="13" t="s">
        <v>10458</v>
      </c>
      <c r="C689" s="13" t="s">
        <v>36</v>
      </c>
      <c r="D689" s="13">
        <v>71</v>
      </c>
      <c r="E689" s="13" t="s">
        <v>10409</v>
      </c>
      <c r="F689" s="32" t="s">
        <v>10454</v>
      </c>
      <c r="G689" s="13">
        <v>50</v>
      </c>
      <c r="H689" s="13"/>
    </row>
    <row r="690" ht="24" customHeight="1" spans="1:8">
      <c r="A690" s="13">
        <v>687</v>
      </c>
      <c r="B690" s="13" t="s">
        <v>10459</v>
      </c>
      <c r="C690" s="13" t="s">
        <v>36</v>
      </c>
      <c r="D690" s="13">
        <v>74</v>
      </c>
      <c r="E690" s="13" t="s">
        <v>10409</v>
      </c>
      <c r="F690" s="32" t="s">
        <v>10323</v>
      </c>
      <c r="G690" s="13">
        <v>50</v>
      </c>
      <c r="H690" s="13"/>
    </row>
    <row r="691" ht="24" customHeight="1" spans="1:8">
      <c r="A691" s="13">
        <v>688</v>
      </c>
      <c r="B691" s="13" t="s">
        <v>10460</v>
      </c>
      <c r="C691" s="13" t="s">
        <v>36</v>
      </c>
      <c r="D691" s="13">
        <v>73</v>
      </c>
      <c r="E691" s="13" t="s">
        <v>10409</v>
      </c>
      <c r="F691" s="32" t="s">
        <v>10454</v>
      </c>
      <c r="G691" s="13">
        <v>50</v>
      </c>
      <c r="H691" s="13"/>
    </row>
    <row r="692" ht="24" customHeight="1" spans="1:8">
      <c r="A692" s="13">
        <v>689</v>
      </c>
      <c r="B692" s="13" t="s">
        <v>10461</v>
      </c>
      <c r="C692" s="13" t="s">
        <v>36</v>
      </c>
      <c r="D692" s="13">
        <v>73</v>
      </c>
      <c r="E692" s="13" t="s">
        <v>10409</v>
      </c>
      <c r="F692" s="32" t="s">
        <v>10462</v>
      </c>
      <c r="G692" s="13">
        <v>50</v>
      </c>
      <c r="H692" s="13"/>
    </row>
    <row r="693" ht="24" customHeight="1" spans="1:8">
      <c r="A693" s="13">
        <v>690</v>
      </c>
      <c r="B693" s="13" t="s">
        <v>10463</v>
      </c>
      <c r="C693" s="13" t="s">
        <v>42</v>
      </c>
      <c r="D693" s="13">
        <v>70</v>
      </c>
      <c r="E693" s="13" t="s">
        <v>10409</v>
      </c>
      <c r="F693" s="32" t="s">
        <v>10323</v>
      </c>
      <c r="G693" s="13">
        <v>50</v>
      </c>
      <c r="H693" s="13"/>
    </row>
    <row r="694" ht="24" customHeight="1" spans="1:8">
      <c r="A694" s="13">
        <v>691</v>
      </c>
      <c r="B694" s="13" t="s">
        <v>10464</v>
      </c>
      <c r="C694" s="13" t="s">
        <v>36</v>
      </c>
      <c r="D694" s="13">
        <v>70</v>
      </c>
      <c r="E694" s="13" t="s">
        <v>10409</v>
      </c>
      <c r="F694" s="32" t="s">
        <v>10465</v>
      </c>
      <c r="G694" s="13">
        <v>50</v>
      </c>
      <c r="H694" s="13"/>
    </row>
    <row r="695" ht="24" customHeight="1" spans="1:8">
      <c r="A695" s="13">
        <v>692</v>
      </c>
      <c r="B695" s="13" t="s">
        <v>10466</v>
      </c>
      <c r="C695" s="13" t="s">
        <v>36</v>
      </c>
      <c r="D695" s="13">
        <v>74</v>
      </c>
      <c r="E695" s="13" t="s">
        <v>10409</v>
      </c>
      <c r="F695" s="32" t="s">
        <v>10465</v>
      </c>
      <c r="G695" s="13">
        <v>50</v>
      </c>
      <c r="H695" s="13"/>
    </row>
    <row r="696" ht="24" customHeight="1" spans="1:8">
      <c r="A696" s="13">
        <v>693</v>
      </c>
      <c r="B696" s="13" t="s">
        <v>10467</v>
      </c>
      <c r="C696" s="13" t="s">
        <v>36</v>
      </c>
      <c r="D696" s="13">
        <v>72</v>
      </c>
      <c r="E696" s="13" t="s">
        <v>10409</v>
      </c>
      <c r="F696" s="32" t="s">
        <v>10323</v>
      </c>
      <c r="G696" s="13">
        <v>50</v>
      </c>
      <c r="H696" s="13"/>
    </row>
    <row r="697" ht="24" customHeight="1" spans="1:8">
      <c r="A697" s="13">
        <v>694</v>
      </c>
      <c r="B697" s="13" t="s">
        <v>10468</v>
      </c>
      <c r="C697" s="13" t="s">
        <v>36</v>
      </c>
      <c r="D697" s="13">
        <v>72</v>
      </c>
      <c r="E697" s="13" t="s">
        <v>10409</v>
      </c>
      <c r="F697" s="32" t="s">
        <v>10469</v>
      </c>
      <c r="G697" s="13">
        <v>50</v>
      </c>
      <c r="H697" s="13"/>
    </row>
    <row r="698" ht="24" customHeight="1" spans="1:8">
      <c r="A698" s="13">
        <v>695</v>
      </c>
      <c r="B698" s="13" t="s">
        <v>10470</v>
      </c>
      <c r="C698" s="13" t="s">
        <v>36</v>
      </c>
      <c r="D698" s="13">
        <v>71</v>
      </c>
      <c r="E698" s="13" t="s">
        <v>10409</v>
      </c>
      <c r="F698" s="32" t="s">
        <v>10462</v>
      </c>
      <c r="G698" s="13">
        <v>50</v>
      </c>
      <c r="H698" s="13"/>
    </row>
    <row r="699" ht="24" customHeight="1" spans="1:8">
      <c r="A699" s="13">
        <v>696</v>
      </c>
      <c r="B699" s="13" t="s">
        <v>10471</v>
      </c>
      <c r="C699" s="13" t="s">
        <v>36</v>
      </c>
      <c r="D699" s="13">
        <v>70</v>
      </c>
      <c r="E699" s="13" t="s">
        <v>10409</v>
      </c>
      <c r="F699" s="32" t="s">
        <v>10469</v>
      </c>
      <c r="G699" s="13">
        <v>50</v>
      </c>
      <c r="H699" s="13"/>
    </row>
    <row r="700" ht="24" customHeight="1" spans="1:8">
      <c r="A700" s="13">
        <v>697</v>
      </c>
      <c r="B700" s="13" t="s">
        <v>10472</v>
      </c>
      <c r="C700" s="13" t="s">
        <v>36</v>
      </c>
      <c r="D700" s="13">
        <v>72</v>
      </c>
      <c r="E700" s="13" t="s">
        <v>10409</v>
      </c>
      <c r="F700" s="32" t="s">
        <v>10469</v>
      </c>
      <c r="G700" s="13">
        <v>50</v>
      </c>
      <c r="H700" s="13"/>
    </row>
    <row r="701" ht="24" customHeight="1" spans="1:8">
      <c r="A701" s="13">
        <v>698</v>
      </c>
      <c r="B701" s="13" t="s">
        <v>10473</v>
      </c>
      <c r="C701" s="13" t="s">
        <v>36</v>
      </c>
      <c r="D701" s="13">
        <v>74</v>
      </c>
      <c r="E701" s="13" t="s">
        <v>10409</v>
      </c>
      <c r="F701" s="32" t="s">
        <v>10474</v>
      </c>
      <c r="G701" s="13">
        <v>50</v>
      </c>
      <c r="H701" s="13"/>
    </row>
    <row r="702" ht="24" customHeight="1" spans="1:8">
      <c r="A702" s="13">
        <v>699</v>
      </c>
      <c r="B702" s="13" t="s">
        <v>10475</v>
      </c>
      <c r="C702" s="13" t="s">
        <v>36</v>
      </c>
      <c r="D702" s="13">
        <v>73</v>
      </c>
      <c r="E702" s="13" t="s">
        <v>10409</v>
      </c>
      <c r="F702" s="32" t="s">
        <v>10476</v>
      </c>
      <c r="G702" s="13">
        <v>50</v>
      </c>
      <c r="H702" s="13"/>
    </row>
    <row r="703" ht="24" customHeight="1" spans="1:8">
      <c r="A703" s="13">
        <v>700</v>
      </c>
      <c r="B703" s="13" t="s">
        <v>10477</v>
      </c>
      <c r="C703" s="13" t="s">
        <v>36</v>
      </c>
      <c r="D703" s="13">
        <v>73</v>
      </c>
      <c r="E703" s="13" t="s">
        <v>10409</v>
      </c>
      <c r="F703" s="32" t="s">
        <v>10323</v>
      </c>
      <c r="G703" s="13">
        <v>50</v>
      </c>
      <c r="H703" s="13"/>
    </row>
    <row r="704" ht="24" customHeight="1" spans="1:8">
      <c r="A704" s="13">
        <v>701</v>
      </c>
      <c r="B704" s="13" t="s">
        <v>10478</v>
      </c>
      <c r="C704" s="13" t="s">
        <v>36</v>
      </c>
      <c r="D704" s="13">
        <v>72</v>
      </c>
      <c r="E704" s="13" t="s">
        <v>10409</v>
      </c>
      <c r="F704" s="32" t="s">
        <v>10476</v>
      </c>
      <c r="G704" s="13">
        <v>50</v>
      </c>
      <c r="H704" s="13"/>
    </row>
    <row r="705" ht="24" customHeight="1" spans="1:8">
      <c r="A705" s="13">
        <v>702</v>
      </c>
      <c r="B705" s="13" t="s">
        <v>10479</v>
      </c>
      <c r="C705" s="13" t="s">
        <v>42</v>
      </c>
      <c r="D705" s="13">
        <v>72</v>
      </c>
      <c r="E705" s="13" t="s">
        <v>10409</v>
      </c>
      <c r="F705" s="32" t="s">
        <v>10457</v>
      </c>
      <c r="G705" s="13">
        <v>50</v>
      </c>
      <c r="H705" s="13"/>
    </row>
    <row r="706" ht="24" customHeight="1" spans="1:8">
      <c r="A706" s="13">
        <v>703</v>
      </c>
      <c r="B706" s="13" t="s">
        <v>10480</v>
      </c>
      <c r="C706" s="13" t="s">
        <v>36</v>
      </c>
      <c r="D706" s="13">
        <v>71</v>
      </c>
      <c r="E706" s="13" t="s">
        <v>10409</v>
      </c>
      <c r="F706" s="32" t="s">
        <v>10481</v>
      </c>
      <c r="G706" s="13">
        <v>50</v>
      </c>
      <c r="H706" s="13"/>
    </row>
    <row r="707" ht="24" customHeight="1" spans="1:8">
      <c r="A707" s="13">
        <v>704</v>
      </c>
      <c r="B707" s="13" t="s">
        <v>10480</v>
      </c>
      <c r="C707" s="13" t="s">
        <v>36</v>
      </c>
      <c r="D707" s="13">
        <v>70</v>
      </c>
      <c r="E707" s="13" t="s">
        <v>10409</v>
      </c>
      <c r="F707" s="32" t="s">
        <v>10323</v>
      </c>
      <c r="G707" s="13">
        <v>50</v>
      </c>
      <c r="H707" s="13"/>
    </row>
    <row r="708" ht="24" customHeight="1" spans="1:8">
      <c r="A708" s="13">
        <v>705</v>
      </c>
      <c r="B708" s="13" t="s">
        <v>10482</v>
      </c>
      <c r="C708" s="13" t="s">
        <v>36</v>
      </c>
      <c r="D708" s="13">
        <v>70</v>
      </c>
      <c r="E708" s="13" t="s">
        <v>10409</v>
      </c>
      <c r="F708" s="32" t="s">
        <v>10474</v>
      </c>
      <c r="G708" s="13">
        <v>50</v>
      </c>
      <c r="H708" s="13"/>
    </row>
    <row r="709" ht="24" customHeight="1" spans="1:8">
      <c r="A709" s="13">
        <v>706</v>
      </c>
      <c r="B709" s="13" t="s">
        <v>10483</v>
      </c>
      <c r="C709" s="13" t="s">
        <v>42</v>
      </c>
      <c r="D709" s="13">
        <v>73</v>
      </c>
      <c r="E709" s="13" t="s">
        <v>10409</v>
      </c>
      <c r="F709" s="32" t="s">
        <v>10484</v>
      </c>
      <c r="G709" s="13">
        <v>50</v>
      </c>
      <c r="H709" s="13"/>
    </row>
    <row r="710" ht="24" customHeight="1" spans="1:8">
      <c r="A710" s="13">
        <v>707</v>
      </c>
      <c r="B710" s="13" t="s">
        <v>10485</v>
      </c>
      <c r="C710" s="13" t="s">
        <v>42</v>
      </c>
      <c r="D710" s="13">
        <v>75</v>
      </c>
      <c r="E710" s="13" t="s">
        <v>10409</v>
      </c>
      <c r="F710" s="32" t="s">
        <v>10465</v>
      </c>
      <c r="G710" s="13">
        <v>50</v>
      </c>
      <c r="H710" s="13"/>
    </row>
    <row r="711" ht="24" customHeight="1" spans="1:8">
      <c r="A711" s="13">
        <v>708</v>
      </c>
      <c r="B711" s="13" t="s">
        <v>10486</v>
      </c>
      <c r="C711" s="13" t="s">
        <v>42</v>
      </c>
      <c r="D711" s="13">
        <v>74</v>
      </c>
      <c r="E711" s="13" t="s">
        <v>10409</v>
      </c>
      <c r="F711" s="32" t="s">
        <v>10323</v>
      </c>
      <c r="G711" s="13">
        <v>50</v>
      </c>
      <c r="H711" s="13"/>
    </row>
    <row r="712" ht="24" customHeight="1" spans="1:8">
      <c r="A712" s="13">
        <v>709</v>
      </c>
      <c r="B712" s="13" t="s">
        <v>10487</v>
      </c>
      <c r="C712" s="13" t="s">
        <v>36</v>
      </c>
      <c r="D712" s="13">
        <v>74</v>
      </c>
      <c r="E712" s="13" t="s">
        <v>10409</v>
      </c>
      <c r="F712" s="32" t="s">
        <v>10481</v>
      </c>
      <c r="G712" s="13">
        <v>50</v>
      </c>
      <c r="H712" s="13"/>
    </row>
    <row r="713" ht="24" customHeight="1" spans="1:8">
      <c r="A713" s="13">
        <v>710</v>
      </c>
      <c r="B713" s="13" t="s">
        <v>3378</v>
      </c>
      <c r="C713" s="13" t="s">
        <v>42</v>
      </c>
      <c r="D713" s="13">
        <v>74</v>
      </c>
      <c r="E713" s="13" t="s">
        <v>10409</v>
      </c>
      <c r="F713" s="32" t="s">
        <v>10323</v>
      </c>
      <c r="G713" s="13">
        <v>50</v>
      </c>
      <c r="H713" s="13"/>
    </row>
    <row r="714" ht="24" customHeight="1" spans="1:8">
      <c r="A714" s="13">
        <v>711</v>
      </c>
      <c r="B714" s="13" t="s">
        <v>10488</v>
      </c>
      <c r="C714" s="13" t="s">
        <v>42</v>
      </c>
      <c r="D714" s="13">
        <v>74</v>
      </c>
      <c r="E714" s="13" t="s">
        <v>10409</v>
      </c>
      <c r="F714" s="32" t="s">
        <v>10465</v>
      </c>
      <c r="G714" s="13">
        <v>50</v>
      </c>
      <c r="H714" s="13"/>
    </row>
    <row r="715" ht="24" customHeight="1" spans="1:8">
      <c r="A715" s="13">
        <v>712</v>
      </c>
      <c r="B715" s="13" t="s">
        <v>10489</v>
      </c>
      <c r="C715" s="13" t="s">
        <v>42</v>
      </c>
      <c r="D715" s="13">
        <v>74</v>
      </c>
      <c r="E715" s="13" t="s">
        <v>10409</v>
      </c>
      <c r="F715" s="32" t="s">
        <v>10465</v>
      </c>
      <c r="G715" s="13">
        <v>50</v>
      </c>
      <c r="H715" s="13"/>
    </row>
    <row r="716" ht="24" customHeight="1" spans="1:8">
      <c r="A716" s="13">
        <v>713</v>
      </c>
      <c r="B716" s="13" t="s">
        <v>10490</v>
      </c>
      <c r="C716" s="13" t="s">
        <v>42</v>
      </c>
      <c r="D716" s="13">
        <v>74</v>
      </c>
      <c r="E716" s="13" t="s">
        <v>10409</v>
      </c>
      <c r="F716" s="32" t="s">
        <v>10457</v>
      </c>
      <c r="G716" s="13">
        <v>50</v>
      </c>
      <c r="H716" s="13"/>
    </row>
    <row r="717" ht="24" customHeight="1" spans="1:8">
      <c r="A717" s="13">
        <v>714</v>
      </c>
      <c r="B717" s="13" t="s">
        <v>10491</v>
      </c>
      <c r="C717" s="13" t="s">
        <v>42</v>
      </c>
      <c r="D717" s="13">
        <v>74</v>
      </c>
      <c r="E717" s="13" t="s">
        <v>10409</v>
      </c>
      <c r="F717" s="32" t="s">
        <v>10454</v>
      </c>
      <c r="G717" s="13">
        <v>50</v>
      </c>
      <c r="H717" s="13"/>
    </row>
    <row r="718" ht="24" customHeight="1" spans="1:8">
      <c r="A718" s="13">
        <v>715</v>
      </c>
      <c r="B718" s="13" t="s">
        <v>10492</v>
      </c>
      <c r="C718" s="13" t="s">
        <v>42</v>
      </c>
      <c r="D718" s="13">
        <v>74</v>
      </c>
      <c r="E718" s="13" t="s">
        <v>10409</v>
      </c>
      <c r="F718" s="32" t="s">
        <v>10465</v>
      </c>
      <c r="G718" s="13">
        <v>50</v>
      </c>
      <c r="H718" s="13"/>
    </row>
    <row r="719" ht="24" customHeight="1" spans="1:8">
      <c r="A719" s="13">
        <v>716</v>
      </c>
      <c r="B719" s="13" t="s">
        <v>10493</v>
      </c>
      <c r="C719" s="13" t="s">
        <v>42</v>
      </c>
      <c r="D719" s="13">
        <v>74</v>
      </c>
      <c r="E719" s="13" t="s">
        <v>10409</v>
      </c>
      <c r="F719" s="32" t="s">
        <v>10476</v>
      </c>
      <c r="G719" s="13">
        <v>50</v>
      </c>
      <c r="H719" s="13"/>
    </row>
    <row r="720" ht="24" customHeight="1" spans="1:8">
      <c r="A720" s="13">
        <v>717</v>
      </c>
      <c r="B720" s="13" t="s">
        <v>8438</v>
      </c>
      <c r="C720" s="13" t="s">
        <v>42</v>
      </c>
      <c r="D720" s="13">
        <v>74</v>
      </c>
      <c r="E720" s="13" t="s">
        <v>10409</v>
      </c>
      <c r="F720" s="32" t="s">
        <v>10462</v>
      </c>
      <c r="G720" s="13">
        <v>50</v>
      </c>
      <c r="H720" s="13"/>
    </row>
    <row r="721" ht="24" customHeight="1" spans="1:8">
      <c r="A721" s="13">
        <v>718</v>
      </c>
      <c r="B721" s="13" t="s">
        <v>10494</v>
      </c>
      <c r="C721" s="13" t="s">
        <v>42</v>
      </c>
      <c r="D721" s="13">
        <v>74</v>
      </c>
      <c r="E721" s="13" t="s">
        <v>10409</v>
      </c>
      <c r="F721" s="32" t="s">
        <v>10474</v>
      </c>
      <c r="G721" s="13">
        <v>50</v>
      </c>
      <c r="H721" s="13"/>
    </row>
    <row r="722" ht="24" customHeight="1" spans="1:8">
      <c r="A722" s="13">
        <v>719</v>
      </c>
      <c r="B722" s="13" t="s">
        <v>10495</v>
      </c>
      <c r="C722" s="13" t="s">
        <v>42</v>
      </c>
      <c r="D722" s="13">
        <v>73</v>
      </c>
      <c r="E722" s="13" t="s">
        <v>10409</v>
      </c>
      <c r="F722" s="32" t="s">
        <v>10462</v>
      </c>
      <c r="G722" s="13">
        <v>50</v>
      </c>
      <c r="H722" s="13"/>
    </row>
    <row r="723" ht="24" customHeight="1" spans="1:8">
      <c r="A723" s="13">
        <v>720</v>
      </c>
      <c r="B723" s="13" t="s">
        <v>10496</v>
      </c>
      <c r="C723" s="13" t="s">
        <v>42</v>
      </c>
      <c r="D723" s="13">
        <v>73</v>
      </c>
      <c r="E723" s="13" t="s">
        <v>10409</v>
      </c>
      <c r="F723" s="32" t="s">
        <v>10457</v>
      </c>
      <c r="G723" s="13">
        <v>50</v>
      </c>
      <c r="H723" s="13"/>
    </row>
    <row r="724" ht="24" customHeight="1" spans="1:8">
      <c r="A724" s="13">
        <v>721</v>
      </c>
      <c r="B724" s="13" t="s">
        <v>10497</v>
      </c>
      <c r="C724" s="13" t="s">
        <v>36</v>
      </c>
      <c r="D724" s="13">
        <v>73</v>
      </c>
      <c r="E724" s="13" t="s">
        <v>10409</v>
      </c>
      <c r="F724" s="32" t="s">
        <v>10476</v>
      </c>
      <c r="G724" s="13">
        <v>50</v>
      </c>
      <c r="H724" s="13"/>
    </row>
    <row r="725" ht="24" customHeight="1" spans="1:8">
      <c r="A725" s="13">
        <v>722</v>
      </c>
      <c r="B725" s="13" t="s">
        <v>9997</v>
      </c>
      <c r="C725" s="13" t="s">
        <v>42</v>
      </c>
      <c r="D725" s="13">
        <v>73</v>
      </c>
      <c r="E725" s="13" t="s">
        <v>10409</v>
      </c>
      <c r="F725" s="32" t="s">
        <v>10454</v>
      </c>
      <c r="G725" s="13">
        <v>50</v>
      </c>
      <c r="H725" s="13"/>
    </row>
    <row r="726" ht="24" customHeight="1" spans="1:8">
      <c r="A726" s="13">
        <v>723</v>
      </c>
      <c r="B726" s="13" t="s">
        <v>10498</v>
      </c>
      <c r="C726" s="13" t="s">
        <v>42</v>
      </c>
      <c r="D726" s="13">
        <v>73</v>
      </c>
      <c r="E726" s="13" t="s">
        <v>10409</v>
      </c>
      <c r="F726" s="32" t="s">
        <v>10323</v>
      </c>
      <c r="G726" s="13">
        <v>50</v>
      </c>
      <c r="H726" s="13"/>
    </row>
    <row r="727" ht="24" customHeight="1" spans="1:8">
      <c r="A727" s="13">
        <v>724</v>
      </c>
      <c r="B727" s="13" t="s">
        <v>10499</v>
      </c>
      <c r="C727" s="13" t="s">
        <v>42</v>
      </c>
      <c r="D727" s="13">
        <v>73</v>
      </c>
      <c r="E727" s="13" t="s">
        <v>10409</v>
      </c>
      <c r="F727" s="32" t="s">
        <v>10323</v>
      </c>
      <c r="G727" s="13">
        <v>50</v>
      </c>
      <c r="H727" s="13"/>
    </row>
    <row r="728" ht="24" customHeight="1" spans="1:8">
      <c r="A728" s="13">
        <v>725</v>
      </c>
      <c r="B728" s="13" t="s">
        <v>10500</v>
      </c>
      <c r="C728" s="13" t="s">
        <v>42</v>
      </c>
      <c r="D728" s="13">
        <v>73</v>
      </c>
      <c r="E728" s="13" t="s">
        <v>10409</v>
      </c>
      <c r="F728" s="32" t="s">
        <v>10465</v>
      </c>
      <c r="G728" s="13">
        <v>50</v>
      </c>
      <c r="H728" s="13"/>
    </row>
    <row r="729" ht="24" customHeight="1" spans="1:8">
      <c r="A729" s="13">
        <v>726</v>
      </c>
      <c r="B729" s="13" t="s">
        <v>10501</v>
      </c>
      <c r="C729" s="13" t="s">
        <v>42</v>
      </c>
      <c r="D729" s="13">
        <v>73</v>
      </c>
      <c r="E729" s="13" t="s">
        <v>10409</v>
      </c>
      <c r="F729" s="32" t="s">
        <v>10481</v>
      </c>
      <c r="G729" s="13">
        <v>50</v>
      </c>
      <c r="H729" s="13"/>
    </row>
    <row r="730" ht="24" customHeight="1" spans="1:8">
      <c r="A730" s="13">
        <v>727</v>
      </c>
      <c r="B730" s="13" t="s">
        <v>10502</v>
      </c>
      <c r="C730" s="13" t="s">
        <v>42</v>
      </c>
      <c r="D730" s="13">
        <v>72</v>
      </c>
      <c r="E730" s="13" t="s">
        <v>10409</v>
      </c>
      <c r="F730" s="32" t="s">
        <v>10323</v>
      </c>
      <c r="G730" s="13">
        <v>50</v>
      </c>
      <c r="H730" s="13"/>
    </row>
    <row r="731" ht="24" customHeight="1" spans="1:8">
      <c r="A731" s="13">
        <v>728</v>
      </c>
      <c r="B731" s="13" t="s">
        <v>10503</v>
      </c>
      <c r="C731" s="13" t="s">
        <v>36</v>
      </c>
      <c r="D731" s="13">
        <v>72</v>
      </c>
      <c r="E731" s="13" t="s">
        <v>10409</v>
      </c>
      <c r="F731" s="32" t="s">
        <v>10462</v>
      </c>
      <c r="G731" s="13">
        <v>50</v>
      </c>
      <c r="H731" s="13"/>
    </row>
    <row r="732" ht="24" customHeight="1" spans="1:8">
      <c r="A732" s="13">
        <v>729</v>
      </c>
      <c r="B732" s="13" t="s">
        <v>10504</v>
      </c>
      <c r="C732" s="13" t="s">
        <v>42</v>
      </c>
      <c r="D732" s="13">
        <v>72</v>
      </c>
      <c r="E732" s="13" t="s">
        <v>10409</v>
      </c>
      <c r="F732" s="32" t="s">
        <v>10474</v>
      </c>
      <c r="G732" s="13">
        <v>50</v>
      </c>
      <c r="H732" s="13"/>
    </row>
    <row r="733" ht="24" customHeight="1" spans="1:8">
      <c r="A733" s="13">
        <v>730</v>
      </c>
      <c r="B733" s="13" t="s">
        <v>4765</v>
      </c>
      <c r="C733" s="13" t="s">
        <v>42</v>
      </c>
      <c r="D733" s="13">
        <v>72</v>
      </c>
      <c r="E733" s="13" t="s">
        <v>10409</v>
      </c>
      <c r="F733" s="32" t="s">
        <v>10469</v>
      </c>
      <c r="G733" s="13">
        <v>50</v>
      </c>
      <c r="H733" s="13"/>
    </row>
    <row r="734" ht="24" customHeight="1" spans="1:8">
      <c r="A734" s="13">
        <v>731</v>
      </c>
      <c r="B734" s="13" t="s">
        <v>10505</v>
      </c>
      <c r="C734" s="13" t="s">
        <v>36</v>
      </c>
      <c r="D734" s="13">
        <v>71</v>
      </c>
      <c r="E734" s="13" t="s">
        <v>10409</v>
      </c>
      <c r="F734" s="32" t="s">
        <v>10484</v>
      </c>
      <c r="G734" s="13">
        <v>50</v>
      </c>
      <c r="H734" s="13"/>
    </row>
    <row r="735" ht="24" customHeight="1" spans="1:8">
      <c r="A735" s="13">
        <v>732</v>
      </c>
      <c r="B735" s="13" t="s">
        <v>10506</v>
      </c>
      <c r="C735" s="13" t="s">
        <v>42</v>
      </c>
      <c r="D735" s="13">
        <v>71</v>
      </c>
      <c r="E735" s="13" t="s">
        <v>10409</v>
      </c>
      <c r="F735" s="32" t="s">
        <v>10462</v>
      </c>
      <c r="G735" s="13">
        <v>50</v>
      </c>
      <c r="H735" s="13"/>
    </row>
    <row r="736" ht="24" customHeight="1" spans="1:8">
      <c r="A736" s="13">
        <v>733</v>
      </c>
      <c r="B736" s="13" t="s">
        <v>10376</v>
      </c>
      <c r="C736" s="13" t="s">
        <v>42</v>
      </c>
      <c r="D736" s="13">
        <v>71</v>
      </c>
      <c r="E736" s="13" t="s">
        <v>10409</v>
      </c>
      <c r="F736" s="32" t="s">
        <v>10484</v>
      </c>
      <c r="G736" s="13">
        <v>50</v>
      </c>
      <c r="H736" s="13"/>
    </row>
    <row r="737" ht="24" customHeight="1" spans="1:8">
      <c r="A737" s="13">
        <v>734</v>
      </c>
      <c r="B737" s="13" t="s">
        <v>10507</v>
      </c>
      <c r="C737" s="13" t="s">
        <v>42</v>
      </c>
      <c r="D737" s="13">
        <v>71</v>
      </c>
      <c r="E737" s="13" t="s">
        <v>10409</v>
      </c>
      <c r="F737" s="32" t="s">
        <v>10462</v>
      </c>
      <c r="G737" s="13">
        <v>50</v>
      </c>
      <c r="H737" s="13"/>
    </row>
    <row r="738" ht="24" customHeight="1" spans="1:8">
      <c r="A738" s="13">
        <v>735</v>
      </c>
      <c r="B738" s="13" t="s">
        <v>10508</v>
      </c>
      <c r="C738" s="13" t="s">
        <v>36</v>
      </c>
      <c r="D738" s="13">
        <v>71</v>
      </c>
      <c r="E738" s="13" t="s">
        <v>10409</v>
      </c>
      <c r="F738" s="32" t="s">
        <v>10481</v>
      </c>
      <c r="G738" s="13">
        <v>50</v>
      </c>
      <c r="H738" s="13"/>
    </row>
    <row r="739" ht="24" customHeight="1" spans="1:8">
      <c r="A739" s="13">
        <v>736</v>
      </c>
      <c r="B739" s="13" t="s">
        <v>10509</v>
      </c>
      <c r="C739" s="13" t="s">
        <v>42</v>
      </c>
      <c r="D739" s="13">
        <v>70</v>
      </c>
      <c r="E739" s="13" t="s">
        <v>10409</v>
      </c>
      <c r="F739" s="32" t="s">
        <v>10457</v>
      </c>
      <c r="G739" s="13">
        <v>50</v>
      </c>
      <c r="H739" s="13"/>
    </row>
    <row r="740" ht="24" customHeight="1" spans="1:8">
      <c r="A740" s="13">
        <v>737</v>
      </c>
      <c r="B740" s="13" t="s">
        <v>10510</v>
      </c>
      <c r="C740" s="13" t="s">
        <v>36</v>
      </c>
      <c r="D740" s="13">
        <v>70</v>
      </c>
      <c r="E740" s="13" t="s">
        <v>10409</v>
      </c>
      <c r="F740" s="32" t="s">
        <v>10474</v>
      </c>
      <c r="G740" s="13">
        <v>50</v>
      </c>
      <c r="H740" s="13"/>
    </row>
    <row r="741" ht="24" customHeight="1" spans="1:8">
      <c r="A741" s="13">
        <v>738</v>
      </c>
      <c r="B741" s="13" t="s">
        <v>10288</v>
      </c>
      <c r="C741" s="13" t="s">
        <v>42</v>
      </c>
      <c r="D741" s="13">
        <v>70</v>
      </c>
      <c r="E741" s="13" t="s">
        <v>10409</v>
      </c>
      <c r="F741" s="32" t="s">
        <v>10323</v>
      </c>
      <c r="G741" s="13">
        <v>50</v>
      </c>
      <c r="H741" s="13"/>
    </row>
    <row r="742" ht="24" customHeight="1" spans="1:8">
      <c r="A742" s="13">
        <v>739</v>
      </c>
      <c r="B742" s="13" t="s">
        <v>10511</v>
      </c>
      <c r="C742" s="13" t="s">
        <v>36</v>
      </c>
      <c r="D742" s="13">
        <v>70</v>
      </c>
      <c r="E742" s="13" t="s">
        <v>10409</v>
      </c>
      <c r="F742" s="32" t="s">
        <v>10474</v>
      </c>
      <c r="G742" s="13">
        <v>50</v>
      </c>
      <c r="H742" s="13"/>
    </row>
    <row r="743" ht="24" customHeight="1" spans="1:8">
      <c r="A743" s="13">
        <v>740</v>
      </c>
      <c r="B743" s="13" t="s">
        <v>10046</v>
      </c>
      <c r="C743" s="13" t="s">
        <v>42</v>
      </c>
      <c r="D743" s="13">
        <v>70</v>
      </c>
      <c r="E743" s="13" t="s">
        <v>10409</v>
      </c>
      <c r="F743" s="32" t="s">
        <v>10323</v>
      </c>
      <c r="G743" s="13">
        <v>50</v>
      </c>
      <c r="H743" s="13"/>
    </row>
    <row r="744" ht="24" customHeight="1" spans="1:8">
      <c r="A744" s="13">
        <v>741</v>
      </c>
      <c r="B744" s="13" t="s">
        <v>9892</v>
      </c>
      <c r="C744" s="13" t="s">
        <v>36</v>
      </c>
      <c r="D744" s="13">
        <v>70</v>
      </c>
      <c r="E744" s="13" t="s">
        <v>10409</v>
      </c>
      <c r="F744" s="32" t="s">
        <v>10465</v>
      </c>
      <c r="G744" s="13">
        <v>50</v>
      </c>
      <c r="H744" s="13"/>
    </row>
    <row r="745" ht="24" customHeight="1" spans="1:8">
      <c r="A745" s="13">
        <v>742</v>
      </c>
      <c r="B745" s="13" t="s">
        <v>10512</v>
      </c>
      <c r="C745" s="13" t="s">
        <v>42</v>
      </c>
      <c r="D745" s="13">
        <v>70</v>
      </c>
      <c r="E745" s="13" t="s">
        <v>10409</v>
      </c>
      <c r="F745" s="32" t="s">
        <v>10323</v>
      </c>
      <c r="G745" s="13">
        <v>50</v>
      </c>
      <c r="H745" s="13"/>
    </row>
    <row r="746" ht="24" customHeight="1" spans="1:8">
      <c r="A746" s="13">
        <v>743</v>
      </c>
      <c r="B746" s="13" t="s">
        <v>10513</v>
      </c>
      <c r="C746" s="13" t="s">
        <v>36</v>
      </c>
      <c r="D746" s="13">
        <v>76</v>
      </c>
      <c r="E746" s="13" t="s">
        <v>10409</v>
      </c>
      <c r="F746" s="32" t="s">
        <v>10514</v>
      </c>
      <c r="G746" s="13">
        <v>50</v>
      </c>
      <c r="H746" s="13"/>
    </row>
    <row r="747" ht="24" customHeight="1" spans="1:8">
      <c r="A747" s="13">
        <v>744</v>
      </c>
      <c r="B747" s="13" t="s">
        <v>10515</v>
      </c>
      <c r="C747" s="13" t="s">
        <v>36</v>
      </c>
      <c r="D747" s="13">
        <v>76</v>
      </c>
      <c r="E747" s="13" t="s">
        <v>10409</v>
      </c>
      <c r="F747" s="32" t="s">
        <v>10414</v>
      </c>
      <c r="G747" s="13">
        <v>50</v>
      </c>
      <c r="H747" s="13"/>
    </row>
    <row r="748" ht="24" customHeight="1" spans="1:8">
      <c r="A748" s="13">
        <v>745</v>
      </c>
      <c r="B748" s="13" t="s">
        <v>10516</v>
      </c>
      <c r="C748" s="13" t="s">
        <v>36</v>
      </c>
      <c r="D748" s="13">
        <v>75</v>
      </c>
      <c r="E748" s="13" t="s">
        <v>10409</v>
      </c>
      <c r="F748" s="32" t="s">
        <v>10415</v>
      </c>
      <c r="G748" s="13">
        <v>50</v>
      </c>
      <c r="H748" s="13"/>
    </row>
    <row r="749" ht="24" customHeight="1" spans="1:8">
      <c r="A749" s="13">
        <v>746</v>
      </c>
      <c r="B749" s="13" t="s">
        <v>10517</v>
      </c>
      <c r="C749" s="13" t="s">
        <v>36</v>
      </c>
      <c r="D749" s="13">
        <v>78</v>
      </c>
      <c r="E749" s="13" t="s">
        <v>10409</v>
      </c>
      <c r="F749" s="32" t="s">
        <v>10425</v>
      </c>
      <c r="G749" s="13">
        <v>50</v>
      </c>
      <c r="H749" s="13"/>
    </row>
    <row r="750" ht="24" customHeight="1" spans="1:8">
      <c r="A750" s="13">
        <v>747</v>
      </c>
      <c r="B750" s="13" t="s">
        <v>10518</v>
      </c>
      <c r="C750" s="13" t="s">
        <v>36</v>
      </c>
      <c r="D750" s="13">
        <v>79</v>
      </c>
      <c r="E750" s="13" t="s">
        <v>10409</v>
      </c>
      <c r="F750" s="33" t="s">
        <v>10519</v>
      </c>
      <c r="G750" s="13">
        <v>50</v>
      </c>
      <c r="H750" s="13"/>
    </row>
    <row r="751" ht="24" customHeight="1" spans="1:8">
      <c r="A751" s="13">
        <v>748</v>
      </c>
      <c r="B751" s="13" t="s">
        <v>10520</v>
      </c>
      <c r="C751" s="13" t="s">
        <v>36</v>
      </c>
      <c r="D751" s="13">
        <v>78</v>
      </c>
      <c r="E751" s="13" t="s">
        <v>10521</v>
      </c>
      <c r="F751" s="32" t="s">
        <v>10522</v>
      </c>
      <c r="G751" s="13">
        <v>50</v>
      </c>
      <c r="H751" s="13"/>
    </row>
    <row r="752" ht="24" customHeight="1" spans="1:8">
      <c r="A752" s="13">
        <v>749</v>
      </c>
      <c r="B752" s="13" t="s">
        <v>10523</v>
      </c>
      <c r="C752" s="13" t="s">
        <v>42</v>
      </c>
      <c r="D752" s="13">
        <v>79</v>
      </c>
      <c r="E752" s="13" t="s">
        <v>10521</v>
      </c>
      <c r="F752" s="32" t="s">
        <v>10524</v>
      </c>
      <c r="G752" s="13">
        <v>50</v>
      </c>
      <c r="H752" s="13"/>
    </row>
    <row r="753" ht="24" customHeight="1" spans="1:8">
      <c r="A753" s="13">
        <v>750</v>
      </c>
      <c r="B753" s="13" t="s">
        <v>10525</v>
      </c>
      <c r="C753" s="13" t="s">
        <v>42</v>
      </c>
      <c r="D753" s="13">
        <v>77</v>
      </c>
      <c r="E753" s="13" t="s">
        <v>10521</v>
      </c>
      <c r="F753" s="32" t="s">
        <v>10526</v>
      </c>
      <c r="G753" s="13">
        <v>50</v>
      </c>
      <c r="H753" s="13"/>
    </row>
    <row r="754" ht="24" customHeight="1" spans="1:8">
      <c r="A754" s="13">
        <v>751</v>
      </c>
      <c r="B754" s="13" t="s">
        <v>10527</v>
      </c>
      <c r="C754" s="13" t="s">
        <v>36</v>
      </c>
      <c r="D754" s="13">
        <v>77</v>
      </c>
      <c r="E754" s="13" t="s">
        <v>10521</v>
      </c>
      <c r="F754" s="32" t="s">
        <v>10528</v>
      </c>
      <c r="G754" s="13">
        <v>50</v>
      </c>
      <c r="H754" s="13"/>
    </row>
    <row r="755" ht="24" customHeight="1" spans="1:8">
      <c r="A755" s="13">
        <v>752</v>
      </c>
      <c r="B755" s="13" t="s">
        <v>10529</v>
      </c>
      <c r="C755" s="13" t="s">
        <v>36</v>
      </c>
      <c r="D755" s="13">
        <v>77</v>
      </c>
      <c r="E755" s="13" t="s">
        <v>10521</v>
      </c>
      <c r="F755" s="32" t="s">
        <v>10526</v>
      </c>
      <c r="G755" s="13">
        <v>50</v>
      </c>
      <c r="H755" s="13"/>
    </row>
    <row r="756" ht="24" customHeight="1" spans="1:8">
      <c r="A756" s="13">
        <v>753</v>
      </c>
      <c r="B756" s="13" t="s">
        <v>10530</v>
      </c>
      <c r="C756" s="13" t="s">
        <v>36</v>
      </c>
      <c r="D756" s="13">
        <v>77</v>
      </c>
      <c r="E756" s="13" t="s">
        <v>10521</v>
      </c>
      <c r="F756" s="32" t="s">
        <v>10528</v>
      </c>
      <c r="G756" s="13">
        <v>50</v>
      </c>
      <c r="H756" s="13"/>
    </row>
    <row r="757" ht="24" customHeight="1" spans="1:8">
      <c r="A757" s="13">
        <v>754</v>
      </c>
      <c r="B757" s="13" t="s">
        <v>10531</v>
      </c>
      <c r="C757" s="13" t="s">
        <v>36</v>
      </c>
      <c r="D757" s="13">
        <v>78</v>
      </c>
      <c r="E757" s="13" t="s">
        <v>10521</v>
      </c>
      <c r="F757" s="32" t="s">
        <v>10528</v>
      </c>
      <c r="G757" s="13">
        <v>50</v>
      </c>
      <c r="H757" s="13"/>
    </row>
    <row r="758" ht="24" customHeight="1" spans="1:8">
      <c r="A758" s="13">
        <v>755</v>
      </c>
      <c r="B758" s="13" t="s">
        <v>10532</v>
      </c>
      <c r="C758" s="13" t="s">
        <v>36</v>
      </c>
      <c r="D758" s="13">
        <v>76</v>
      </c>
      <c r="E758" s="13" t="s">
        <v>10521</v>
      </c>
      <c r="F758" s="32" t="s">
        <v>10533</v>
      </c>
      <c r="G758" s="13">
        <v>50</v>
      </c>
      <c r="H758" s="13"/>
    </row>
    <row r="759" ht="24" customHeight="1" spans="1:8">
      <c r="A759" s="13">
        <v>756</v>
      </c>
      <c r="B759" s="13" t="s">
        <v>10534</v>
      </c>
      <c r="C759" s="13" t="s">
        <v>36</v>
      </c>
      <c r="D759" s="13">
        <v>76</v>
      </c>
      <c r="E759" s="13" t="s">
        <v>10521</v>
      </c>
      <c r="F759" s="32" t="s">
        <v>10533</v>
      </c>
      <c r="G759" s="13">
        <v>50</v>
      </c>
      <c r="H759" s="13"/>
    </row>
    <row r="760" ht="24" customHeight="1" spans="1:8">
      <c r="A760" s="13">
        <v>757</v>
      </c>
      <c r="B760" s="13" t="s">
        <v>10535</v>
      </c>
      <c r="C760" s="13" t="s">
        <v>36</v>
      </c>
      <c r="D760" s="13">
        <v>75</v>
      </c>
      <c r="E760" s="13" t="s">
        <v>10521</v>
      </c>
      <c r="F760" s="32" t="s">
        <v>10522</v>
      </c>
      <c r="G760" s="13">
        <v>50</v>
      </c>
      <c r="H760" s="13"/>
    </row>
    <row r="761" ht="24" customHeight="1" spans="1:8">
      <c r="A761" s="13">
        <v>758</v>
      </c>
      <c r="B761" s="13" t="s">
        <v>10536</v>
      </c>
      <c r="C761" s="13" t="s">
        <v>36</v>
      </c>
      <c r="D761" s="13">
        <v>76</v>
      </c>
      <c r="E761" s="13" t="s">
        <v>10521</v>
      </c>
      <c r="F761" s="32" t="s">
        <v>10522</v>
      </c>
      <c r="G761" s="13">
        <v>50</v>
      </c>
      <c r="H761" s="13"/>
    </row>
    <row r="762" ht="24" customHeight="1" spans="1:8">
      <c r="A762" s="13">
        <v>759</v>
      </c>
      <c r="B762" s="13" t="s">
        <v>10537</v>
      </c>
      <c r="C762" s="13" t="s">
        <v>36</v>
      </c>
      <c r="D762" s="13">
        <v>75</v>
      </c>
      <c r="E762" s="13" t="s">
        <v>10521</v>
      </c>
      <c r="F762" s="32" t="s">
        <v>10522</v>
      </c>
      <c r="G762" s="13">
        <v>50</v>
      </c>
      <c r="H762" s="13"/>
    </row>
    <row r="763" ht="24" customHeight="1" spans="1:8">
      <c r="A763" s="13">
        <v>760</v>
      </c>
      <c r="B763" s="13" t="s">
        <v>10538</v>
      </c>
      <c r="C763" s="13" t="s">
        <v>36</v>
      </c>
      <c r="D763" s="13">
        <v>76</v>
      </c>
      <c r="E763" s="13" t="s">
        <v>10521</v>
      </c>
      <c r="F763" s="32" t="s">
        <v>10539</v>
      </c>
      <c r="G763" s="13">
        <v>50</v>
      </c>
      <c r="H763" s="13"/>
    </row>
    <row r="764" ht="24" customHeight="1" spans="1:8">
      <c r="A764" s="13">
        <v>761</v>
      </c>
      <c r="B764" s="13" t="s">
        <v>10540</v>
      </c>
      <c r="C764" s="13" t="s">
        <v>42</v>
      </c>
      <c r="D764" s="13">
        <v>76</v>
      </c>
      <c r="E764" s="13" t="s">
        <v>10521</v>
      </c>
      <c r="F764" s="32" t="s">
        <v>10526</v>
      </c>
      <c r="G764" s="13">
        <v>50</v>
      </c>
      <c r="H764" s="13"/>
    </row>
    <row r="765" ht="24" customHeight="1" spans="1:8">
      <c r="A765" s="13">
        <v>762</v>
      </c>
      <c r="B765" s="13" t="s">
        <v>10541</v>
      </c>
      <c r="C765" s="13" t="s">
        <v>42</v>
      </c>
      <c r="D765" s="13">
        <v>76</v>
      </c>
      <c r="E765" s="13" t="s">
        <v>10521</v>
      </c>
      <c r="F765" s="32" t="s">
        <v>10539</v>
      </c>
      <c r="G765" s="13">
        <v>50</v>
      </c>
      <c r="H765" s="13"/>
    </row>
    <row r="766" ht="24" customHeight="1" spans="1:8">
      <c r="A766" s="13">
        <v>763</v>
      </c>
      <c r="B766" s="13" t="s">
        <v>6167</v>
      </c>
      <c r="C766" s="13" t="s">
        <v>42</v>
      </c>
      <c r="D766" s="13">
        <v>79</v>
      </c>
      <c r="E766" s="13" t="s">
        <v>10521</v>
      </c>
      <c r="F766" s="32" t="s">
        <v>10533</v>
      </c>
      <c r="G766" s="13">
        <v>50</v>
      </c>
      <c r="H766" s="13"/>
    </row>
    <row r="767" ht="24" customHeight="1" spans="1:8">
      <c r="A767" s="13">
        <v>764</v>
      </c>
      <c r="B767" s="13" t="s">
        <v>10542</v>
      </c>
      <c r="C767" s="13" t="s">
        <v>36</v>
      </c>
      <c r="D767" s="13">
        <v>75</v>
      </c>
      <c r="E767" s="13" t="s">
        <v>10521</v>
      </c>
      <c r="F767" s="32" t="s">
        <v>10522</v>
      </c>
      <c r="G767" s="13">
        <v>50</v>
      </c>
      <c r="H767" s="13"/>
    </row>
    <row r="768" ht="24" customHeight="1" spans="1:8">
      <c r="A768" s="13">
        <v>765</v>
      </c>
      <c r="B768" s="13" t="s">
        <v>10543</v>
      </c>
      <c r="C768" s="13" t="s">
        <v>36</v>
      </c>
      <c r="D768" s="13">
        <v>75</v>
      </c>
      <c r="E768" s="13" t="s">
        <v>10521</v>
      </c>
      <c r="F768" s="32" t="s">
        <v>10522</v>
      </c>
      <c r="G768" s="13">
        <v>50</v>
      </c>
      <c r="H768" s="13"/>
    </row>
    <row r="769" ht="24" customHeight="1" spans="1:8">
      <c r="A769" s="13">
        <v>766</v>
      </c>
      <c r="B769" s="13" t="s">
        <v>10544</v>
      </c>
      <c r="C769" s="13" t="s">
        <v>42</v>
      </c>
      <c r="D769" s="13">
        <v>75</v>
      </c>
      <c r="E769" s="13" t="s">
        <v>10521</v>
      </c>
      <c r="F769" s="32" t="s">
        <v>10528</v>
      </c>
      <c r="G769" s="13">
        <v>50</v>
      </c>
      <c r="H769" s="13"/>
    </row>
    <row r="770" ht="24" customHeight="1" spans="1:8">
      <c r="A770" s="13">
        <v>767</v>
      </c>
      <c r="B770" s="13" t="s">
        <v>10545</v>
      </c>
      <c r="C770" s="13" t="s">
        <v>36</v>
      </c>
      <c r="D770" s="13">
        <v>74</v>
      </c>
      <c r="E770" s="13" t="s">
        <v>10521</v>
      </c>
      <c r="F770" s="32" t="s">
        <v>10528</v>
      </c>
      <c r="G770" s="13">
        <v>50</v>
      </c>
      <c r="H770" s="13"/>
    </row>
    <row r="771" ht="24" customHeight="1" spans="1:8">
      <c r="A771" s="13">
        <v>768</v>
      </c>
      <c r="B771" s="13" t="s">
        <v>10546</v>
      </c>
      <c r="C771" s="13" t="s">
        <v>36</v>
      </c>
      <c r="D771" s="13">
        <v>73</v>
      </c>
      <c r="E771" s="13" t="s">
        <v>10521</v>
      </c>
      <c r="F771" s="32" t="s">
        <v>10547</v>
      </c>
      <c r="G771" s="13">
        <v>50</v>
      </c>
      <c r="H771" s="13"/>
    </row>
    <row r="772" ht="24" customHeight="1" spans="1:8">
      <c r="A772" s="13">
        <v>769</v>
      </c>
      <c r="B772" s="13" t="s">
        <v>10548</v>
      </c>
      <c r="C772" s="13" t="s">
        <v>36</v>
      </c>
      <c r="D772" s="13">
        <v>72</v>
      </c>
      <c r="E772" s="13" t="s">
        <v>10521</v>
      </c>
      <c r="F772" s="32" t="s">
        <v>10549</v>
      </c>
      <c r="G772" s="13">
        <v>50</v>
      </c>
      <c r="H772" s="13"/>
    </row>
    <row r="773" ht="24" customHeight="1" spans="1:8">
      <c r="A773" s="13">
        <v>770</v>
      </c>
      <c r="B773" s="13" t="s">
        <v>10550</v>
      </c>
      <c r="C773" s="13" t="s">
        <v>36</v>
      </c>
      <c r="D773" s="13">
        <v>76</v>
      </c>
      <c r="E773" s="13" t="s">
        <v>10521</v>
      </c>
      <c r="F773" s="32" t="s">
        <v>10551</v>
      </c>
      <c r="G773" s="13">
        <v>50</v>
      </c>
      <c r="H773" s="13"/>
    </row>
    <row r="774" ht="24" customHeight="1" spans="1:8">
      <c r="A774" s="13">
        <v>771</v>
      </c>
      <c r="B774" s="13" t="s">
        <v>10552</v>
      </c>
      <c r="C774" s="13" t="s">
        <v>36</v>
      </c>
      <c r="D774" s="13">
        <v>74</v>
      </c>
      <c r="E774" s="13" t="s">
        <v>10521</v>
      </c>
      <c r="F774" s="32" t="s">
        <v>10553</v>
      </c>
      <c r="G774" s="13">
        <v>50</v>
      </c>
      <c r="H774" s="13"/>
    </row>
    <row r="775" ht="24" customHeight="1" spans="1:8">
      <c r="A775" s="13">
        <v>772</v>
      </c>
      <c r="B775" s="13" t="s">
        <v>10554</v>
      </c>
      <c r="C775" s="13" t="s">
        <v>42</v>
      </c>
      <c r="D775" s="13">
        <v>73</v>
      </c>
      <c r="E775" s="13" t="s">
        <v>10521</v>
      </c>
      <c r="F775" s="32" t="s">
        <v>10551</v>
      </c>
      <c r="G775" s="13">
        <v>50</v>
      </c>
      <c r="H775" s="13"/>
    </row>
    <row r="776" ht="24" customHeight="1" spans="1:8">
      <c r="A776" s="13">
        <v>773</v>
      </c>
      <c r="B776" s="13" t="s">
        <v>10555</v>
      </c>
      <c r="C776" s="13" t="s">
        <v>36</v>
      </c>
      <c r="D776" s="13">
        <v>73</v>
      </c>
      <c r="E776" s="13" t="s">
        <v>10521</v>
      </c>
      <c r="F776" s="32" t="s">
        <v>10556</v>
      </c>
      <c r="G776" s="13">
        <v>50</v>
      </c>
      <c r="H776" s="13"/>
    </row>
    <row r="777" ht="24" customHeight="1" spans="1:8">
      <c r="A777" s="13">
        <v>774</v>
      </c>
      <c r="B777" s="13" t="s">
        <v>10557</v>
      </c>
      <c r="C777" s="13" t="s">
        <v>36</v>
      </c>
      <c r="D777" s="13">
        <v>71</v>
      </c>
      <c r="E777" s="13" t="s">
        <v>10521</v>
      </c>
      <c r="F777" s="32" t="s">
        <v>10558</v>
      </c>
      <c r="G777" s="13">
        <v>50</v>
      </c>
      <c r="H777" s="13"/>
    </row>
    <row r="778" ht="24" customHeight="1" spans="1:8">
      <c r="A778" s="13">
        <v>775</v>
      </c>
      <c r="B778" s="13" t="s">
        <v>1931</v>
      </c>
      <c r="C778" s="13" t="s">
        <v>36</v>
      </c>
      <c r="D778" s="13">
        <v>71</v>
      </c>
      <c r="E778" s="13" t="s">
        <v>10521</v>
      </c>
      <c r="F778" s="32" t="s">
        <v>10559</v>
      </c>
      <c r="G778" s="13">
        <v>50</v>
      </c>
      <c r="H778" s="13"/>
    </row>
    <row r="779" ht="24" customHeight="1" spans="1:8">
      <c r="A779" s="13">
        <v>776</v>
      </c>
      <c r="B779" s="13" t="s">
        <v>10560</v>
      </c>
      <c r="C779" s="13" t="s">
        <v>36</v>
      </c>
      <c r="D779" s="13">
        <v>71</v>
      </c>
      <c r="E779" s="13" t="s">
        <v>10521</v>
      </c>
      <c r="F779" s="32" t="s">
        <v>10558</v>
      </c>
      <c r="G779" s="13">
        <v>50</v>
      </c>
      <c r="H779" s="13"/>
    </row>
    <row r="780" ht="24" customHeight="1" spans="1:8">
      <c r="A780" s="13">
        <v>777</v>
      </c>
      <c r="B780" s="13" t="s">
        <v>10561</v>
      </c>
      <c r="C780" s="13" t="s">
        <v>36</v>
      </c>
      <c r="D780" s="13">
        <v>70</v>
      </c>
      <c r="E780" s="13" t="s">
        <v>10521</v>
      </c>
      <c r="F780" s="32" t="s">
        <v>10558</v>
      </c>
      <c r="G780" s="13">
        <v>50</v>
      </c>
      <c r="H780" s="13"/>
    </row>
    <row r="781" ht="24" customHeight="1" spans="1:8">
      <c r="A781" s="13">
        <v>778</v>
      </c>
      <c r="B781" s="13" t="s">
        <v>10562</v>
      </c>
      <c r="C781" s="13" t="s">
        <v>36</v>
      </c>
      <c r="D781" s="13">
        <v>71</v>
      </c>
      <c r="E781" s="13" t="s">
        <v>10521</v>
      </c>
      <c r="F781" s="32" t="s">
        <v>10563</v>
      </c>
      <c r="G781" s="13">
        <v>50</v>
      </c>
      <c r="H781" s="13"/>
    </row>
    <row r="782" ht="24" customHeight="1" spans="1:8">
      <c r="A782" s="13">
        <v>779</v>
      </c>
      <c r="B782" s="13" t="s">
        <v>10564</v>
      </c>
      <c r="C782" s="13" t="s">
        <v>42</v>
      </c>
      <c r="D782" s="13">
        <v>74</v>
      </c>
      <c r="E782" s="13" t="s">
        <v>10521</v>
      </c>
      <c r="F782" s="32" t="s">
        <v>10558</v>
      </c>
      <c r="G782" s="13">
        <v>50</v>
      </c>
      <c r="H782" s="13"/>
    </row>
    <row r="783" ht="24" customHeight="1" spans="1:8">
      <c r="A783" s="13">
        <v>780</v>
      </c>
      <c r="B783" s="13" t="s">
        <v>10565</v>
      </c>
      <c r="C783" s="13" t="s">
        <v>42</v>
      </c>
      <c r="D783" s="13">
        <v>74</v>
      </c>
      <c r="E783" s="13" t="s">
        <v>10521</v>
      </c>
      <c r="F783" s="32" t="s">
        <v>10559</v>
      </c>
      <c r="G783" s="13">
        <v>50</v>
      </c>
      <c r="H783" s="13"/>
    </row>
    <row r="784" ht="24" customHeight="1" spans="1:8">
      <c r="A784" s="13">
        <v>781</v>
      </c>
      <c r="B784" s="13" t="s">
        <v>10566</v>
      </c>
      <c r="C784" s="13" t="s">
        <v>36</v>
      </c>
      <c r="D784" s="13">
        <v>74</v>
      </c>
      <c r="E784" s="13" t="s">
        <v>10521</v>
      </c>
      <c r="F784" s="32" t="s">
        <v>10563</v>
      </c>
      <c r="G784" s="13">
        <v>50</v>
      </c>
      <c r="H784" s="13"/>
    </row>
    <row r="785" ht="24" customHeight="1" spans="1:8">
      <c r="A785" s="13">
        <v>782</v>
      </c>
      <c r="B785" s="13" t="s">
        <v>10567</v>
      </c>
      <c r="C785" s="13" t="s">
        <v>42</v>
      </c>
      <c r="D785" s="13">
        <v>74</v>
      </c>
      <c r="E785" s="13" t="s">
        <v>10521</v>
      </c>
      <c r="F785" s="32" t="s">
        <v>10553</v>
      </c>
      <c r="G785" s="13">
        <v>50</v>
      </c>
      <c r="H785" s="13"/>
    </row>
    <row r="786" ht="24" customHeight="1" spans="1:8">
      <c r="A786" s="13">
        <v>783</v>
      </c>
      <c r="B786" s="13" t="s">
        <v>10568</v>
      </c>
      <c r="C786" s="13" t="s">
        <v>42</v>
      </c>
      <c r="D786" s="13">
        <v>73</v>
      </c>
      <c r="E786" s="13" t="s">
        <v>10521</v>
      </c>
      <c r="F786" s="32" t="s">
        <v>10558</v>
      </c>
      <c r="G786" s="13">
        <v>50</v>
      </c>
      <c r="H786" s="13"/>
    </row>
    <row r="787" ht="24" customHeight="1" spans="1:8">
      <c r="A787" s="13">
        <v>784</v>
      </c>
      <c r="B787" s="13" t="s">
        <v>10569</v>
      </c>
      <c r="C787" s="13" t="s">
        <v>42</v>
      </c>
      <c r="D787" s="13">
        <v>73</v>
      </c>
      <c r="E787" s="13" t="s">
        <v>10521</v>
      </c>
      <c r="F787" s="32" t="s">
        <v>10547</v>
      </c>
      <c r="G787" s="13">
        <v>50</v>
      </c>
      <c r="H787" s="13"/>
    </row>
    <row r="788" ht="24" customHeight="1" spans="1:8">
      <c r="A788" s="13">
        <v>785</v>
      </c>
      <c r="B788" s="13" t="s">
        <v>10570</v>
      </c>
      <c r="C788" s="13" t="s">
        <v>42</v>
      </c>
      <c r="D788" s="13">
        <v>72</v>
      </c>
      <c r="E788" s="13" t="s">
        <v>10521</v>
      </c>
      <c r="F788" s="32" t="s">
        <v>10556</v>
      </c>
      <c r="G788" s="13">
        <v>50</v>
      </c>
      <c r="H788" s="13"/>
    </row>
    <row r="789" ht="24" customHeight="1" spans="1:8">
      <c r="A789" s="13">
        <v>786</v>
      </c>
      <c r="B789" s="13" t="s">
        <v>10571</v>
      </c>
      <c r="C789" s="13" t="s">
        <v>42</v>
      </c>
      <c r="D789" s="13">
        <v>72</v>
      </c>
      <c r="E789" s="13" t="s">
        <v>10521</v>
      </c>
      <c r="F789" s="32" t="s">
        <v>10556</v>
      </c>
      <c r="G789" s="13">
        <v>50</v>
      </c>
      <c r="H789" s="13"/>
    </row>
    <row r="790" ht="24" customHeight="1" spans="1:8">
      <c r="A790" s="13">
        <v>787</v>
      </c>
      <c r="B790" s="13" t="s">
        <v>10572</v>
      </c>
      <c r="C790" s="13" t="s">
        <v>42</v>
      </c>
      <c r="D790" s="13">
        <v>72</v>
      </c>
      <c r="E790" s="13" t="s">
        <v>10521</v>
      </c>
      <c r="F790" s="32" t="s">
        <v>10547</v>
      </c>
      <c r="G790" s="13">
        <v>50</v>
      </c>
      <c r="H790" s="13"/>
    </row>
    <row r="791" ht="24" customHeight="1" spans="1:8">
      <c r="A791" s="13">
        <v>788</v>
      </c>
      <c r="B791" s="13" t="s">
        <v>10573</v>
      </c>
      <c r="C791" s="13" t="s">
        <v>42</v>
      </c>
      <c r="D791" s="13">
        <v>72</v>
      </c>
      <c r="E791" s="13" t="s">
        <v>10521</v>
      </c>
      <c r="F791" s="32" t="s">
        <v>10549</v>
      </c>
      <c r="G791" s="13">
        <v>50</v>
      </c>
      <c r="H791" s="13"/>
    </row>
    <row r="792" ht="24" customHeight="1" spans="1:8">
      <c r="A792" s="13">
        <v>789</v>
      </c>
      <c r="B792" s="13" t="s">
        <v>10574</v>
      </c>
      <c r="C792" s="13" t="s">
        <v>42</v>
      </c>
      <c r="D792" s="13">
        <v>71</v>
      </c>
      <c r="E792" s="13" t="s">
        <v>10521</v>
      </c>
      <c r="F792" s="32" t="s">
        <v>10563</v>
      </c>
      <c r="G792" s="13">
        <v>50</v>
      </c>
      <c r="H792" s="13"/>
    </row>
    <row r="793" ht="24" customHeight="1" spans="1:8">
      <c r="A793" s="13">
        <v>790</v>
      </c>
      <c r="B793" s="13" t="s">
        <v>10575</v>
      </c>
      <c r="C793" s="13" t="s">
        <v>36</v>
      </c>
      <c r="D793" s="13">
        <v>71</v>
      </c>
      <c r="E793" s="13" t="s">
        <v>10521</v>
      </c>
      <c r="F793" s="32" t="s">
        <v>10549</v>
      </c>
      <c r="G793" s="13">
        <v>50</v>
      </c>
      <c r="H793" s="13"/>
    </row>
    <row r="794" ht="24" customHeight="1" spans="1:8">
      <c r="A794" s="13">
        <v>791</v>
      </c>
      <c r="B794" s="13" t="s">
        <v>10576</v>
      </c>
      <c r="C794" s="13" t="s">
        <v>36</v>
      </c>
      <c r="D794" s="13">
        <v>71</v>
      </c>
      <c r="E794" s="13" t="s">
        <v>10521</v>
      </c>
      <c r="F794" s="32" t="s">
        <v>10556</v>
      </c>
      <c r="G794" s="13">
        <v>50</v>
      </c>
      <c r="H794" s="13"/>
    </row>
    <row r="795" ht="24" customHeight="1" spans="1:8">
      <c r="A795" s="13">
        <v>792</v>
      </c>
      <c r="B795" s="13" t="s">
        <v>10577</v>
      </c>
      <c r="C795" s="13" t="s">
        <v>36</v>
      </c>
      <c r="D795" s="13">
        <v>71</v>
      </c>
      <c r="E795" s="13" t="s">
        <v>10521</v>
      </c>
      <c r="F795" s="32" t="s">
        <v>10549</v>
      </c>
      <c r="G795" s="13">
        <v>50</v>
      </c>
      <c r="H795" s="13"/>
    </row>
    <row r="796" ht="24" customHeight="1" spans="1:8">
      <c r="A796" s="13">
        <v>793</v>
      </c>
      <c r="B796" s="13" t="s">
        <v>1914</v>
      </c>
      <c r="C796" s="13" t="s">
        <v>42</v>
      </c>
      <c r="D796" s="13">
        <v>71</v>
      </c>
      <c r="E796" s="13" t="s">
        <v>10521</v>
      </c>
      <c r="F796" s="32" t="s">
        <v>10556</v>
      </c>
      <c r="G796" s="13">
        <v>50</v>
      </c>
      <c r="H796" s="13"/>
    </row>
    <row r="797" ht="24" customHeight="1" spans="1:8">
      <c r="A797" s="13">
        <v>794</v>
      </c>
      <c r="B797" s="13" t="s">
        <v>10578</v>
      </c>
      <c r="C797" s="13" t="s">
        <v>42</v>
      </c>
      <c r="D797" s="13">
        <v>70</v>
      </c>
      <c r="E797" s="13" t="s">
        <v>10521</v>
      </c>
      <c r="F797" s="32" t="s">
        <v>10551</v>
      </c>
      <c r="G797" s="13">
        <v>50</v>
      </c>
      <c r="H797" s="13"/>
    </row>
    <row r="798" ht="24" customHeight="1" spans="1:8">
      <c r="A798" s="13">
        <v>795</v>
      </c>
      <c r="B798" s="13" t="s">
        <v>8624</v>
      </c>
      <c r="C798" s="13" t="s">
        <v>42</v>
      </c>
      <c r="D798" s="13">
        <v>70</v>
      </c>
      <c r="E798" s="13" t="s">
        <v>10521</v>
      </c>
      <c r="F798" s="32" t="s">
        <v>10547</v>
      </c>
      <c r="G798" s="13">
        <v>50</v>
      </c>
      <c r="H798" s="13"/>
    </row>
    <row r="799" ht="24" customHeight="1" spans="1:8">
      <c r="A799" s="13">
        <v>796</v>
      </c>
      <c r="B799" s="13" t="s">
        <v>10579</v>
      </c>
      <c r="C799" s="13" t="s">
        <v>36</v>
      </c>
      <c r="D799" s="13">
        <v>70</v>
      </c>
      <c r="E799" s="13" t="s">
        <v>10521</v>
      </c>
      <c r="F799" s="32" t="s">
        <v>10559</v>
      </c>
      <c r="G799" s="13">
        <v>50</v>
      </c>
      <c r="H799" s="13"/>
    </row>
    <row r="800" ht="24" customHeight="1" spans="1:8">
      <c r="A800" s="13">
        <v>797</v>
      </c>
      <c r="B800" s="13" t="s">
        <v>10580</v>
      </c>
      <c r="C800" s="13" t="s">
        <v>42</v>
      </c>
      <c r="D800" s="13">
        <v>70</v>
      </c>
      <c r="E800" s="13" t="s">
        <v>10521</v>
      </c>
      <c r="F800" s="32" t="s">
        <v>10553</v>
      </c>
      <c r="G800" s="13">
        <v>50</v>
      </c>
      <c r="H800" s="13"/>
    </row>
    <row r="801" ht="24" customHeight="1" spans="1:8">
      <c r="A801" s="13">
        <v>798</v>
      </c>
      <c r="B801" s="13" t="s">
        <v>10581</v>
      </c>
      <c r="C801" s="13" t="s">
        <v>42</v>
      </c>
      <c r="D801" s="13">
        <v>70</v>
      </c>
      <c r="E801" s="13" t="s">
        <v>10521</v>
      </c>
      <c r="F801" s="32" t="s">
        <v>10559</v>
      </c>
      <c r="G801" s="13">
        <v>50</v>
      </c>
      <c r="H801" s="13"/>
    </row>
    <row r="802" ht="24" customHeight="1" spans="1:8">
      <c r="A802" s="13">
        <v>799</v>
      </c>
      <c r="B802" s="13" t="s">
        <v>10582</v>
      </c>
      <c r="C802" s="13" t="s">
        <v>36</v>
      </c>
      <c r="D802" s="13">
        <v>70</v>
      </c>
      <c r="E802" s="13" t="s">
        <v>10521</v>
      </c>
      <c r="F802" s="32" t="s">
        <v>10547</v>
      </c>
      <c r="G802" s="13">
        <v>50</v>
      </c>
      <c r="H802" s="13"/>
    </row>
    <row r="803" ht="24" customHeight="1" spans="1:8">
      <c r="A803" s="13">
        <v>800</v>
      </c>
      <c r="B803" s="13" t="s">
        <v>10583</v>
      </c>
      <c r="C803" s="13" t="s">
        <v>42</v>
      </c>
      <c r="D803" s="13">
        <v>73</v>
      </c>
      <c r="E803" s="13" t="s">
        <v>10521</v>
      </c>
      <c r="F803" s="32" t="s">
        <v>10522</v>
      </c>
      <c r="G803" s="13">
        <v>50</v>
      </c>
      <c r="H803" s="13"/>
    </row>
    <row r="804" ht="24" customHeight="1" spans="1:8">
      <c r="A804" s="13">
        <v>801</v>
      </c>
      <c r="B804" s="13" t="s">
        <v>10584</v>
      </c>
      <c r="C804" s="13" t="s">
        <v>36</v>
      </c>
      <c r="D804" s="13">
        <v>79</v>
      </c>
      <c r="E804" s="13" t="s">
        <v>10585</v>
      </c>
      <c r="F804" s="32" t="s">
        <v>10586</v>
      </c>
      <c r="G804" s="13">
        <v>50</v>
      </c>
      <c r="H804" s="13"/>
    </row>
    <row r="805" ht="24" customHeight="1" spans="1:8">
      <c r="A805" s="13">
        <v>802</v>
      </c>
      <c r="B805" s="13" t="s">
        <v>102</v>
      </c>
      <c r="C805" s="13" t="s">
        <v>42</v>
      </c>
      <c r="D805" s="13">
        <v>79</v>
      </c>
      <c r="E805" s="13" t="s">
        <v>10585</v>
      </c>
      <c r="F805" s="32" t="s">
        <v>10587</v>
      </c>
      <c r="G805" s="13">
        <v>50</v>
      </c>
      <c r="H805" s="13"/>
    </row>
    <row r="806" ht="24" customHeight="1" spans="1:8">
      <c r="A806" s="13">
        <v>803</v>
      </c>
      <c r="B806" s="13" t="s">
        <v>10588</v>
      </c>
      <c r="C806" s="13" t="s">
        <v>42</v>
      </c>
      <c r="D806" s="13">
        <v>79</v>
      </c>
      <c r="E806" s="13" t="s">
        <v>10585</v>
      </c>
      <c r="F806" s="32" t="s">
        <v>10589</v>
      </c>
      <c r="G806" s="13">
        <v>50</v>
      </c>
      <c r="H806" s="13"/>
    </row>
    <row r="807" ht="24" customHeight="1" spans="1:8">
      <c r="A807" s="13">
        <v>804</v>
      </c>
      <c r="B807" s="13" t="s">
        <v>10590</v>
      </c>
      <c r="C807" s="13" t="s">
        <v>36</v>
      </c>
      <c r="D807" s="13">
        <v>79</v>
      </c>
      <c r="E807" s="13" t="s">
        <v>10585</v>
      </c>
      <c r="F807" s="32" t="s">
        <v>10589</v>
      </c>
      <c r="G807" s="13">
        <v>50</v>
      </c>
      <c r="H807" s="13"/>
    </row>
    <row r="808" ht="24" customHeight="1" spans="1:8">
      <c r="A808" s="13">
        <v>805</v>
      </c>
      <c r="B808" s="13" t="s">
        <v>10591</v>
      </c>
      <c r="C808" s="13" t="s">
        <v>42</v>
      </c>
      <c r="D808" s="13">
        <v>79</v>
      </c>
      <c r="E808" s="13" t="s">
        <v>10585</v>
      </c>
      <c r="F808" s="32" t="s">
        <v>10592</v>
      </c>
      <c r="G808" s="13">
        <v>50</v>
      </c>
      <c r="H808" s="13"/>
    </row>
    <row r="809" ht="24" customHeight="1" spans="1:8">
      <c r="A809" s="13">
        <v>806</v>
      </c>
      <c r="B809" s="13" t="s">
        <v>10593</v>
      </c>
      <c r="C809" s="13" t="s">
        <v>42</v>
      </c>
      <c r="D809" s="13">
        <v>78</v>
      </c>
      <c r="E809" s="13" t="s">
        <v>10585</v>
      </c>
      <c r="F809" s="32" t="s">
        <v>10594</v>
      </c>
      <c r="G809" s="13">
        <v>50</v>
      </c>
      <c r="H809" s="13"/>
    </row>
    <row r="810" ht="24" customHeight="1" spans="1:8">
      <c r="A810" s="13">
        <v>807</v>
      </c>
      <c r="B810" s="13" t="s">
        <v>10595</v>
      </c>
      <c r="C810" s="13" t="s">
        <v>36</v>
      </c>
      <c r="D810" s="13">
        <v>78</v>
      </c>
      <c r="E810" s="13" t="s">
        <v>10585</v>
      </c>
      <c r="F810" s="32" t="s">
        <v>10589</v>
      </c>
      <c r="G810" s="13">
        <v>50</v>
      </c>
      <c r="H810" s="13"/>
    </row>
    <row r="811" ht="24" customHeight="1" spans="1:8">
      <c r="A811" s="13">
        <v>808</v>
      </c>
      <c r="B811" s="13" t="s">
        <v>10596</v>
      </c>
      <c r="C811" s="13" t="s">
        <v>36</v>
      </c>
      <c r="D811" s="13">
        <v>79</v>
      </c>
      <c r="E811" s="13" t="s">
        <v>10585</v>
      </c>
      <c r="F811" s="32" t="s">
        <v>10586</v>
      </c>
      <c r="G811" s="13">
        <v>50</v>
      </c>
      <c r="H811" s="13"/>
    </row>
    <row r="812" ht="24" customHeight="1" spans="1:8">
      <c r="A812" s="13">
        <v>809</v>
      </c>
      <c r="B812" s="13" t="s">
        <v>10597</v>
      </c>
      <c r="C812" s="13" t="s">
        <v>36</v>
      </c>
      <c r="D812" s="13">
        <v>77</v>
      </c>
      <c r="E812" s="13" t="s">
        <v>10585</v>
      </c>
      <c r="F812" s="32" t="s">
        <v>10598</v>
      </c>
      <c r="G812" s="13">
        <v>50</v>
      </c>
      <c r="H812" s="13"/>
    </row>
    <row r="813" ht="24" customHeight="1" spans="1:8">
      <c r="A813" s="13">
        <v>810</v>
      </c>
      <c r="B813" s="13" t="s">
        <v>10599</v>
      </c>
      <c r="C813" s="13" t="s">
        <v>36</v>
      </c>
      <c r="D813" s="13">
        <v>77</v>
      </c>
      <c r="E813" s="13" t="s">
        <v>10585</v>
      </c>
      <c r="F813" s="32" t="s">
        <v>10600</v>
      </c>
      <c r="G813" s="13">
        <v>50</v>
      </c>
      <c r="H813" s="13"/>
    </row>
    <row r="814" ht="24" customHeight="1" spans="1:8">
      <c r="A814" s="13">
        <v>811</v>
      </c>
      <c r="B814" s="13" t="s">
        <v>10601</v>
      </c>
      <c r="C814" s="13" t="s">
        <v>42</v>
      </c>
      <c r="D814" s="13">
        <v>78</v>
      </c>
      <c r="E814" s="13" t="s">
        <v>10585</v>
      </c>
      <c r="F814" s="32" t="s">
        <v>10602</v>
      </c>
      <c r="G814" s="13">
        <v>50</v>
      </c>
      <c r="H814" s="13"/>
    </row>
    <row r="815" ht="24" customHeight="1" spans="1:8">
      <c r="A815" s="13">
        <v>812</v>
      </c>
      <c r="B815" s="13" t="s">
        <v>10603</v>
      </c>
      <c r="C815" s="13" t="s">
        <v>36</v>
      </c>
      <c r="D815" s="13">
        <v>78</v>
      </c>
      <c r="E815" s="13" t="s">
        <v>10585</v>
      </c>
      <c r="F815" s="32" t="s">
        <v>10604</v>
      </c>
      <c r="G815" s="13">
        <v>50</v>
      </c>
      <c r="H815" s="13"/>
    </row>
    <row r="816" ht="24" customHeight="1" spans="1:8">
      <c r="A816" s="13">
        <v>813</v>
      </c>
      <c r="B816" s="13" t="s">
        <v>10605</v>
      </c>
      <c r="C816" s="13" t="s">
        <v>42</v>
      </c>
      <c r="D816" s="13">
        <v>77</v>
      </c>
      <c r="E816" s="13" t="s">
        <v>10585</v>
      </c>
      <c r="F816" s="32" t="s">
        <v>10602</v>
      </c>
      <c r="G816" s="13">
        <v>50</v>
      </c>
      <c r="H816" s="13"/>
    </row>
    <row r="817" ht="24" customHeight="1" spans="1:8">
      <c r="A817" s="13">
        <v>814</v>
      </c>
      <c r="B817" s="13" t="s">
        <v>10606</v>
      </c>
      <c r="C817" s="13" t="s">
        <v>36</v>
      </c>
      <c r="D817" s="13">
        <v>78</v>
      </c>
      <c r="E817" s="13" t="s">
        <v>10585</v>
      </c>
      <c r="F817" s="32" t="s">
        <v>10607</v>
      </c>
      <c r="G817" s="13">
        <v>50</v>
      </c>
      <c r="H817" s="13"/>
    </row>
    <row r="818" ht="24" customHeight="1" spans="1:8">
      <c r="A818" s="13">
        <v>815</v>
      </c>
      <c r="B818" s="13" t="s">
        <v>10608</v>
      </c>
      <c r="C818" s="13" t="s">
        <v>42</v>
      </c>
      <c r="D818" s="13">
        <v>78</v>
      </c>
      <c r="E818" s="13" t="s">
        <v>10585</v>
      </c>
      <c r="F818" s="32" t="s">
        <v>10604</v>
      </c>
      <c r="G818" s="13">
        <v>50</v>
      </c>
      <c r="H818" s="13"/>
    </row>
    <row r="819" ht="24" customHeight="1" spans="1:8">
      <c r="A819" s="13">
        <v>816</v>
      </c>
      <c r="B819" s="13" t="s">
        <v>10609</v>
      </c>
      <c r="C819" s="13" t="s">
        <v>36</v>
      </c>
      <c r="D819" s="13">
        <v>78</v>
      </c>
      <c r="E819" s="13" t="s">
        <v>10585</v>
      </c>
      <c r="F819" s="32" t="s">
        <v>10607</v>
      </c>
      <c r="G819" s="13">
        <v>50</v>
      </c>
      <c r="H819" s="13"/>
    </row>
    <row r="820" ht="24" customHeight="1" spans="1:8">
      <c r="A820" s="13">
        <v>817</v>
      </c>
      <c r="B820" s="13" t="s">
        <v>10610</v>
      </c>
      <c r="C820" s="13" t="s">
        <v>36</v>
      </c>
      <c r="D820" s="13">
        <v>78</v>
      </c>
      <c r="E820" s="13" t="s">
        <v>10585</v>
      </c>
      <c r="F820" s="32" t="s">
        <v>10611</v>
      </c>
      <c r="G820" s="13">
        <v>50</v>
      </c>
      <c r="H820" s="13"/>
    </row>
    <row r="821" ht="24" customHeight="1" spans="1:8">
      <c r="A821" s="13">
        <v>818</v>
      </c>
      <c r="B821" s="13" t="s">
        <v>10612</v>
      </c>
      <c r="C821" s="13" t="s">
        <v>36</v>
      </c>
      <c r="D821" s="13">
        <v>78</v>
      </c>
      <c r="E821" s="13" t="s">
        <v>10585</v>
      </c>
      <c r="F821" s="32" t="s">
        <v>10604</v>
      </c>
      <c r="G821" s="13">
        <v>50</v>
      </c>
      <c r="H821" s="13"/>
    </row>
    <row r="822" ht="24" customHeight="1" spans="1:8">
      <c r="A822" s="13">
        <v>819</v>
      </c>
      <c r="B822" s="13" t="s">
        <v>10613</v>
      </c>
      <c r="C822" s="13" t="s">
        <v>42</v>
      </c>
      <c r="D822" s="13">
        <v>76</v>
      </c>
      <c r="E822" s="13" t="s">
        <v>10585</v>
      </c>
      <c r="F822" s="32" t="s">
        <v>10602</v>
      </c>
      <c r="G822" s="13">
        <v>50</v>
      </c>
      <c r="H822" s="13"/>
    </row>
    <row r="823" ht="24" customHeight="1" spans="1:8">
      <c r="A823" s="13">
        <v>820</v>
      </c>
      <c r="B823" s="13" t="s">
        <v>6579</v>
      </c>
      <c r="C823" s="13" t="s">
        <v>36</v>
      </c>
      <c r="D823" s="13">
        <v>76</v>
      </c>
      <c r="E823" s="13" t="s">
        <v>10585</v>
      </c>
      <c r="F823" s="32" t="s">
        <v>10614</v>
      </c>
      <c r="G823" s="13">
        <v>50</v>
      </c>
      <c r="H823" s="13"/>
    </row>
    <row r="824" ht="24" customHeight="1" spans="1:8">
      <c r="A824" s="13">
        <v>821</v>
      </c>
      <c r="B824" s="13" t="s">
        <v>10615</v>
      </c>
      <c r="C824" s="13" t="s">
        <v>42</v>
      </c>
      <c r="D824" s="13">
        <v>76</v>
      </c>
      <c r="E824" s="13" t="s">
        <v>10585</v>
      </c>
      <c r="F824" s="32" t="s">
        <v>10616</v>
      </c>
      <c r="G824" s="13">
        <v>50</v>
      </c>
      <c r="H824" s="13"/>
    </row>
    <row r="825" ht="24" customHeight="1" spans="1:8">
      <c r="A825" s="13">
        <v>822</v>
      </c>
      <c r="B825" s="13" t="s">
        <v>10617</v>
      </c>
      <c r="C825" s="13" t="s">
        <v>36</v>
      </c>
      <c r="D825" s="13">
        <v>76</v>
      </c>
      <c r="E825" s="13" t="s">
        <v>10585</v>
      </c>
      <c r="F825" s="32" t="s">
        <v>10614</v>
      </c>
      <c r="G825" s="13">
        <v>50</v>
      </c>
      <c r="H825" s="13"/>
    </row>
    <row r="826" ht="24" customHeight="1" spans="1:8">
      <c r="A826" s="13">
        <v>823</v>
      </c>
      <c r="B826" s="13" t="s">
        <v>10618</v>
      </c>
      <c r="C826" s="13" t="s">
        <v>36</v>
      </c>
      <c r="D826" s="13">
        <v>76</v>
      </c>
      <c r="E826" s="13" t="s">
        <v>10585</v>
      </c>
      <c r="F826" s="32" t="s">
        <v>10611</v>
      </c>
      <c r="G826" s="13">
        <v>50</v>
      </c>
      <c r="H826" s="13"/>
    </row>
    <row r="827" ht="24" customHeight="1" spans="1:8">
      <c r="A827" s="13">
        <v>824</v>
      </c>
      <c r="B827" s="13" t="s">
        <v>10619</v>
      </c>
      <c r="C827" s="13" t="s">
        <v>36</v>
      </c>
      <c r="D827" s="13">
        <v>75</v>
      </c>
      <c r="E827" s="13" t="s">
        <v>10585</v>
      </c>
      <c r="F827" s="32" t="s">
        <v>10600</v>
      </c>
      <c r="G827" s="13">
        <v>50</v>
      </c>
      <c r="H827" s="13"/>
    </row>
    <row r="828" ht="24" customHeight="1" spans="1:8">
      <c r="A828" s="13">
        <v>825</v>
      </c>
      <c r="B828" s="13" t="s">
        <v>10620</v>
      </c>
      <c r="C828" s="13" t="s">
        <v>36</v>
      </c>
      <c r="D828" s="13">
        <v>71</v>
      </c>
      <c r="E828" s="13" t="s">
        <v>10585</v>
      </c>
      <c r="F828" s="32" t="s">
        <v>10607</v>
      </c>
      <c r="G828" s="13">
        <v>50</v>
      </c>
      <c r="H828" s="13"/>
    </row>
    <row r="829" ht="24" customHeight="1" spans="1:8">
      <c r="A829" s="13">
        <v>826</v>
      </c>
      <c r="B829" s="13" t="s">
        <v>10621</v>
      </c>
      <c r="C829" s="13" t="s">
        <v>36</v>
      </c>
      <c r="D829" s="13">
        <v>71</v>
      </c>
      <c r="E829" s="13" t="s">
        <v>10585</v>
      </c>
      <c r="F829" s="32" t="s">
        <v>10607</v>
      </c>
      <c r="G829" s="13">
        <v>50</v>
      </c>
      <c r="H829" s="13"/>
    </row>
    <row r="830" ht="24" customHeight="1" spans="1:8">
      <c r="A830" s="13">
        <v>827</v>
      </c>
      <c r="B830" s="13" t="s">
        <v>10622</v>
      </c>
      <c r="C830" s="13" t="s">
        <v>42</v>
      </c>
      <c r="D830" s="13">
        <v>74</v>
      </c>
      <c r="E830" s="13" t="s">
        <v>10585</v>
      </c>
      <c r="F830" s="32" t="s">
        <v>10614</v>
      </c>
      <c r="G830" s="13">
        <v>50</v>
      </c>
      <c r="H830" s="13"/>
    </row>
    <row r="831" ht="24" customHeight="1" spans="1:8">
      <c r="A831" s="13">
        <v>828</v>
      </c>
      <c r="B831" s="13" t="s">
        <v>10623</v>
      </c>
      <c r="C831" s="13" t="s">
        <v>36</v>
      </c>
      <c r="D831" s="13">
        <v>73</v>
      </c>
      <c r="E831" s="13" t="s">
        <v>10585</v>
      </c>
      <c r="F831" s="32" t="s">
        <v>10598</v>
      </c>
      <c r="G831" s="13">
        <v>50</v>
      </c>
      <c r="H831" s="13"/>
    </row>
    <row r="832" ht="24" customHeight="1" spans="1:8">
      <c r="A832" s="13">
        <v>829</v>
      </c>
      <c r="B832" s="13" t="s">
        <v>10624</v>
      </c>
      <c r="C832" s="13" t="s">
        <v>42</v>
      </c>
      <c r="D832" s="13">
        <v>72</v>
      </c>
      <c r="E832" s="13" t="s">
        <v>10585</v>
      </c>
      <c r="F832" s="32" t="s">
        <v>10589</v>
      </c>
      <c r="G832" s="13">
        <v>50</v>
      </c>
      <c r="H832" s="13"/>
    </row>
    <row r="833" ht="24" customHeight="1" spans="1:8">
      <c r="A833" s="13">
        <v>830</v>
      </c>
      <c r="B833" s="13" t="s">
        <v>10625</v>
      </c>
      <c r="C833" s="13" t="s">
        <v>42</v>
      </c>
      <c r="D833" s="13">
        <v>70</v>
      </c>
      <c r="E833" s="13" t="s">
        <v>10585</v>
      </c>
      <c r="F833" s="32" t="s">
        <v>10614</v>
      </c>
      <c r="G833" s="13">
        <v>50</v>
      </c>
      <c r="H833" s="13"/>
    </row>
    <row r="834" ht="24" customHeight="1" spans="1:8">
      <c r="A834" s="13">
        <v>831</v>
      </c>
      <c r="B834" s="13" t="s">
        <v>10626</v>
      </c>
      <c r="C834" s="13" t="s">
        <v>36</v>
      </c>
      <c r="D834" s="13">
        <v>70</v>
      </c>
      <c r="E834" s="13" t="s">
        <v>10585</v>
      </c>
      <c r="F834" s="32" t="s">
        <v>10627</v>
      </c>
      <c r="G834" s="13">
        <v>50</v>
      </c>
      <c r="H834" s="13"/>
    </row>
    <row r="835" ht="24" customHeight="1" spans="1:8">
      <c r="A835" s="13">
        <v>832</v>
      </c>
      <c r="B835" s="13" t="s">
        <v>10628</v>
      </c>
      <c r="C835" s="13" t="s">
        <v>36</v>
      </c>
      <c r="D835" s="13">
        <v>76</v>
      </c>
      <c r="E835" s="13" t="s">
        <v>10585</v>
      </c>
      <c r="F835" s="32" t="s">
        <v>10629</v>
      </c>
      <c r="G835" s="13">
        <v>50</v>
      </c>
      <c r="H835" s="13"/>
    </row>
    <row r="836" ht="24" customHeight="1" spans="1:8">
      <c r="A836" s="13">
        <v>833</v>
      </c>
      <c r="B836" s="13" t="s">
        <v>10630</v>
      </c>
      <c r="C836" s="13" t="s">
        <v>36</v>
      </c>
      <c r="D836" s="13">
        <v>75</v>
      </c>
      <c r="E836" s="13" t="s">
        <v>10585</v>
      </c>
      <c r="F836" s="32" t="s">
        <v>10631</v>
      </c>
      <c r="G836" s="13">
        <v>50</v>
      </c>
      <c r="H836" s="13"/>
    </row>
    <row r="837" ht="24" customHeight="1" spans="1:8">
      <c r="A837" s="13">
        <v>834</v>
      </c>
      <c r="B837" s="13" t="s">
        <v>10632</v>
      </c>
      <c r="C837" s="13" t="s">
        <v>36</v>
      </c>
      <c r="D837" s="13">
        <v>73</v>
      </c>
      <c r="E837" s="13" t="s">
        <v>10585</v>
      </c>
      <c r="F837" s="32" t="s">
        <v>10631</v>
      </c>
      <c r="G837" s="13">
        <v>50</v>
      </c>
      <c r="H837" s="13"/>
    </row>
    <row r="838" ht="24" customHeight="1" spans="1:8">
      <c r="A838" s="13">
        <v>835</v>
      </c>
      <c r="B838" s="13" t="s">
        <v>10633</v>
      </c>
      <c r="C838" s="13" t="s">
        <v>36</v>
      </c>
      <c r="D838" s="13">
        <v>73</v>
      </c>
      <c r="E838" s="13" t="s">
        <v>10585</v>
      </c>
      <c r="F838" s="32" t="s">
        <v>10634</v>
      </c>
      <c r="G838" s="13">
        <v>50</v>
      </c>
      <c r="H838" s="13"/>
    </row>
    <row r="839" ht="24" customHeight="1" spans="1:8">
      <c r="A839" s="13">
        <v>836</v>
      </c>
      <c r="B839" s="13" t="s">
        <v>10635</v>
      </c>
      <c r="C839" s="13" t="s">
        <v>36</v>
      </c>
      <c r="D839" s="13">
        <v>73</v>
      </c>
      <c r="E839" s="13" t="s">
        <v>10585</v>
      </c>
      <c r="F839" s="32" t="s">
        <v>10636</v>
      </c>
      <c r="G839" s="13">
        <v>50</v>
      </c>
      <c r="H839" s="13"/>
    </row>
    <row r="840" ht="24" customHeight="1" spans="1:8">
      <c r="A840" s="13">
        <v>837</v>
      </c>
      <c r="B840" s="13" t="s">
        <v>10637</v>
      </c>
      <c r="C840" s="13" t="s">
        <v>36</v>
      </c>
      <c r="D840" s="13">
        <v>71</v>
      </c>
      <c r="E840" s="13" t="s">
        <v>10585</v>
      </c>
      <c r="F840" s="32" t="s">
        <v>10636</v>
      </c>
      <c r="G840" s="13">
        <v>50</v>
      </c>
      <c r="H840" s="13"/>
    </row>
    <row r="841" ht="24" customHeight="1" spans="1:8">
      <c r="A841" s="13">
        <v>838</v>
      </c>
      <c r="B841" s="13" t="s">
        <v>10638</v>
      </c>
      <c r="C841" s="13" t="s">
        <v>36</v>
      </c>
      <c r="D841" s="13">
        <v>70</v>
      </c>
      <c r="E841" s="13" t="s">
        <v>10585</v>
      </c>
      <c r="F841" s="32" t="s">
        <v>10631</v>
      </c>
      <c r="G841" s="13">
        <v>50</v>
      </c>
      <c r="H841" s="13"/>
    </row>
    <row r="842" ht="24" customHeight="1" spans="1:8">
      <c r="A842" s="13">
        <v>839</v>
      </c>
      <c r="B842" s="13" t="s">
        <v>10639</v>
      </c>
      <c r="C842" s="13" t="s">
        <v>36</v>
      </c>
      <c r="D842" s="13">
        <v>70</v>
      </c>
      <c r="E842" s="13" t="s">
        <v>10585</v>
      </c>
      <c r="F842" s="32" t="s">
        <v>10634</v>
      </c>
      <c r="G842" s="13">
        <v>50</v>
      </c>
      <c r="H842" s="13"/>
    </row>
    <row r="843" ht="24" customHeight="1" spans="1:8">
      <c r="A843" s="13">
        <v>840</v>
      </c>
      <c r="B843" s="13" t="s">
        <v>10640</v>
      </c>
      <c r="C843" s="13" t="s">
        <v>36</v>
      </c>
      <c r="D843" s="13">
        <v>70</v>
      </c>
      <c r="E843" s="13" t="s">
        <v>10585</v>
      </c>
      <c r="F843" s="32" t="s">
        <v>10629</v>
      </c>
      <c r="G843" s="13">
        <v>50</v>
      </c>
      <c r="H843" s="13"/>
    </row>
    <row r="844" ht="24" customHeight="1" spans="1:8">
      <c r="A844" s="13">
        <v>841</v>
      </c>
      <c r="B844" s="13" t="s">
        <v>10641</v>
      </c>
      <c r="C844" s="13" t="s">
        <v>36</v>
      </c>
      <c r="D844" s="13">
        <v>73</v>
      </c>
      <c r="E844" s="13" t="s">
        <v>10585</v>
      </c>
      <c r="F844" s="32" t="s">
        <v>10631</v>
      </c>
      <c r="G844" s="13">
        <v>50</v>
      </c>
      <c r="H844" s="34"/>
    </row>
    <row r="845" ht="24" customHeight="1" spans="1:8">
      <c r="A845" s="13">
        <v>842</v>
      </c>
      <c r="B845" s="13" t="s">
        <v>10642</v>
      </c>
      <c r="C845" s="13" t="s">
        <v>36</v>
      </c>
      <c r="D845" s="13">
        <v>70</v>
      </c>
      <c r="E845" s="13" t="s">
        <v>10585</v>
      </c>
      <c r="F845" s="32" t="s">
        <v>10636</v>
      </c>
      <c r="G845" s="13">
        <v>50</v>
      </c>
      <c r="H845" s="34"/>
    </row>
    <row r="846" ht="24" customHeight="1" spans="1:8">
      <c r="A846" s="13">
        <v>843</v>
      </c>
      <c r="B846" s="13" t="s">
        <v>10643</v>
      </c>
      <c r="C846" s="13" t="s">
        <v>42</v>
      </c>
      <c r="D846" s="13">
        <v>70</v>
      </c>
      <c r="E846" s="13" t="s">
        <v>10585</v>
      </c>
      <c r="F846" s="32" t="s">
        <v>10644</v>
      </c>
      <c r="G846" s="13">
        <v>50</v>
      </c>
      <c r="H846" s="34"/>
    </row>
    <row r="847" ht="24" customHeight="1" spans="1:8">
      <c r="A847" s="13">
        <v>844</v>
      </c>
      <c r="B847" s="13" t="s">
        <v>10645</v>
      </c>
      <c r="C847" s="13" t="s">
        <v>36</v>
      </c>
      <c r="D847" s="13">
        <v>75</v>
      </c>
      <c r="E847" s="13" t="s">
        <v>10585</v>
      </c>
      <c r="F847" s="32" t="s">
        <v>10646</v>
      </c>
      <c r="G847" s="13">
        <v>50</v>
      </c>
      <c r="H847" s="34"/>
    </row>
    <row r="848" ht="24" customHeight="1" spans="1:8">
      <c r="A848" s="13">
        <v>845</v>
      </c>
      <c r="B848" s="13" t="s">
        <v>10647</v>
      </c>
      <c r="C848" s="13" t="s">
        <v>36</v>
      </c>
      <c r="D848" s="13">
        <v>75</v>
      </c>
      <c r="E848" s="13" t="s">
        <v>10585</v>
      </c>
      <c r="F848" s="32" t="s">
        <v>10648</v>
      </c>
      <c r="G848" s="13">
        <v>50</v>
      </c>
      <c r="H848" s="34"/>
    </row>
    <row r="849" ht="24" customHeight="1" spans="1:8">
      <c r="A849" s="13">
        <v>846</v>
      </c>
      <c r="B849" s="13" t="s">
        <v>10649</v>
      </c>
      <c r="C849" s="13" t="s">
        <v>42</v>
      </c>
      <c r="D849" s="13">
        <v>75</v>
      </c>
      <c r="E849" s="13" t="s">
        <v>10585</v>
      </c>
      <c r="F849" s="32" t="s">
        <v>10646</v>
      </c>
      <c r="G849" s="13">
        <v>50</v>
      </c>
      <c r="H849" s="34"/>
    </row>
    <row r="850" ht="24" customHeight="1" spans="1:8">
      <c r="A850" s="13">
        <v>847</v>
      </c>
      <c r="B850" s="13" t="s">
        <v>10650</v>
      </c>
      <c r="C850" s="13" t="s">
        <v>42</v>
      </c>
      <c r="D850" s="13">
        <v>75</v>
      </c>
      <c r="E850" s="13" t="s">
        <v>10585</v>
      </c>
      <c r="F850" s="32" t="s">
        <v>10636</v>
      </c>
      <c r="G850" s="13">
        <v>50</v>
      </c>
      <c r="H850" s="34"/>
    </row>
    <row r="851" ht="24" customHeight="1" spans="1:8">
      <c r="A851" s="13">
        <v>848</v>
      </c>
      <c r="B851" s="13" t="s">
        <v>10651</v>
      </c>
      <c r="C851" s="13" t="s">
        <v>42</v>
      </c>
      <c r="D851" s="13">
        <v>75</v>
      </c>
      <c r="E851" s="13" t="s">
        <v>10585</v>
      </c>
      <c r="F851" s="32" t="s">
        <v>10631</v>
      </c>
      <c r="G851" s="13">
        <v>50</v>
      </c>
      <c r="H851" s="34"/>
    </row>
    <row r="852" ht="24" customHeight="1" spans="1:8">
      <c r="A852" s="13">
        <v>849</v>
      </c>
      <c r="B852" s="13" t="s">
        <v>10652</v>
      </c>
      <c r="C852" s="13" t="s">
        <v>42</v>
      </c>
      <c r="D852" s="13">
        <v>74</v>
      </c>
      <c r="E852" s="13" t="s">
        <v>10585</v>
      </c>
      <c r="F852" s="32" t="s">
        <v>10644</v>
      </c>
      <c r="G852" s="13">
        <v>50</v>
      </c>
      <c r="H852" s="35"/>
    </row>
    <row r="853" ht="24" customHeight="1" spans="1:8">
      <c r="A853" s="13">
        <v>850</v>
      </c>
      <c r="B853" s="13" t="s">
        <v>10653</v>
      </c>
      <c r="C853" s="13" t="s">
        <v>42</v>
      </c>
      <c r="D853" s="13">
        <v>74</v>
      </c>
      <c r="E853" s="13" t="s">
        <v>10585</v>
      </c>
      <c r="F853" s="32" t="s">
        <v>10646</v>
      </c>
      <c r="G853" s="13">
        <v>50</v>
      </c>
      <c r="H853" s="35"/>
    </row>
    <row r="854" ht="24" customHeight="1" spans="1:8">
      <c r="A854" s="13">
        <v>851</v>
      </c>
      <c r="B854" s="13" t="s">
        <v>10654</v>
      </c>
      <c r="C854" s="13" t="s">
        <v>42</v>
      </c>
      <c r="D854" s="13">
        <v>74</v>
      </c>
      <c r="E854" s="13" t="s">
        <v>10585</v>
      </c>
      <c r="F854" s="32" t="s">
        <v>10627</v>
      </c>
      <c r="G854" s="13">
        <v>50</v>
      </c>
      <c r="H854" s="35"/>
    </row>
    <row r="855" ht="24" customHeight="1" spans="1:8">
      <c r="A855" s="13">
        <v>852</v>
      </c>
      <c r="B855" s="13" t="s">
        <v>10655</v>
      </c>
      <c r="C855" s="13" t="s">
        <v>36</v>
      </c>
      <c r="D855" s="13">
        <v>74</v>
      </c>
      <c r="E855" s="13" t="s">
        <v>10585</v>
      </c>
      <c r="F855" s="32" t="s">
        <v>10656</v>
      </c>
      <c r="G855" s="13">
        <v>50</v>
      </c>
      <c r="H855" s="35"/>
    </row>
    <row r="856" ht="24" customHeight="1" spans="1:8">
      <c r="A856" s="13">
        <v>853</v>
      </c>
      <c r="B856" s="13" t="s">
        <v>10657</v>
      </c>
      <c r="C856" s="13" t="s">
        <v>42</v>
      </c>
      <c r="D856" s="13">
        <v>74</v>
      </c>
      <c r="E856" s="13" t="s">
        <v>10585</v>
      </c>
      <c r="F856" s="32" t="s">
        <v>10658</v>
      </c>
      <c r="G856" s="13">
        <v>50</v>
      </c>
      <c r="H856" s="35"/>
    </row>
    <row r="857" ht="24" customHeight="1" spans="1:8">
      <c r="A857" s="13">
        <v>854</v>
      </c>
      <c r="B857" s="13" t="s">
        <v>10500</v>
      </c>
      <c r="C857" s="13" t="s">
        <v>42</v>
      </c>
      <c r="D857" s="13">
        <v>74</v>
      </c>
      <c r="E857" s="13" t="s">
        <v>10585</v>
      </c>
      <c r="F857" s="32" t="s">
        <v>10648</v>
      </c>
      <c r="G857" s="13">
        <v>50</v>
      </c>
      <c r="H857" s="35"/>
    </row>
    <row r="858" ht="24" customHeight="1" spans="1:8">
      <c r="A858" s="13">
        <v>855</v>
      </c>
      <c r="B858" s="13" t="s">
        <v>10659</v>
      </c>
      <c r="C858" s="13" t="s">
        <v>42</v>
      </c>
      <c r="D858" s="13">
        <v>73</v>
      </c>
      <c r="E858" s="13" t="s">
        <v>10585</v>
      </c>
      <c r="F858" s="32" t="s">
        <v>10656</v>
      </c>
      <c r="G858" s="13">
        <v>50</v>
      </c>
      <c r="H858" s="35"/>
    </row>
    <row r="859" ht="24" customHeight="1" spans="1:8">
      <c r="A859" s="13">
        <v>856</v>
      </c>
      <c r="B859" s="13" t="s">
        <v>10302</v>
      </c>
      <c r="C859" s="13" t="s">
        <v>36</v>
      </c>
      <c r="D859" s="13">
        <v>73</v>
      </c>
      <c r="E859" s="13" t="s">
        <v>10585</v>
      </c>
      <c r="F859" s="32" t="s">
        <v>10660</v>
      </c>
      <c r="G859" s="13">
        <v>50</v>
      </c>
      <c r="H859" s="35"/>
    </row>
    <row r="860" ht="24" customHeight="1" spans="1:8">
      <c r="A860" s="13">
        <v>857</v>
      </c>
      <c r="B860" s="13" t="s">
        <v>10661</v>
      </c>
      <c r="C860" s="13" t="s">
        <v>42</v>
      </c>
      <c r="D860" s="13">
        <v>73</v>
      </c>
      <c r="E860" s="13" t="s">
        <v>10585</v>
      </c>
      <c r="F860" s="32" t="s">
        <v>10636</v>
      </c>
      <c r="G860" s="13">
        <v>50</v>
      </c>
      <c r="H860" s="35"/>
    </row>
    <row r="861" ht="24" customHeight="1" spans="1:8">
      <c r="A861" s="13">
        <v>858</v>
      </c>
      <c r="B861" s="13" t="s">
        <v>10662</v>
      </c>
      <c r="C861" s="13" t="s">
        <v>42</v>
      </c>
      <c r="D861" s="13">
        <v>73</v>
      </c>
      <c r="E861" s="13" t="s">
        <v>10585</v>
      </c>
      <c r="F861" s="32" t="s">
        <v>10636</v>
      </c>
      <c r="G861" s="13">
        <v>50</v>
      </c>
      <c r="H861" s="35"/>
    </row>
    <row r="862" ht="24" customHeight="1" spans="1:8">
      <c r="A862" s="13">
        <v>859</v>
      </c>
      <c r="B862" s="13" t="s">
        <v>10663</v>
      </c>
      <c r="C862" s="13" t="s">
        <v>42</v>
      </c>
      <c r="D862" s="13">
        <v>72</v>
      </c>
      <c r="E862" s="13" t="s">
        <v>10585</v>
      </c>
      <c r="F862" s="32" t="s">
        <v>10634</v>
      </c>
      <c r="G862" s="13">
        <v>50</v>
      </c>
      <c r="H862" s="35"/>
    </row>
    <row r="863" ht="24" customHeight="1" spans="1:8">
      <c r="A863" s="13">
        <v>860</v>
      </c>
      <c r="B863" s="13" t="s">
        <v>10664</v>
      </c>
      <c r="C863" s="13" t="s">
        <v>36</v>
      </c>
      <c r="D863" s="13">
        <v>72</v>
      </c>
      <c r="E863" s="13" t="s">
        <v>10585</v>
      </c>
      <c r="F863" s="32" t="s">
        <v>10644</v>
      </c>
      <c r="G863" s="13">
        <v>50</v>
      </c>
      <c r="H863" s="35"/>
    </row>
    <row r="864" ht="24" customHeight="1" spans="1:8">
      <c r="A864" s="13">
        <v>861</v>
      </c>
      <c r="B864" s="13" t="s">
        <v>10665</v>
      </c>
      <c r="C864" s="13" t="s">
        <v>36</v>
      </c>
      <c r="D864" s="13">
        <v>72</v>
      </c>
      <c r="E864" s="13" t="s">
        <v>10585</v>
      </c>
      <c r="F864" s="32" t="s">
        <v>10656</v>
      </c>
      <c r="G864" s="13">
        <v>50</v>
      </c>
      <c r="H864" s="35"/>
    </row>
    <row r="865" ht="24" customHeight="1" spans="1:8">
      <c r="A865" s="13">
        <v>862</v>
      </c>
      <c r="B865" s="13" t="s">
        <v>10666</v>
      </c>
      <c r="C865" s="13" t="s">
        <v>42</v>
      </c>
      <c r="D865" s="13">
        <v>71</v>
      </c>
      <c r="E865" s="13" t="s">
        <v>10585</v>
      </c>
      <c r="F865" s="32" t="s">
        <v>10648</v>
      </c>
      <c r="G865" s="13">
        <v>50</v>
      </c>
      <c r="H865" s="35"/>
    </row>
    <row r="866" ht="24" customHeight="1" spans="1:8">
      <c r="A866" s="13">
        <v>863</v>
      </c>
      <c r="B866" s="13" t="s">
        <v>10667</v>
      </c>
      <c r="C866" s="13" t="s">
        <v>42</v>
      </c>
      <c r="D866" s="13">
        <v>70</v>
      </c>
      <c r="E866" s="13" t="s">
        <v>10585</v>
      </c>
      <c r="F866" s="32" t="s">
        <v>10646</v>
      </c>
      <c r="G866" s="13">
        <v>50</v>
      </c>
      <c r="H866" s="35"/>
    </row>
    <row r="867" ht="24" customHeight="1" spans="1:8">
      <c r="A867" s="13">
        <v>864</v>
      </c>
      <c r="B867" s="13" t="s">
        <v>10668</v>
      </c>
      <c r="C867" s="13" t="s">
        <v>42</v>
      </c>
      <c r="D867" s="13">
        <v>70</v>
      </c>
      <c r="E867" s="13" t="s">
        <v>10585</v>
      </c>
      <c r="F867" s="32" t="s">
        <v>10634</v>
      </c>
      <c r="G867" s="13">
        <v>50</v>
      </c>
      <c r="H867" s="35"/>
    </row>
    <row r="868" ht="24" customHeight="1" spans="1:8">
      <c r="A868" s="13">
        <v>865</v>
      </c>
      <c r="B868" s="13" t="s">
        <v>10669</v>
      </c>
      <c r="C868" s="13" t="s">
        <v>36</v>
      </c>
      <c r="D868" s="13">
        <v>70</v>
      </c>
      <c r="E868" s="13" t="s">
        <v>10585</v>
      </c>
      <c r="F868" s="32" t="s">
        <v>10646</v>
      </c>
      <c r="G868" s="13">
        <v>50</v>
      </c>
      <c r="H868" s="35"/>
    </row>
    <row r="869" ht="24" customHeight="1" spans="1:8">
      <c r="A869" s="13">
        <v>866</v>
      </c>
      <c r="B869" s="13" t="s">
        <v>10670</v>
      </c>
      <c r="C869" s="13" t="s">
        <v>42</v>
      </c>
      <c r="D869" s="13">
        <v>70</v>
      </c>
      <c r="E869" s="13" t="s">
        <v>10585</v>
      </c>
      <c r="F869" s="32" t="s">
        <v>10646</v>
      </c>
      <c r="G869" s="13">
        <v>50</v>
      </c>
      <c r="H869" s="35"/>
    </row>
    <row r="870" ht="24" customHeight="1" spans="1:8">
      <c r="A870" s="13">
        <v>867</v>
      </c>
      <c r="B870" s="13" t="s">
        <v>10671</v>
      </c>
      <c r="C870" s="13" t="s">
        <v>36</v>
      </c>
      <c r="D870" s="13">
        <v>70</v>
      </c>
      <c r="E870" s="13" t="s">
        <v>10585</v>
      </c>
      <c r="F870" s="32" t="s">
        <v>10644</v>
      </c>
      <c r="G870" s="13">
        <v>50</v>
      </c>
      <c r="H870" s="35"/>
    </row>
    <row r="871" ht="24" customHeight="1" spans="1:8">
      <c r="A871" s="13">
        <v>868</v>
      </c>
      <c r="B871" s="13" t="s">
        <v>10672</v>
      </c>
      <c r="C871" s="13" t="s">
        <v>36</v>
      </c>
      <c r="D871" s="13">
        <v>70</v>
      </c>
      <c r="E871" s="13" t="s">
        <v>10585</v>
      </c>
      <c r="F871" s="32" t="s">
        <v>10629</v>
      </c>
      <c r="G871" s="13">
        <v>50</v>
      </c>
      <c r="H871" s="35"/>
    </row>
    <row r="872" ht="24" customHeight="1" spans="1:8">
      <c r="A872" s="13">
        <v>869</v>
      </c>
      <c r="B872" s="13" t="s">
        <v>10673</v>
      </c>
      <c r="C872" s="13" t="s">
        <v>42</v>
      </c>
      <c r="D872" s="13">
        <v>70</v>
      </c>
      <c r="E872" s="13" t="s">
        <v>10585</v>
      </c>
      <c r="F872" s="32" t="s">
        <v>10636</v>
      </c>
      <c r="G872" s="13">
        <v>50</v>
      </c>
      <c r="H872" s="35"/>
    </row>
    <row r="873" ht="24" customHeight="1" spans="1:8">
      <c r="A873" s="13">
        <v>870</v>
      </c>
      <c r="B873" s="13" t="s">
        <v>10674</v>
      </c>
      <c r="C873" s="13" t="s">
        <v>36</v>
      </c>
      <c r="D873" s="13">
        <v>70</v>
      </c>
      <c r="E873" s="13" t="s">
        <v>10585</v>
      </c>
      <c r="F873" s="32" t="s">
        <v>10631</v>
      </c>
      <c r="G873" s="13">
        <v>50</v>
      </c>
      <c r="H873" s="35"/>
    </row>
    <row r="874" ht="24" customHeight="1" spans="1:8">
      <c r="A874" s="13">
        <v>871</v>
      </c>
      <c r="B874" s="13" t="s">
        <v>10675</v>
      </c>
      <c r="C874" s="13" t="s">
        <v>36</v>
      </c>
      <c r="D874" s="13">
        <v>70</v>
      </c>
      <c r="E874" s="13" t="s">
        <v>10585</v>
      </c>
      <c r="F874" s="32" t="s">
        <v>10646</v>
      </c>
      <c r="G874" s="13">
        <v>50</v>
      </c>
      <c r="H874" s="35"/>
    </row>
    <row r="875" ht="24" customHeight="1" spans="1:8">
      <c r="A875" s="13">
        <v>872</v>
      </c>
      <c r="B875" s="13" t="s">
        <v>10676</v>
      </c>
      <c r="C875" s="13" t="s">
        <v>42</v>
      </c>
      <c r="D875" s="13">
        <v>74</v>
      </c>
      <c r="E875" s="13" t="s">
        <v>10585</v>
      </c>
      <c r="F875" s="32" t="s">
        <v>10636</v>
      </c>
      <c r="G875" s="13">
        <v>50</v>
      </c>
      <c r="H875" s="35"/>
    </row>
    <row r="876" ht="24" customHeight="1" spans="1:8">
      <c r="A876" s="13">
        <v>873</v>
      </c>
      <c r="B876" s="13" t="s">
        <v>10677</v>
      </c>
      <c r="C876" s="13" t="s">
        <v>36</v>
      </c>
      <c r="D876" s="13">
        <v>73</v>
      </c>
      <c r="E876" s="13" t="s">
        <v>10585</v>
      </c>
      <c r="F876" s="32" t="s">
        <v>10629</v>
      </c>
      <c r="G876" s="13">
        <v>50</v>
      </c>
      <c r="H876" s="35"/>
    </row>
    <row r="877" ht="24" customHeight="1" spans="1:8">
      <c r="A877" s="13">
        <v>874</v>
      </c>
      <c r="B877" s="13" t="s">
        <v>10678</v>
      </c>
      <c r="C877" s="13" t="s">
        <v>36</v>
      </c>
      <c r="D877" s="13">
        <v>71</v>
      </c>
      <c r="E877" s="13" t="s">
        <v>10585</v>
      </c>
      <c r="F877" s="32" t="s">
        <v>10627</v>
      </c>
      <c r="G877" s="13">
        <v>50</v>
      </c>
      <c r="H877" s="35"/>
    </row>
    <row r="878" ht="24" customHeight="1" spans="1:8">
      <c r="A878" s="13">
        <v>875</v>
      </c>
      <c r="B878" s="13" t="s">
        <v>10679</v>
      </c>
      <c r="C878" s="13" t="s">
        <v>36</v>
      </c>
      <c r="D878" s="13">
        <v>73</v>
      </c>
      <c r="E878" s="13" t="s">
        <v>10585</v>
      </c>
      <c r="F878" s="32" t="s">
        <v>10680</v>
      </c>
      <c r="G878" s="13">
        <v>50</v>
      </c>
      <c r="H878" s="35"/>
    </row>
    <row r="879" ht="24" customHeight="1" spans="1:8">
      <c r="A879" s="13">
        <v>876</v>
      </c>
      <c r="B879" s="13" t="s">
        <v>10681</v>
      </c>
      <c r="C879" s="13" t="s">
        <v>42</v>
      </c>
      <c r="D879" s="13">
        <v>77</v>
      </c>
      <c r="E879" s="13" t="s">
        <v>10585</v>
      </c>
      <c r="F879" s="32" t="s">
        <v>10602</v>
      </c>
      <c r="G879" s="13">
        <v>50</v>
      </c>
      <c r="H879" s="35"/>
    </row>
    <row r="880" ht="24" customHeight="1" spans="1:8">
      <c r="A880" s="13">
        <v>877</v>
      </c>
      <c r="B880" s="13" t="s">
        <v>10682</v>
      </c>
      <c r="C880" s="13" t="s">
        <v>42</v>
      </c>
      <c r="D880" s="13">
        <v>78</v>
      </c>
      <c r="E880" s="13" t="s">
        <v>10585</v>
      </c>
      <c r="F880" s="32" t="s">
        <v>10616</v>
      </c>
      <c r="G880" s="13">
        <v>50</v>
      </c>
      <c r="H880" s="35"/>
    </row>
    <row r="881" ht="24" customHeight="1" spans="1:8">
      <c r="A881" s="13">
        <v>878</v>
      </c>
      <c r="B881" s="13" t="s">
        <v>10683</v>
      </c>
      <c r="C881" s="13" t="s">
        <v>36</v>
      </c>
      <c r="D881" s="13">
        <v>74</v>
      </c>
      <c r="E881" s="13" t="s">
        <v>10585</v>
      </c>
      <c r="F881" s="32" t="s">
        <v>10616</v>
      </c>
      <c r="G881" s="13">
        <v>50</v>
      </c>
      <c r="H881" s="35"/>
    </row>
    <row r="882" ht="24" customHeight="1" spans="1:8">
      <c r="A882" s="13">
        <v>879</v>
      </c>
      <c r="B882" s="13" t="s">
        <v>10684</v>
      </c>
      <c r="C882" s="13" t="s">
        <v>42</v>
      </c>
      <c r="D882" s="13">
        <v>77</v>
      </c>
      <c r="E882" s="13" t="s">
        <v>10585</v>
      </c>
      <c r="F882" s="32" t="s">
        <v>10604</v>
      </c>
      <c r="G882" s="13">
        <v>50</v>
      </c>
      <c r="H882" s="35"/>
    </row>
    <row r="883" ht="24" customHeight="1" spans="1:8">
      <c r="A883" s="13">
        <v>880</v>
      </c>
      <c r="B883" s="13" t="s">
        <v>2410</v>
      </c>
      <c r="C883" s="13" t="s">
        <v>36</v>
      </c>
      <c r="D883" s="13">
        <v>73</v>
      </c>
      <c r="E883" s="13" t="s">
        <v>10585</v>
      </c>
      <c r="F883" s="32" t="s">
        <v>10600</v>
      </c>
      <c r="G883" s="13">
        <v>50</v>
      </c>
      <c r="H883" s="35"/>
    </row>
    <row r="884" ht="24" customHeight="1" spans="1:8">
      <c r="A884" s="13">
        <v>881</v>
      </c>
      <c r="B884" s="13" t="s">
        <v>10685</v>
      </c>
      <c r="C884" s="13" t="s">
        <v>36</v>
      </c>
      <c r="D884" s="13">
        <v>77</v>
      </c>
      <c r="E884" s="13" t="s">
        <v>10585</v>
      </c>
      <c r="F884" s="32" t="s">
        <v>10607</v>
      </c>
      <c r="G884" s="13">
        <v>50</v>
      </c>
      <c r="H884" s="35"/>
    </row>
    <row r="885" ht="24" customHeight="1" spans="1:8">
      <c r="A885" s="13">
        <v>882</v>
      </c>
      <c r="B885" s="13" t="s">
        <v>8936</v>
      </c>
      <c r="C885" s="13" t="s">
        <v>42</v>
      </c>
      <c r="D885" s="13">
        <v>78</v>
      </c>
      <c r="E885" s="13" t="s">
        <v>10585</v>
      </c>
      <c r="F885" s="32" t="s">
        <v>10611</v>
      </c>
      <c r="G885" s="13">
        <v>50</v>
      </c>
      <c r="H885" s="35"/>
    </row>
    <row r="886" ht="24" customHeight="1" spans="1:8">
      <c r="A886" s="13">
        <v>883</v>
      </c>
      <c r="B886" s="13" t="s">
        <v>10686</v>
      </c>
      <c r="C886" s="13" t="s">
        <v>42</v>
      </c>
      <c r="D886" s="13">
        <v>79</v>
      </c>
      <c r="E886" s="13" t="s">
        <v>10585</v>
      </c>
      <c r="F886" s="32" t="s">
        <v>10611</v>
      </c>
      <c r="G886" s="13">
        <v>50</v>
      </c>
      <c r="H886" s="35"/>
    </row>
    <row r="887" ht="24" customHeight="1" spans="1:8">
      <c r="A887" s="13">
        <v>884</v>
      </c>
      <c r="B887" s="13" t="s">
        <v>10687</v>
      </c>
      <c r="C887" s="13" t="s">
        <v>36</v>
      </c>
      <c r="D887" s="13">
        <v>73</v>
      </c>
      <c r="E887" s="13" t="s">
        <v>10585</v>
      </c>
      <c r="F887" s="32" t="s">
        <v>10594</v>
      </c>
      <c r="G887" s="13">
        <v>50</v>
      </c>
      <c r="H887" s="35"/>
    </row>
    <row r="888" ht="24" customHeight="1" spans="1:8">
      <c r="A888" s="13">
        <v>885</v>
      </c>
      <c r="B888" s="13" t="s">
        <v>10688</v>
      </c>
      <c r="C888" s="13" t="s">
        <v>42</v>
      </c>
      <c r="D888" s="13">
        <v>77</v>
      </c>
      <c r="E888" s="13" t="s">
        <v>10585</v>
      </c>
      <c r="F888" s="32" t="s">
        <v>10600</v>
      </c>
      <c r="G888" s="13">
        <v>50</v>
      </c>
      <c r="H888" s="35"/>
    </row>
    <row r="889" ht="24" customHeight="1" spans="1:8">
      <c r="A889" s="13">
        <v>886</v>
      </c>
      <c r="B889" s="13" t="s">
        <v>10689</v>
      </c>
      <c r="C889" s="13" t="s">
        <v>36</v>
      </c>
      <c r="D889" s="13">
        <v>77</v>
      </c>
      <c r="E889" s="13" t="s">
        <v>10585</v>
      </c>
      <c r="F889" s="32" t="s">
        <v>10614</v>
      </c>
      <c r="G889" s="13">
        <v>50</v>
      </c>
      <c r="H889" s="35"/>
    </row>
    <row r="890" ht="24" customHeight="1" spans="1:8">
      <c r="A890" s="13">
        <v>887</v>
      </c>
      <c r="B890" s="13" t="s">
        <v>1272</v>
      </c>
      <c r="C890" s="13" t="s">
        <v>42</v>
      </c>
      <c r="D890" s="13">
        <v>76</v>
      </c>
      <c r="E890" s="13" t="s">
        <v>10585</v>
      </c>
      <c r="F890" s="33" t="s">
        <v>10690</v>
      </c>
      <c r="G890" s="13">
        <v>50</v>
      </c>
      <c r="H890" s="35"/>
    </row>
    <row r="891" ht="24" customHeight="1" spans="1:8">
      <c r="A891" s="13">
        <v>888</v>
      </c>
      <c r="B891" s="29" t="s">
        <v>10691</v>
      </c>
      <c r="C891" s="29" t="s">
        <v>36</v>
      </c>
      <c r="D891" s="29">
        <v>80</v>
      </c>
      <c r="E891" s="29" t="s">
        <v>9640</v>
      </c>
      <c r="F891" s="36" t="s">
        <v>10692</v>
      </c>
      <c r="G891" s="29">
        <v>100</v>
      </c>
      <c r="H891" s="29"/>
    </row>
    <row r="892" ht="24" customHeight="1" spans="1:8">
      <c r="A892" s="13">
        <v>889</v>
      </c>
      <c r="B892" s="29" t="s">
        <v>10693</v>
      </c>
      <c r="C892" s="29" t="s">
        <v>36</v>
      </c>
      <c r="D892" s="29">
        <v>80</v>
      </c>
      <c r="E892" s="29" t="s">
        <v>9640</v>
      </c>
      <c r="F892" s="36" t="s">
        <v>9649</v>
      </c>
      <c r="G892" s="29">
        <v>100</v>
      </c>
      <c r="H892" s="29"/>
    </row>
    <row r="893" ht="24" customHeight="1" spans="1:8">
      <c r="A893" s="13">
        <v>890</v>
      </c>
      <c r="B893" s="29" t="s">
        <v>10694</v>
      </c>
      <c r="C893" s="29" t="s">
        <v>42</v>
      </c>
      <c r="D893" s="29">
        <v>80</v>
      </c>
      <c r="E893" s="29" t="s">
        <v>9640</v>
      </c>
      <c r="F893" s="36" t="s">
        <v>9647</v>
      </c>
      <c r="G893" s="29">
        <v>100</v>
      </c>
      <c r="H893" s="29"/>
    </row>
    <row r="894" ht="24" customHeight="1" spans="1:8">
      <c r="A894" s="13">
        <v>891</v>
      </c>
      <c r="B894" s="29" t="s">
        <v>10695</v>
      </c>
      <c r="C894" s="29" t="s">
        <v>36</v>
      </c>
      <c r="D894" s="29">
        <v>80</v>
      </c>
      <c r="E894" s="29" t="s">
        <v>9640</v>
      </c>
      <c r="F894" s="36" t="s">
        <v>9643</v>
      </c>
      <c r="G894" s="29">
        <v>100</v>
      </c>
      <c r="H894" s="29"/>
    </row>
    <row r="895" ht="24" customHeight="1" spans="1:8">
      <c r="A895" s="13">
        <v>892</v>
      </c>
      <c r="B895" s="29" t="s">
        <v>10696</v>
      </c>
      <c r="C895" s="29" t="s">
        <v>36</v>
      </c>
      <c r="D895" s="29">
        <v>80</v>
      </c>
      <c r="E895" s="29" t="s">
        <v>9640</v>
      </c>
      <c r="F895" s="36" t="s">
        <v>9645</v>
      </c>
      <c r="G895" s="29">
        <v>100</v>
      </c>
      <c r="H895" s="29"/>
    </row>
    <row r="896" ht="24" customHeight="1" spans="1:8">
      <c r="A896" s="13">
        <v>893</v>
      </c>
      <c r="B896" s="29" t="s">
        <v>10697</v>
      </c>
      <c r="C896" s="29" t="s">
        <v>36</v>
      </c>
      <c r="D896" s="29">
        <v>81</v>
      </c>
      <c r="E896" s="29" t="s">
        <v>9640</v>
      </c>
      <c r="F896" s="36" t="s">
        <v>9641</v>
      </c>
      <c r="G896" s="29">
        <v>100</v>
      </c>
      <c r="H896" s="29"/>
    </row>
    <row r="897" ht="24" customHeight="1" spans="1:8">
      <c r="A897" s="13">
        <v>894</v>
      </c>
      <c r="B897" s="29" t="s">
        <v>10698</v>
      </c>
      <c r="C897" s="29" t="s">
        <v>42</v>
      </c>
      <c r="D897" s="29">
        <v>81</v>
      </c>
      <c r="E897" s="29" t="s">
        <v>9640</v>
      </c>
      <c r="F897" s="36" t="s">
        <v>9649</v>
      </c>
      <c r="G897" s="29">
        <v>100</v>
      </c>
      <c r="H897" s="29"/>
    </row>
    <row r="898" ht="24" customHeight="1" spans="1:8">
      <c r="A898" s="13">
        <v>895</v>
      </c>
      <c r="B898" s="29" t="s">
        <v>10699</v>
      </c>
      <c r="C898" s="29" t="s">
        <v>36</v>
      </c>
      <c r="D898" s="29">
        <v>81</v>
      </c>
      <c r="E898" s="29" t="s">
        <v>9640</v>
      </c>
      <c r="F898" s="36" t="s">
        <v>10700</v>
      </c>
      <c r="G898" s="29">
        <v>100</v>
      </c>
      <c r="H898" s="29"/>
    </row>
    <row r="899" ht="24" customHeight="1" spans="1:8">
      <c r="A899" s="13">
        <v>896</v>
      </c>
      <c r="B899" s="29" t="s">
        <v>10701</v>
      </c>
      <c r="C899" s="29" t="s">
        <v>36</v>
      </c>
      <c r="D899" s="29">
        <v>81</v>
      </c>
      <c r="E899" s="29" t="s">
        <v>9640</v>
      </c>
      <c r="F899" s="36" t="s">
        <v>9651</v>
      </c>
      <c r="G899" s="29">
        <v>100</v>
      </c>
      <c r="H899" s="29"/>
    </row>
    <row r="900" ht="24" customHeight="1" spans="1:8">
      <c r="A900" s="13">
        <v>897</v>
      </c>
      <c r="B900" s="29" t="s">
        <v>10702</v>
      </c>
      <c r="C900" s="29" t="s">
        <v>42</v>
      </c>
      <c r="D900" s="29">
        <v>81</v>
      </c>
      <c r="E900" s="29" t="s">
        <v>9640</v>
      </c>
      <c r="F900" s="36" t="s">
        <v>9643</v>
      </c>
      <c r="G900" s="29">
        <v>100</v>
      </c>
      <c r="H900" s="29"/>
    </row>
    <row r="901" ht="24" customHeight="1" spans="1:8">
      <c r="A901" s="13">
        <v>898</v>
      </c>
      <c r="B901" s="29" t="s">
        <v>10703</v>
      </c>
      <c r="C901" s="29" t="s">
        <v>42</v>
      </c>
      <c r="D901" s="29">
        <v>81</v>
      </c>
      <c r="E901" s="29" t="s">
        <v>9640</v>
      </c>
      <c r="F901" s="36" t="s">
        <v>10700</v>
      </c>
      <c r="G901" s="29">
        <v>100</v>
      </c>
      <c r="H901" s="29"/>
    </row>
    <row r="902" ht="24" customHeight="1" spans="1:8">
      <c r="A902" s="13">
        <v>899</v>
      </c>
      <c r="B902" s="29" t="s">
        <v>10704</v>
      </c>
      <c r="C902" s="29" t="s">
        <v>36</v>
      </c>
      <c r="D902" s="29">
        <v>82</v>
      </c>
      <c r="E902" s="29" t="s">
        <v>9640</v>
      </c>
      <c r="F902" s="36" t="s">
        <v>9643</v>
      </c>
      <c r="G902" s="29">
        <v>100</v>
      </c>
      <c r="H902" s="29"/>
    </row>
    <row r="903" ht="24" customHeight="1" spans="1:8">
      <c r="A903" s="13">
        <v>900</v>
      </c>
      <c r="B903" s="29" t="s">
        <v>10705</v>
      </c>
      <c r="C903" s="29" t="s">
        <v>42</v>
      </c>
      <c r="D903" s="29">
        <v>82</v>
      </c>
      <c r="E903" s="29" t="s">
        <v>9640</v>
      </c>
      <c r="F903" s="36" t="s">
        <v>9641</v>
      </c>
      <c r="G903" s="29">
        <v>100</v>
      </c>
      <c r="H903" s="29"/>
    </row>
    <row r="904" ht="24" customHeight="1" spans="1:8">
      <c r="A904" s="13">
        <v>901</v>
      </c>
      <c r="B904" s="29" t="s">
        <v>10706</v>
      </c>
      <c r="C904" s="29" t="s">
        <v>36</v>
      </c>
      <c r="D904" s="29">
        <v>82</v>
      </c>
      <c r="E904" s="29" t="s">
        <v>9640</v>
      </c>
      <c r="F904" s="36" t="s">
        <v>9651</v>
      </c>
      <c r="G904" s="29">
        <v>100</v>
      </c>
      <c r="H904" s="29"/>
    </row>
    <row r="905" ht="24" customHeight="1" spans="1:8">
      <c r="A905" s="13">
        <v>902</v>
      </c>
      <c r="B905" s="29" t="s">
        <v>10707</v>
      </c>
      <c r="C905" s="29" t="s">
        <v>42</v>
      </c>
      <c r="D905" s="29">
        <v>82</v>
      </c>
      <c r="E905" s="29" t="s">
        <v>9640</v>
      </c>
      <c r="F905" s="36" t="s">
        <v>9651</v>
      </c>
      <c r="G905" s="29">
        <v>100</v>
      </c>
      <c r="H905" s="29"/>
    </row>
    <row r="906" ht="24" customHeight="1" spans="1:8">
      <c r="A906" s="13">
        <v>903</v>
      </c>
      <c r="B906" s="29" t="s">
        <v>10708</v>
      </c>
      <c r="C906" s="29" t="s">
        <v>36</v>
      </c>
      <c r="D906" s="29">
        <v>83</v>
      </c>
      <c r="E906" s="29" t="s">
        <v>9640</v>
      </c>
      <c r="F906" s="36" t="s">
        <v>9649</v>
      </c>
      <c r="G906" s="29">
        <v>100</v>
      </c>
      <c r="H906" s="29"/>
    </row>
    <row r="907" ht="24" customHeight="1" spans="1:8">
      <c r="A907" s="13">
        <v>904</v>
      </c>
      <c r="B907" s="29" t="s">
        <v>10709</v>
      </c>
      <c r="C907" s="29" t="s">
        <v>36</v>
      </c>
      <c r="D907" s="29">
        <v>83</v>
      </c>
      <c r="E907" s="29" t="s">
        <v>9640</v>
      </c>
      <c r="F907" s="36" t="s">
        <v>10710</v>
      </c>
      <c r="G907" s="29">
        <v>100</v>
      </c>
      <c r="H907" s="29"/>
    </row>
    <row r="908" ht="24" customHeight="1" spans="1:8">
      <c r="A908" s="13">
        <v>905</v>
      </c>
      <c r="B908" s="29" t="s">
        <v>10711</v>
      </c>
      <c r="C908" s="29" t="s">
        <v>42</v>
      </c>
      <c r="D908" s="29">
        <v>83</v>
      </c>
      <c r="E908" s="29" t="s">
        <v>9640</v>
      </c>
      <c r="F908" s="36" t="s">
        <v>9647</v>
      </c>
      <c r="G908" s="29">
        <v>100</v>
      </c>
      <c r="H908" s="29"/>
    </row>
    <row r="909" ht="24" customHeight="1" spans="1:8">
      <c r="A909" s="13">
        <v>906</v>
      </c>
      <c r="B909" s="29" t="s">
        <v>9424</v>
      </c>
      <c r="C909" s="29" t="s">
        <v>42</v>
      </c>
      <c r="D909" s="29">
        <v>83</v>
      </c>
      <c r="E909" s="29" t="s">
        <v>9640</v>
      </c>
      <c r="F909" s="36" t="s">
        <v>9643</v>
      </c>
      <c r="G909" s="29">
        <v>100</v>
      </c>
      <c r="H909" s="29"/>
    </row>
    <row r="910" ht="24" customHeight="1" spans="1:8">
      <c r="A910" s="13">
        <v>907</v>
      </c>
      <c r="B910" s="29" t="s">
        <v>10712</v>
      </c>
      <c r="C910" s="29" t="s">
        <v>42</v>
      </c>
      <c r="D910" s="29">
        <v>83</v>
      </c>
      <c r="E910" s="29" t="s">
        <v>9640</v>
      </c>
      <c r="F910" s="36" t="s">
        <v>9641</v>
      </c>
      <c r="G910" s="29">
        <v>100</v>
      </c>
      <c r="H910" s="29"/>
    </row>
    <row r="911" ht="24" customHeight="1" spans="1:8">
      <c r="A911" s="13">
        <v>908</v>
      </c>
      <c r="B911" s="29" t="s">
        <v>7914</v>
      </c>
      <c r="C911" s="29" t="s">
        <v>36</v>
      </c>
      <c r="D911" s="29">
        <v>83</v>
      </c>
      <c r="E911" s="29" t="s">
        <v>9640</v>
      </c>
      <c r="F911" s="36" t="s">
        <v>9649</v>
      </c>
      <c r="G911" s="29">
        <v>100</v>
      </c>
      <c r="H911" s="29"/>
    </row>
    <row r="912" ht="24" customHeight="1" spans="1:8">
      <c r="A912" s="13">
        <v>909</v>
      </c>
      <c r="B912" s="29" t="s">
        <v>10713</v>
      </c>
      <c r="C912" s="29" t="s">
        <v>36</v>
      </c>
      <c r="D912" s="29">
        <v>84</v>
      </c>
      <c r="E912" s="29" t="s">
        <v>9640</v>
      </c>
      <c r="F912" s="36" t="s">
        <v>10714</v>
      </c>
      <c r="G912" s="29">
        <v>100</v>
      </c>
      <c r="H912" s="29"/>
    </row>
    <row r="913" ht="24" customHeight="1" spans="1:8">
      <c r="A913" s="13">
        <v>910</v>
      </c>
      <c r="B913" s="29" t="s">
        <v>10715</v>
      </c>
      <c r="C913" s="29" t="s">
        <v>42</v>
      </c>
      <c r="D913" s="29">
        <v>83</v>
      </c>
      <c r="E913" s="29" t="s">
        <v>9640</v>
      </c>
      <c r="F913" s="36" t="s">
        <v>9654</v>
      </c>
      <c r="G913" s="29">
        <v>100</v>
      </c>
      <c r="H913" s="29"/>
    </row>
    <row r="914" ht="24" customHeight="1" spans="1:8">
      <c r="A914" s="13">
        <v>911</v>
      </c>
      <c r="B914" s="29" t="s">
        <v>9114</v>
      </c>
      <c r="C914" s="29" t="s">
        <v>42</v>
      </c>
      <c r="D914" s="29">
        <v>84</v>
      </c>
      <c r="E914" s="29" t="s">
        <v>9640</v>
      </c>
      <c r="F914" s="36" t="s">
        <v>10692</v>
      </c>
      <c r="G914" s="29">
        <v>100</v>
      </c>
      <c r="H914" s="29"/>
    </row>
    <row r="915" ht="24" customHeight="1" spans="1:8">
      <c r="A915" s="13">
        <v>912</v>
      </c>
      <c r="B915" s="29" t="s">
        <v>10716</v>
      </c>
      <c r="C915" s="29" t="s">
        <v>36</v>
      </c>
      <c r="D915" s="29">
        <v>84</v>
      </c>
      <c r="E915" s="29" t="s">
        <v>9640</v>
      </c>
      <c r="F915" s="36" t="s">
        <v>10692</v>
      </c>
      <c r="G915" s="29">
        <v>100</v>
      </c>
      <c r="H915" s="29"/>
    </row>
    <row r="916" ht="24" customHeight="1" spans="1:8">
      <c r="A916" s="13">
        <v>913</v>
      </c>
      <c r="B916" s="29" t="s">
        <v>10717</v>
      </c>
      <c r="C916" s="29" t="s">
        <v>42</v>
      </c>
      <c r="D916" s="29">
        <v>84</v>
      </c>
      <c r="E916" s="29" t="s">
        <v>9640</v>
      </c>
      <c r="F916" s="36" t="s">
        <v>10718</v>
      </c>
      <c r="G916" s="29">
        <v>100</v>
      </c>
      <c r="H916" s="29"/>
    </row>
    <row r="917" ht="24" customHeight="1" spans="1:8">
      <c r="A917" s="13">
        <v>914</v>
      </c>
      <c r="B917" s="29" t="s">
        <v>10719</v>
      </c>
      <c r="C917" s="29" t="s">
        <v>36</v>
      </c>
      <c r="D917" s="29">
        <v>85</v>
      </c>
      <c r="E917" s="29" t="s">
        <v>9640</v>
      </c>
      <c r="F917" s="36" t="s">
        <v>10700</v>
      </c>
      <c r="G917" s="29">
        <v>100</v>
      </c>
      <c r="H917" s="29"/>
    </row>
    <row r="918" ht="24" customHeight="1" spans="1:8">
      <c r="A918" s="13">
        <v>915</v>
      </c>
      <c r="B918" s="29" t="s">
        <v>10720</v>
      </c>
      <c r="C918" s="29" t="s">
        <v>42</v>
      </c>
      <c r="D918" s="29">
        <v>85</v>
      </c>
      <c r="E918" s="29" t="s">
        <v>9640</v>
      </c>
      <c r="F918" s="36" t="s">
        <v>9651</v>
      </c>
      <c r="G918" s="29">
        <v>100</v>
      </c>
      <c r="H918" s="29"/>
    </row>
    <row r="919" ht="24" customHeight="1" spans="1:8">
      <c r="A919" s="13">
        <v>916</v>
      </c>
      <c r="B919" s="29" t="s">
        <v>10721</v>
      </c>
      <c r="C919" s="29" t="s">
        <v>42</v>
      </c>
      <c r="D919" s="29">
        <v>86</v>
      </c>
      <c r="E919" s="29" t="s">
        <v>9640</v>
      </c>
      <c r="F919" s="36" t="s">
        <v>10714</v>
      </c>
      <c r="G919" s="29">
        <v>100</v>
      </c>
      <c r="H919" s="29"/>
    </row>
    <row r="920" ht="24" customHeight="1" spans="1:8">
      <c r="A920" s="13">
        <v>917</v>
      </c>
      <c r="B920" s="29" t="s">
        <v>10722</v>
      </c>
      <c r="C920" s="29" t="s">
        <v>36</v>
      </c>
      <c r="D920" s="29">
        <v>86</v>
      </c>
      <c r="E920" s="29" t="s">
        <v>9640</v>
      </c>
      <c r="F920" s="36" t="s">
        <v>9651</v>
      </c>
      <c r="G920" s="29">
        <v>100</v>
      </c>
      <c r="H920" s="29"/>
    </row>
    <row r="921" ht="24" customHeight="1" spans="1:8">
      <c r="A921" s="13">
        <v>918</v>
      </c>
      <c r="B921" s="29" t="s">
        <v>10723</v>
      </c>
      <c r="C921" s="29" t="s">
        <v>36</v>
      </c>
      <c r="D921" s="29">
        <v>86</v>
      </c>
      <c r="E921" s="29" t="s">
        <v>9640</v>
      </c>
      <c r="F921" s="36" t="s">
        <v>10714</v>
      </c>
      <c r="G921" s="29">
        <v>100</v>
      </c>
      <c r="H921" s="29"/>
    </row>
    <row r="922" ht="24" customHeight="1" spans="1:8">
      <c r="A922" s="13">
        <v>919</v>
      </c>
      <c r="B922" s="29" t="s">
        <v>10724</v>
      </c>
      <c r="C922" s="29" t="s">
        <v>36</v>
      </c>
      <c r="D922" s="29">
        <v>87</v>
      </c>
      <c r="E922" s="29" t="s">
        <v>9640</v>
      </c>
      <c r="F922" s="36" t="s">
        <v>9643</v>
      </c>
      <c r="G922" s="29">
        <v>100</v>
      </c>
      <c r="H922" s="29"/>
    </row>
    <row r="923" ht="24" customHeight="1" spans="1:8">
      <c r="A923" s="13">
        <v>920</v>
      </c>
      <c r="B923" s="29" t="s">
        <v>10725</v>
      </c>
      <c r="C923" s="29" t="s">
        <v>36</v>
      </c>
      <c r="D923" s="29">
        <v>87</v>
      </c>
      <c r="E923" s="29" t="s">
        <v>9640</v>
      </c>
      <c r="F923" s="36" t="s">
        <v>9651</v>
      </c>
      <c r="G923" s="29">
        <v>100</v>
      </c>
      <c r="H923" s="29"/>
    </row>
    <row r="924" ht="24" customHeight="1" spans="1:8">
      <c r="A924" s="13">
        <v>921</v>
      </c>
      <c r="B924" s="29" t="s">
        <v>10726</v>
      </c>
      <c r="C924" s="29" t="s">
        <v>42</v>
      </c>
      <c r="D924" s="29">
        <v>89</v>
      </c>
      <c r="E924" s="29" t="s">
        <v>9640</v>
      </c>
      <c r="F924" s="36" t="s">
        <v>10727</v>
      </c>
      <c r="G924" s="29">
        <v>100</v>
      </c>
      <c r="H924" s="29"/>
    </row>
    <row r="925" ht="24" customHeight="1" spans="1:8">
      <c r="A925" s="13">
        <v>922</v>
      </c>
      <c r="B925" s="29" t="s">
        <v>10728</v>
      </c>
      <c r="C925" s="29" t="s">
        <v>42</v>
      </c>
      <c r="D925" s="29">
        <v>89</v>
      </c>
      <c r="E925" s="29" t="s">
        <v>9640</v>
      </c>
      <c r="F925" s="36" t="s">
        <v>10729</v>
      </c>
      <c r="G925" s="29">
        <v>100</v>
      </c>
      <c r="H925" s="29"/>
    </row>
    <row r="926" ht="24" customHeight="1" spans="1:8">
      <c r="A926" s="13">
        <v>923</v>
      </c>
      <c r="B926" s="29" t="s">
        <v>10730</v>
      </c>
      <c r="C926" s="29" t="s">
        <v>42</v>
      </c>
      <c r="D926" s="29">
        <v>89</v>
      </c>
      <c r="E926" s="29" t="s">
        <v>9640</v>
      </c>
      <c r="F926" s="36" t="s">
        <v>10731</v>
      </c>
      <c r="G926" s="29">
        <v>100</v>
      </c>
      <c r="H926" s="29"/>
    </row>
    <row r="927" ht="24" customHeight="1" spans="1:8">
      <c r="A927" s="13">
        <v>924</v>
      </c>
      <c r="B927" s="29" t="s">
        <v>10732</v>
      </c>
      <c r="C927" s="29" t="s">
        <v>36</v>
      </c>
      <c r="D927" s="29">
        <v>80</v>
      </c>
      <c r="E927" s="29" t="s">
        <v>9640</v>
      </c>
      <c r="F927" s="36" t="s">
        <v>10733</v>
      </c>
      <c r="G927" s="29">
        <v>100</v>
      </c>
      <c r="H927" s="29"/>
    </row>
    <row r="928" ht="24" customHeight="1" spans="1:8">
      <c r="A928" s="13">
        <v>925</v>
      </c>
      <c r="B928" s="29" t="s">
        <v>10734</v>
      </c>
      <c r="C928" s="29" t="s">
        <v>42</v>
      </c>
      <c r="D928" s="29">
        <v>83</v>
      </c>
      <c r="E928" s="29" t="s">
        <v>9640</v>
      </c>
      <c r="F928" s="36" t="s">
        <v>10735</v>
      </c>
      <c r="G928" s="29">
        <v>100</v>
      </c>
      <c r="H928" s="29"/>
    </row>
    <row r="929" ht="24" customHeight="1" spans="1:8">
      <c r="A929" s="13">
        <v>926</v>
      </c>
      <c r="B929" s="29" t="s">
        <v>10736</v>
      </c>
      <c r="C929" s="29" t="s">
        <v>36</v>
      </c>
      <c r="D929" s="29">
        <v>81</v>
      </c>
      <c r="E929" s="29" t="s">
        <v>9640</v>
      </c>
      <c r="F929" s="36" t="s">
        <v>10737</v>
      </c>
      <c r="G929" s="29">
        <v>100</v>
      </c>
      <c r="H929" s="29"/>
    </row>
    <row r="930" ht="24" customHeight="1" spans="1:8">
      <c r="A930" s="13">
        <v>927</v>
      </c>
      <c r="B930" s="29" t="s">
        <v>10738</v>
      </c>
      <c r="C930" s="29" t="s">
        <v>36</v>
      </c>
      <c r="D930" s="29">
        <v>83</v>
      </c>
      <c r="E930" s="29" t="s">
        <v>9640</v>
      </c>
      <c r="F930" s="36" t="s">
        <v>10733</v>
      </c>
      <c r="G930" s="29">
        <v>100</v>
      </c>
      <c r="H930" s="29"/>
    </row>
    <row r="931" ht="24" customHeight="1" spans="1:8">
      <c r="A931" s="13">
        <v>928</v>
      </c>
      <c r="B931" s="29" t="s">
        <v>10739</v>
      </c>
      <c r="C931" s="29" t="s">
        <v>42</v>
      </c>
      <c r="D931" s="29">
        <v>80</v>
      </c>
      <c r="E931" s="29" t="s">
        <v>9640</v>
      </c>
      <c r="F931" s="37" t="s">
        <v>9769</v>
      </c>
      <c r="G931" s="29">
        <v>100</v>
      </c>
      <c r="H931" s="29"/>
    </row>
    <row r="932" ht="24" customHeight="1" spans="1:8">
      <c r="A932" s="13">
        <v>929</v>
      </c>
      <c r="B932" s="29" t="s">
        <v>7313</v>
      </c>
      <c r="C932" s="29" t="s">
        <v>42</v>
      </c>
      <c r="D932" s="29">
        <v>80</v>
      </c>
      <c r="E932" s="29" t="s">
        <v>9779</v>
      </c>
      <c r="F932" s="36" t="s">
        <v>10740</v>
      </c>
      <c r="G932" s="29">
        <v>100</v>
      </c>
      <c r="H932" s="29"/>
    </row>
    <row r="933" ht="24" customHeight="1" spans="1:8">
      <c r="A933" s="13">
        <v>930</v>
      </c>
      <c r="B933" s="29" t="s">
        <v>10741</v>
      </c>
      <c r="C933" s="29" t="s">
        <v>36</v>
      </c>
      <c r="D933" s="29">
        <v>80</v>
      </c>
      <c r="E933" s="29" t="s">
        <v>9779</v>
      </c>
      <c r="F933" s="36" t="s">
        <v>9782</v>
      </c>
      <c r="G933" s="29">
        <v>100</v>
      </c>
      <c r="H933" s="29"/>
    </row>
    <row r="934" ht="24" customHeight="1" spans="1:8">
      <c r="A934" s="13">
        <v>931</v>
      </c>
      <c r="B934" s="29" t="s">
        <v>10742</v>
      </c>
      <c r="C934" s="29" t="s">
        <v>42</v>
      </c>
      <c r="D934" s="29">
        <v>82</v>
      </c>
      <c r="E934" s="29" t="s">
        <v>9779</v>
      </c>
      <c r="F934" s="36" t="s">
        <v>9782</v>
      </c>
      <c r="G934" s="29">
        <v>100</v>
      </c>
      <c r="H934" s="29"/>
    </row>
    <row r="935" ht="24" customHeight="1" spans="1:8">
      <c r="A935" s="13">
        <v>932</v>
      </c>
      <c r="B935" s="29" t="s">
        <v>10743</v>
      </c>
      <c r="C935" s="29" t="s">
        <v>36</v>
      </c>
      <c r="D935" s="29">
        <v>82</v>
      </c>
      <c r="E935" s="29" t="s">
        <v>9779</v>
      </c>
      <c r="F935" s="36" t="s">
        <v>9782</v>
      </c>
      <c r="G935" s="29">
        <v>100</v>
      </c>
      <c r="H935" s="29"/>
    </row>
    <row r="936" ht="24" customHeight="1" spans="1:8">
      <c r="A936" s="13">
        <v>933</v>
      </c>
      <c r="B936" s="29" t="s">
        <v>10744</v>
      </c>
      <c r="C936" s="29" t="s">
        <v>36</v>
      </c>
      <c r="D936" s="29">
        <v>82</v>
      </c>
      <c r="E936" s="29" t="s">
        <v>9779</v>
      </c>
      <c r="F936" s="36" t="s">
        <v>9785</v>
      </c>
      <c r="G936" s="29">
        <v>100</v>
      </c>
      <c r="H936" s="29"/>
    </row>
    <row r="937" ht="24" customHeight="1" spans="1:8">
      <c r="A937" s="13">
        <v>934</v>
      </c>
      <c r="B937" s="29" t="s">
        <v>10745</v>
      </c>
      <c r="C937" s="29" t="s">
        <v>42</v>
      </c>
      <c r="D937" s="29">
        <v>82</v>
      </c>
      <c r="E937" s="29" t="s">
        <v>9779</v>
      </c>
      <c r="F937" s="36" t="s">
        <v>9780</v>
      </c>
      <c r="G937" s="29">
        <v>100</v>
      </c>
      <c r="H937" s="29"/>
    </row>
    <row r="938" ht="24" customHeight="1" spans="1:8">
      <c r="A938" s="13">
        <v>935</v>
      </c>
      <c r="B938" s="29" t="s">
        <v>10746</v>
      </c>
      <c r="C938" s="29" t="s">
        <v>42</v>
      </c>
      <c r="D938" s="29">
        <v>83</v>
      </c>
      <c r="E938" s="29" t="s">
        <v>9779</v>
      </c>
      <c r="F938" s="36" t="s">
        <v>10747</v>
      </c>
      <c r="G938" s="29">
        <v>100</v>
      </c>
      <c r="H938" s="29"/>
    </row>
    <row r="939" ht="24" customHeight="1" spans="1:8">
      <c r="A939" s="13">
        <v>936</v>
      </c>
      <c r="B939" s="29" t="s">
        <v>10748</v>
      </c>
      <c r="C939" s="29" t="s">
        <v>36</v>
      </c>
      <c r="D939" s="29">
        <v>82</v>
      </c>
      <c r="E939" s="29" t="s">
        <v>9779</v>
      </c>
      <c r="F939" s="36" t="s">
        <v>9780</v>
      </c>
      <c r="G939" s="29">
        <v>100</v>
      </c>
      <c r="H939" s="29"/>
    </row>
    <row r="940" ht="24" customHeight="1" spans="1:8">
      <c r="A940" s="13">
        <v>937</v>
      </c>
      <c r="B940" s="29" t="s">
        <v>10749</v>
      </c>
      <c r="C940" s="29" t="s">
        <v>42</v>
      </c>
      <c r="D940" s="29">
        <v>83</v>
      </c>
      <c r="E940" s="29" t="s">
        <v>9779</v>
      </c>
      <c r="F940" s="36" t="s">
        <v>10740</v>
      </c>
      <c r="G940" s="29">
        <v>100</v>
      </c>
      <c r="H940" s="29"/>
    </row>
    <row r="941" ht="24" customHeight="1" spans="1:8">
      <c r="A941" s="13">
        <v>938</v>
      </c>
      <c r="B941" s="29" t="s">
        <v>10750</v>
      </c>
      <c r="C941" s="29" t="s">
        <v>42</v>
      </c>
      <c r="D941" s="29">
        <v>82</v>
      </c>
      <c r="E941" s="29" t="s">
        <v>9779</v>
      </c>
      <c r="F941" s="36" t="s">
        <v>9780</v>
      </c>
      <c r="G941" s="29">
        <v>100</v>
      </c>
      <c r="H941" s="29"/>
    </row>
    <row r="942" ht="24" customHeight="1" spans="1:8">
      <c r="A942" s="13">
        <v>939</v>
      </c>
      <c r="B942" s="29" t="s">
        <v>10751</v>
      </c>
      <c r="C942" s="29" t="s">
        <v>42</v>
      </c>
      <c r="D942" s="29">
        <v>83</v>
      </c>
      <c r="E942" s="29" t="s">
        <v>9779</v>
      </c>
      <c r="F942" s="36" t="s">
        <v>9785</v>
      </c>
      <c r="G942" s="29">
        <v>100</v>
      </c>
      <c r="H942" s="29"/>
    </row>
    <row r="943" ht="24" customHeight="1" spans="1:8">
      <c r="A943" s="13">
        <v>940</v>
      </c>
      <c r="B943" s="29" t="s">
        <v>10752</v>
      </c>
      <c r="C943" s="29" t="s">
        <v>42</v>
      </c>
      <c r="D943" s="29">
        <v>84</v>
      </c>
      <c r="E943" s="29" t="s">
        <v>9779</v>
      </c>
      <c r="F943" s="36" t="s">
        <v>9782</v>
      </c>
      <c r="G943" s="29">
        <v>100</v>
      </c>
      <c r="H943" s="29"/>
    </row>
    <row r="944" ht="24" customHeight="1" spans="1:8">
      <c r="A944" s="13">
        <v>941</v>
      </c>
      <c r="B944" s="29" t="s">
        <v>10753</v>
      </c>
      <c r="C944" s="29" t="s">
        <v>36</v>
      </c>
      <c r="D944" s="29">
        <v>84</v>
      </c>
      <c r="E944" s="29" t="s">
        <v>9779</v>
      </c>
      <c r="F944" s="36" t="s">
        <v>9782</v>
      </c>
      <c r="G944" s="29">
        <v>100</v>
      </c>
      <c r="H944" s="29"/>
    </row>
    <row r="945" ht="24" customHeight="1" spans="1:8">
      <c r="A945" s="13">
        <v>942</v>
      </c>
      <c r="B945" s="29" t="s">
        <v>10754</v>
      </c>
      <c r="C945" s="29" t="s">
        <v>36</v>
      </c>
      <c r="D945" s="29">
        <v>84</v>
      </c>
      <c r="E945" s="29" t="s">
        <v>9779</v>
      </c>
      <c r="F945" s="36" t="s">
        <v>9782</v>
      </c>
      <c r="G945" s="29">
        <v>100</v>
      </c>
      <c r="H945" s="29"/>
    </row>
    <row r="946" ht="24" customHeight="1" spans="1:8">
      <c r="A946" s="13">
        <v>943</v>
      </c>
      <c r="B946" s="29" t="s">
        <v>10755</v>
      </c>
      <c r="C946" s="29" t="s">
        <v>36</v>
      </c>
      <c r="D946" s="29">
        <v>83</v>
      </c>
      <c r="E946" s="29" t="s">
        <v>9779</v>
      </c>
      <c r="F946" s="36" t="s">
        <v>9782</v>
      </c>
      <c r="G946" s="29">
        <v>100</v>
      </c>
      <c r="H946" s="29"/>
    </row>
    <row r="947" ht="24" customHeight="1" spans="1:8">
      <c r="A947" s="13">
        <v>944</v>
      </c>
      <c r="B947" s="29" t="s">
        <v>10756</v>
      </c>
      <c r="C947" s="29" t="s">
        <v>42</v>
      </c>
      <c r="D947" s="29">
        <v>84</v>
      </c>
      <c r="E947" s="29" t="s">
        <v>9779</v>
      </c>
      <c r="F947" s="36" t="s">
        <v>9780</v>
      </c>
      <c r="G947" s="29">
        <v>100</v>
      </c>
      <c r="H947" s="29"/>
    </row>
    <row r="948" ht="24" customHeight="1" spans="1:8">
      <c r="A948" s="13">
        <v>945</v>
      </c>
      <c r="B948" s="29" t="s">
        <v>10488</v>
      </c>
      <c r="C948" s="29" t="s">
        <v>42</v>
      </c>
      <c r="D948" s="29">
        <v>85</v>
      </c>
      <c r="E948" s="29" t="s">
        <v>9779</v>
      </c>
      <c r="F948" s="36" t="s">
        <v>9785</v>
      </c>
      <c r="G948" s="29">
        <v>100</v>
      </c>
      <c r="H948" s="29"/>
    </row>
    <row r="949" ht="24" customHeight="1" spans="1:8">
      <c r="A949" s="13">
        <v>946</v>
      </c>
      <c r="B949" s="29" t="s">
        <v>10757</v>
      </c>
      <c r="C949" s="29" t="s">
        <v>36</v>
      </c>
      <c r="D949" s="29">
        <v>85</v>
      </c>
      <c r="E949" s="29" t="s">
        <v>9779</v>
      </c>
      <c r="F949" s="36" t="s">
        <v>9782</v>
      </c>
      <c r="G949" s="29">
        <v>100</v>
      </c>
      <c r="H949" s="29"/>
    </row>
    <row r="950" ht="24" customHeight="1" spans="1:8">
      <c r="A950" s="13">
        <v>947</v>
      </c>
      <c r="B950" s="29" t="s">
        <v>10758</v>
      </c>
      <c r="C950" s="29" t="s">
        <v>42</v>
      </c>
      <c r="D950" s="29">
        <v>86</v>
      </c>
      <c r="E950" s="29" t="s">
        <v>9779</v>
      </c>
      <c r="F950" s="36" t="s">
        <v>9780</v>
      </c>
      <c r="G950" s="29">
        <v>100</v>
      </c>
      <c r="H950" s="29"/>
    </row>
    <row r="951" ht="24" customHeight="1" spans="1:8">
      <c r="A951" s="13">
        <v>948</v>
      </c>
      <c r="B951" s="29" t="s">
        <v>10759</v>
      </c>
      <c r="C951" s="29" t="s">
        <v>42</v>
      </c>
      <c r="D951" s="29">
        <v>87</v>
      </c>
      <c r="E951" s="29" t="s">
        <v>9779</v>
      </c>
      <c r="F951" s="36" t="s">
        <v>10747</v>
      </c>
      <c r="G951" s="29">
        <v>100</v>
      </c>
      <c r="H951" s="29"/>
    </row>
    <row r="952" ht="24" customHeight="1" spans="1:8">
      <c r="A952" s="13">
        <v>949</v>
      </c>
      <c r="B952" s="29" t="s">
        <v>10760</v>
      </c>
      <c r="C952" s="29" t="s">
        <v>42</v>
      </c>
      <c r="D952" s="29">
        <v>83</v>
      </c>
      <c r="E952" s="29" t="s">
        <v>9779</v>
      </c>
      <c r="F952" s="36" t="s">
        <v>10740</v>
      </c>
      <c r="G952" s="29">
        <v>100</v>
      </c>
      <c r="H952" s="29"/>
    </row>
    <row r="953" ht="24" customHeight="1" spans="1:8">
      <c r="A953" s="13">
        <v>950</v>
      </c>
      <c r="B953" s="29" t="s">
        <v>10761</v>
      </c>
      <c r="C953" s="29" t="s">
        <v>36</v>
      </c>
      <c r="D953" s="29">
        <v>89</v>
      </c>
      <c r="E953" s="29" t="s">
        <v>9779</v>
      </c>
      <c r="F953" s="36" t="s">
        <v>10762</v>
      </c>
      <c r="G953" s="29">
        <v>100</v>
      </c>
      <c r="H953" s="29"/>
    </row>
    <row r="954" ht="24" customHeight="1" spans="1:8">
      <c r="A954" s="13">
        <v>951</v>
      </c>
      <c r="B954" s="29" t="s">
        <v>10763</v>
      </c>
      <c r="C954" s="29" t="s">
        <v>36</v>
      </c>
      <c r="D954" s="29">
        <v>82</v>
      </c>
      <c r="E954" s="29" t="s">
        <v>9779</v>
      </c>
      <c r="F954" s="37" t="s">
        <v>9780</v>
      </c>
      <c r="G954" s="29">
        <v>100</v>
      </c>
      <c r="H954" s="29"/>
    </row>
    <row r="955" ht="24" customHeight="1" spans="1:8">
      <c r="A955" s="13">
        <v>952</v>
      </c>
      <c r="B955" s="29" t="s">
        <v>10764</v>
      </c>
      <c r="C955" s="29" t="s">
        <v>42</v>
      </c>
      <c r="D955" s="29">
        <v>80</v>
      </c>
      <c r="E955" s="29" t="s">
        <v>9847</v>
      </c>
      <c r="F955" s="36" t="s">
        <v>9852</v>
      </c>
      <c r="G955" s="29">
        <v>100</v>
      </c>
      <c r="H955" s="29"/>
    </row>
    <row r="956" ht="24" customHeight="1" spans="1:8">
      <c r="A956" s="13">
        <v>953</v>
      </c>
      <c r="B956" s="29" t="s">
        <v>10765</v>
      </c>
      <c r="C956" s="29" t="s">
        <v>42</v>
      </c>
      <c r="D956" s="29">
        <v>81</v>
      </c>
      <c r="E956" s="29" t="s">
        <v>9847</v>
      </c>
      <c r="F956" s="36" t="s">
        <v>10766</v>
      </c>
      <c r="G956" s="29">
        <v>100</v>
      </c>
      <c r="H956" s="29"/>
    </row>
    <row r="957" ht="24" customHeight="1" spans="1:8">
      <c r="A957" s="13">
        <v>954</v>
      </c>
      <c r="B957" s="29" t="s">
        <v>8757</v>
      </c>
      <c r="C957" s="29" t="s">
        <v>42</v>
      </c>
      <c r="D957" s="29">
        <v>81</v>
      </c>
      <c r="E957" s="29" t="s">
        <v>9847</v>
      </c>
      <c r="F957" s="36" t="s">
        <v>9855</v>
      </c>
      <c r="G957" s="29">
        <v>100</v>
      </c>
      <c r="H957" s="29"/>
    </row>
    <row r="958" ht="24" customHeight="1" spans="1:8">
      <c r="A958" s="13">
        <v>955</v>
      </c>
      <c r="B958" s="29" t="s">
        <v>10767</v>
      </c>
      <c r="C958" s="29" t="s">
        <v>42</v>
      </c>
      <c r="D958" s="29">
        <v>82</v>
      </c>
      <c r="E958" s="29" t="s">
        <v>9847</v>
      </c>
      <c r="F958" s="36" t="s">
        <v>10768</v>
      </c>
      <c r="G958" s="29">
        <v>100</v>
      </c>
      <c r="H958" s="29"/>
    </row>
    <row r="959" ht="24" customHeight="1" spans="1:8">
      <c r="A959" s="13">
        <v>956</v>
      </c>
      <c r="B959" s="29" t="s">
        <v>10769</v>
      </c>
      <c r="C959" s="29" t="s">
        <v>36</v>
      </c>
      <c r="D959" s="29">
        <v>83</v>
      </c>
      <c r="E959" s="29" t="s">
        <v>9847</v>
      </c>
      <c r="F959" s="36" t="s">
        <v>9852</v>
      </c>
      <c r="G959" s="29">
        <v>100</v>
      </c>
      <c r="H959" s="29"/>
    </row>
    <row r="960" ht="24" customHeight="1" spans="1:8">
      <c r="A960" s="13">
        <v>957</v>
      </c>
      <c r="B960" s="29" t="s">
        <v>10770</v>
      </c>
      <c r="C960" s="29" t="s">
        <v>36</v>
      </c>
      <c r="D960" s="29">
        <v>84</v>
      </c>
      <c r="E960" s="29" t="s">
        <v>9847</v>
      </c>
      <c r="F960" s="36" t="s">
        <v>10771</v>
      </c>
      <c r="G960" s="29">
        <v>100</v>
      </c>
      <c r="H960" s="29"/>
    </row>
    <row r="961" ht="24" customHeight="1" spans="1:8">
      <c r="A961" s="13">
        <v>958</v>
      </c>
      <c r="B961" s="29" t="s">
        <v>10772</v>
      </c>
      <c r="C961" s="29" t="s">
        <v>42</v>
      </c>
      <c r="D961" s="29">
        <v>84</v>
      </c>
      <c r="E961" s="29" t="s">
        <v>9847</v>
      </c>
      <c r="F961" s="36" t="s">
        <v>9848</v>
      </c>
      <c r="G961" s="29">
        <v>100</v>
      </c>
      <c r="H961" s="29"/>
    </row>
    <row r="962" ht="24" customHeight="1" spans="1:8">
      <c r="A962" s="13">
        <v>959</v>
      </c>
      <c r="B962" s="29" t="s">
        <v>10773</v>
      </c>
      <c r="C962" s="29" t="s">
        <v>36</v>
      </c>
      <c r="D962" s="29">
        <v>84</v>
      </c>
      <c r="E962" s="29" t="s">
        <v>9847</v>
      </c>
      <c r="F962" s="36" t="s">
        <v>9850</v>
      </c>
      <c r="G962" s="29">
        <v>100</v>
      </c>
      <c r="H962" s="29"/>
    </row>
    <row r="963" ht="24" customHeight="1" spans="1:8">
      <c r="A963" s="13">
        <v>960</v>
      </c>
      <c r="B963" s="29" t="s">
        <v>10774</v>
      </c>
      <c r="C963" s="29" t="s">
        <v>36</v>
      </c>
      <c r="D963" s="29">
        <v>84</v>
      </c>
      <c r="E963" s="29" t="s">
        <v>9847</v>
      </c>
      <c r="F963" s="36" t="s">
        <v>10766</v>
      </c>
      <c r="G963" s="29">
        <v>100</v>
      </c>
      <c r="H963" s="29"/>
    </row>
    <row r="964" ht="24" customHeight="1" spans="1:8">
      <c r="A964" s="13">
        <v>961</v>
      </c>
      <c r="B964" s="29" t="s">
        <v>10775</v>
      </c>
      <c r="C964" s="29" t="s">
        <v>42</v>
      </c>
      <c r="D964" s="29">
        <v>84</v>
      </c>
      <c r="E964" s="29" t="s">
        <v>9847</v>
      </c>
      <c r="F964" s="36" t="s">
        <v>9852</v>
      </c>
      <c r="G964" s="29">
        <v>100</v>
      </c>
      <c r="H964" s="29"/>
    </row>
    <row r="965" ht="24" customHeight="1" spans="1:8">
      <c r="A965" s="13">
        <v>962</v>
      </c>
      <c r="B965" s="29" t="s">
        <v>10776</v>
      </c>
      <c r="C965" s="29" t="s">
        <v>36</v>
      </c>
      <c r="D965" s="29">
        <v>84</v>
      </c>
      <c r="E965" s="29" t="s">
        <v>9847</v>
      </c>
      <c r="F965" s="36" t="s">
        <v>9850</v>
      </c>
      <c r="G965" s="29">
        <v>100</v>
      </c>
      <c r="H965" s="29"/>
    </row>
    <row r="966" ht="24" customHeight="1" spans="1:8">
      <c r="A966" s="13">
        <v>963</v>
      </c>
      <c r="B966" s="29" t="s">
        <v>10777</v>
      </c>
      <c r="C966" s="29" t="s">
        <v>42</v>
      </c>
      <c r="D966" s="29">
        <v>84</v>
      </c>
      <c r="E966" s="29" t="s">
        <v>9847</v>
      </c>
      <c r="F966" s="36" t="s">
        <v>10768</v>
      </c>
      <c r="G966" s="29">
        <v>100</v>
      </c>
      <c r="H966" s="29"/>
    </row>
    <row r="967" ht="24" customHeight="1" spans="1:8">
      <c r="A967" s="13">
        <v>964</v>
      </c>
      <c r="B967" s="29" t="s">
        <v>10778</v>
      </c>
      <c r="C967" s="29" t="s">
        <v>42</v>
      </c>
      <c r="D967" s="29">
        <v>85</v>
      </c>
      <c r="E967" s="29" t="s">
        <v>9847</v>
      </c>
      <c r="F967" s="36" t="s">
        <v>10771</v>
      </c>
      <c r="G967" s="29">
        <v>100</v>
      </c>
      <c r="H967" s="29"/>
    </row>
    <row r="968" ht="24" customHeight="1" spans="1:8">
      <c r="A968" s="13">
        <v>965</v>
      </c>
      <c r="B968" s="29" t="s">
        <v>10779</v>
      </c>
      <c r="C968" s="29" t="s">
        <v>36</v>
      </c>
      <c r="D968" s="29">
        <v>85</v>
      </c>
      <c r="E968" s="29" t="s">
        <v>9847</v>
      </c>
      <c r="F968" s="36" t="s">
        <v>9855</v>
      </c>
      <c r="G968" s="29">
        <v>100</v>
      </c>
      <c r="H968" s="29"/>
    </row>
    <row r="969" ht="24" customHeight="1" spans="1:8">
      <c r="A969" s="13">
        <v>966</v>
      </c>
      <c r="B969" s="29" t="s">
        <v>10780</v>
      </c>
      <c r="C969" s="29" t="s">
        <v>42</v>
      </c>
      <c r="D969" s="29">
        <v>85</v>
      </c>
      <c r="E969" s="29" t="s">
        <v>9847</v>
      </c>
      <c r="F969" s="36" t="s">
        <v>9855</v>
      </c>
      <c r="G969" s="29">
        <v>100</v>
      </c>
      <c r="H969" s="29"/>
    </row>
    <row r="970" ht="24" customHeight="1" spans="1:8">
      <c r="A970" s="13">
        <v>967</v>
      </c>
      <c r="B970" s="29" t="s">
        <v>10781</v>
      </c>
      <c r="C970" s="29" t="s">
        <v>36</v>
      </c>
      <c r="D970" s="29">
        <v>86</v>
      </c>
      <c r="E970" s="29" t="s">
        <v>9847</v>
      </c>
      <c r="F970" s="36" t="s">
        <v>9852</v>
      </c>
      <c r="G970" s="29">
        <v>100</v>
      </c>
      <c r="H970" s="29"/>
    </row>
    <row r="971" ht="24" customHeight="1" spans="1:8">
      <c r="A971" s="13">
        <v>968</v>
      </c>
      <c r="B971" s="29" t="s">
        <v>10782</v>
      </c>
      <c r="C971" s="29" t="s">
        <v>42</v>
      </c>
      <c r="D971" s="29">
        <v>87</v>
      </c>
      <c r="E971" s="29" t="s">
        <v>9847</v>
      </c>
      <c r="F971" s="36" t="s">
        <v>10783</v>
      </c>
      <c r="G971" s="29">
        <v>100</v>
      </c>
      <c r="H971" s="29"/>
    </row>
    <row r="972" ht="24" customHeight="1" spans="1:8">
      <c r="A972" s="13">
        <v>969</v>
      </c>
      <c r="B972" s="29" t="s">
        <v>10784</v>
      </c>
      <c r="C972" s="29" t="s">
        <v>42</v>
      </c>
      <c r="D972" s="29">
        <v>88</v>
      </c>
      <c r="E972" s="29" t="s">
        <v>9847</v>
      </c>
      <c r="F972" s="36" t="s">
        <v>9848</v>
      </c>
      <c r="G972" s="29">
        <v>100</v>
      </c>
      <c r="H972" s="29"/>
    </row>
    <row r="973" ht="24" customHeight="1" spans="1:8">
      <c r="A973" s="13">
        <v>970</v>
      </c>
      <c r="B973" s="29" t="s">
        <v>10785</v>
      </c>
      <c r="C973" s="29" t="s">
        <v>42</v>
      </c>
      <c r="D973" s="29">
        <v>87</v>
      </c>
      <c r="E973" s="29" t="s">
        <v>9847</v>
      </c>
      <c r="F973" s="36" t="s">
        <v>10771</v>
      </c>
      <c r="G973" s="29">
        <v>100</v>
      </c>
      <c r="H973" s="29"/>
    </row>
    <row r="974" ht="24" customHeight="1" spans="1:8">
      <c r="A974" s="13">
        <v>971</v>
      </c>
      <c r="B974" s="29" t="s">
        <v>10786</v>
      </c>
      <c r="C974" s="29" t="s">
        <v>36</v>
      </c>
      <c r="D974" s="29">
        <v>88</v>
      </c>
      <c r="E974" s="29" t="s">
        <v>9847</v>
      </c>
      <c r="F974" s="36" t="s">
        <v>9850</v>
      </c>
      <c r="G974" s="29">
        <v>100</v>
      </c>
      <c r="H974" s="29"/>
    </row>
    <row r="975" ht="24" customHeight="1" spans="1:8">
      <c r="A975" s="13">
        <v>972</v>
      </c>
      <c r="B975" s="29" t="s">
        <v>10787</v>
      </c>
      <c r="C975" s="29" t="s">
        <v>42</v>
      </c>
      <c r="D975" s="29">
        <v>89</v>
      </c>
      <c r="E975" s="29" t="s">
        <v>9847</v>
      </c>
      <c r="F975" s="36" t="s">
        <v>9910</v>
      </c>
      <c r="G975" s="29">
        <v>100</v>
      </c>
      <c r="H975" s="29"/>
    </row>
    <row r="976" ht="24" customHeight="1" spans="1:8">
      <c r="A976" s="13">
        <v>973</v>
      </c>
      <c r="B976" s="29" t="s">
        <v>10788</v>
      </c>
      <c r="C976" s="29" t="s">
        <v>42</v>
      </c>
      <c r="D976" s="29">
        <v>83</v>
      </c>
      <c r="E976" s="29" t="s">
        <v>9847</v>
      </c>
      <c r="F976" s="36" t="s">
        <v>10789</v>
      </c>
      <c r="G976" s="29">
        <v>100</v>
      </c>
      <c r="H976" s="29"/>
    </row>
    <row r="977" ht="24" customHeight="1" spans="1:8">
      <c r="A977" s="13">
        <v>974</v>
      </c>
      <c r="B977" s="29" t="s">
        <v>10790</v>
      </c>
      <c r="C977" s="29" t="s">
        <v>42</v>
      </c>
      <c r="D977" s="29">
        <v>84</v>
      </c>
      <c r="E977" s="29" t="s">
        <v>9847</v>
      </c>
      <c r="F977" s="36" t="s">
        <v>10791</v>
      </c>
      <c r="G977" s="29">
        <v>100</v>
      </c>
      <c r="H977" s="29"/>
    </row>
    <row r="978" ht="24" customHeight="1" spans="1:8">
      <c r="A978" s="13">
        <v>975</v>
      </c>
      <c r="B978" s="29" t="s">
        <v>10792</v>
      </c>
      <c r="C978" s="29" t="s">
        <v>42</v>
      </c>
      <c r="D978" s="29">
        <v>84</v>
      </c>
      <c r="E978" s="29" t="s">
        <v>9847</v>
      </c>
      <c r="F978" s="36" t="s">
        <v>10793</v>
      </c>
      <c r="G978" s="29">
        <v>100</v>
      </c>
      <c r="H978" s="29"/>
    </row>
    <row r="979" ht="24" customHeight="1" spans="1:8">
      <c r="A979" s="13">
        <v>976</v>
      </c>
      <c r="B979" s="29" t="s">
        <v>10794</v>
      </c>
      <c r="C979" s="29" t="s">
        <v>42</v>
      </c>
      <c r="D979" s="29">
        <v>89</v>
      </c>
      <c r="E979" s="29" t="s">
        <v>9927</v>
      </c>
      <c r="F979" s="36" t="s">
        <v>9952</v>
      </c>
      <c r="G979" s="29">
        <v>100</v>
      </c>
      <c r="H979" s="29"/>
    </row>
    <row r="980" ht="24" customHeight="1" spans="1:8">
      <c r="A980" s="13">
        <v>977</v>
      </c>
      <c r="B980" s="29" t="s">
        <v>10795</v>
      </c>
      <c r="C980" s="29" t="s">
        <v>36</v>
      </c>
      <c r="D980" s="29">
        <v>88</v>
      </c>
      <c r="E980" s="29" t="s">
        <v>9927</v>
      </c>
      <c r="F980" s="36" t="s">
        <v>9952</v>
      </c>
      <c r="G980" s="29">
        <v>100</v>
      </c>
      <c r="H980" s="29"/>
    </row>
    <row r="981" ht="24" customHeight="1" spans="1:8">
      <c r="A981" s="13">
        <v>978</v>
      </c>
      <c r="B981" s="29" t="s">
        <v>10796</v>
      </c>
      <c r="C981" s="29" t="s">
        <v>42</v>
      </c>
      <c r="D981" s="29">
        <v>80</v>
      </c>
      <c r="E981" s="29" t="s">
        <v>9927</v>
      </c>
      <c r="F981" s="36" t="s">
        <v>9928</v>
      </c>
      <c r="G981" s="29">
        <v>100</v>
      </c>
      <c r="H981" s="29"/>
    </row>
    <row r="982" ht="24" customHeight="1" spans="1:8">
      <c r="A982" s="13">
        <v>979</v>
      </c>
      <c r="B982" s="29" t="s">
        <v>4971</v>
      </c>
      <c r="C982" s="29" t="s">
        <v>36</v>
      </c>
      <c r="D982" s="29">
        <v>80</v>
      </c>
      <c r="E982" s="29" t="s">
        <v>9927</v>
      </c>
      <c r="F982" s="36" t="s">
        <v>9928</v>
      </c>
      <c r="G982" s="29">
        <v>100</v>
      </c>
      <c r="H982" s="29"/>
    </row>
    <row r="983" ht="24" customHeight="1" spans="1:8">
      <c r="A983" s="13">
        <v>980</v>
      </c>
      <c r="B983" s="29" t="s">
        <v>10797</v>
      </c>
      <c r="C983" s="29" t="s">
        <v>36</v>
      </c>
      <c r="D983" s="29">
        <v>81</v>
      </c>
      <c r="E983" s="29" t="s">
        <v>9927</v>
      </c>
      <c r="F983" s="36" t="s">
        <v>9928</v>
      </c>
      <c r="G983" s="29">
        <v>100</v>
      </c>
      <c r="H983" s="29"/>
    </row>
    <row r="984" ht="24" customHeight="1" spans="1:8">
      <c r="A984" s="13">
        <v>981</v>
      </c>
      <c r="B984" s="29" t="s">
        <v>10798</v>
      </c>
      <c r="C984" s="29" t="s">
        <v>42</v>
      </c>
      <c r="D984" s="29">
        <v>80</v>
      </c>
      <c r="E984" s="29" t="s">
        <v>9927</v>
      </c>
      <c r="F984" s="36" t="s">
        <v>9928</v>
      </c>
      <c r="G984" s="29">
        <v>100</v>
      </c>
      <c r="H984" s="29"/>
    </row>
    <row r="985" ht="24" customHeight="1" spans="1:8">
      <c r="A985" s="13">
        <v>982</v>
      </c>
      <c r="B985" s="29" t="s">
        <v>10799</v>
      </c>
      <c r="C985" s="29" t="s">
        <v>36</v>
      </c>
      <c r="D985" s="29">
        <v>80</v>
      </c>
      <c r="E985" s="29" t="s">
        <v>9927</v>
      </c>
      <c r="F985" s="36" t="s">
        <v>9928</v>
      </c>
      <c r="G985" s="29">
        <v>100</v>
      </c>
      <c r="H985" s="29"/>
    </row>
    <row r="986" ht="24" customHeight="1" spans="1:8">
      <c r="A986" s="13">
        <v>983</v>
      </c>
      <c r="B986" s="29" t="s">
        <v>10800</v>
      </c>
      <c r="C986" s="29" t="s">
        <v>36</v>
      </c>
      <c r="D986" s="29">
        <v>82</v>
      </c>
      <c r="E986" s="29" t="s">
        <v>9927</v>
      </c>
      <c r="F986" s="36" t="s">
        <v>9928</v>
      </c>
      <c r="G986" s="29">
        <v>100</v>
      </c>
      <c r="H986" s="29"/>
    </row>
    <row r="987" ht="24" customHeight="1" spans="1:8">
      <c r="A987" s="13">
        <v>984</v>
      </c>
      <c r="B987" s="29" t="s">
        <v>10801</v>
      </c>
      <c r="C987" s="29" t="s">
        <v>36</v>
      </c>
      <c r="D987" s="29">
        <v>82</v>
      </c>
      <c r="E987" s="29" t="s">
        <v>9927</v>
      </c>
      <c r="F987" s="36" t="s">
        <v>9928</v>
      </c>
      <c r="G987" s="29">
        <v>100</v>
      </c>
      <c r="H987" s="29"/>
    </row>
    <row r="988" ht="24" customHeight="1" spans="1:8">
      <c r="A988" s="13">
        <v>985</v>
      </c>
      <c r="B988" s="29" t="s">
        <v>10802</v>
      </c>
      <c r="C988" s="29" t="s">
        <v>42</v>
      </c>
      <c r="D988" s="29">
        <v>83</v>
      </c>
      <c r="E988" s="29" t="s">
        <v>9927</v>
      </c>
      <c r="F988" s="36" t="s">
        <v>9928</v>
      </c>
      <c r="G988" s="29">
        <v>100</v>
      </c>
      <c r="H988" s="29"/>
    </row>
    <row r="989" ht="24" customHeight="1" spans="1:8">
      <c r="A989" s="13">
        <v>986</v>
      </c>
      <c r="B989" s="29" t="s">
        <v>10803</v>
      </c>
      <c r="C989" s="29" t="s">
        <v>42</v>
      </c>
      <c r="D989" s="29">
        <v>83</v>
      </c>
      <c r="E989" s="29" t="s">
        <v>9927</v>
      </c>
      <c r="F989" s="36" t="s">
        <v>9928</v>
      </c>
      <c r="G989" s="29">
        <v>100</v>
      </c>
      <c r="H989" s="29"/>
    </row>
    <row r="990" ht="24" customHeight="1" spans="1:8">
      <c r="A990" s="13">
        <v>987</v>
      </c>
      <c r="B990" s="29" t="s">
        <v>10804</v>
      </c>
      <c r="C990" s="29" t="s">
        <v>36</v>
      </c>
      <c r="D990" s="29">
        <v>83</v>
      </c>
      <c r="E990" s="29" t="s">
        <v>9927</v>
      </c>
      <c r="F990" s="36" t="s">
        <v>9928</v>
      </c>
      <c r="G990" s="29">
        <v>100</v>
      </c>
      <c r="H990" s="29"/>
    </row>
    <row r="991" ht="24" customHeight="1" spans="1:8">
      <c r="A991" s="13">
        <v>988</v>
      </c>
      <c r="B991" s="29" t="s">
        <v>2410</v>
      </c>
      <c r="C991" s="29" t="s">
        <v>36</v>
      </c>
      <c r="D991" s="29">
        <v>84</v>
      </c>
      <c r="E991" s="29" t="s">
        <v>9927</v>
      </c>
      <c r="F991" s="36" t="s">
        <v>9928</v>
      </c>
      <c r="G991" s="29">
        <v>100</v>
      </c>
      <c r="H991" s="29"/>
    </row>
    <row r="992" ht="24" customHeight="1" spans="1:8">
      <c r="A992" s="13">
        <v>989</v>
      </c>
      <c r="B992" s="29" t="s">
        <v>10805</v>
      </c>
      <c r="C992" s="29" t="s">
        <v>36</v>
      </c>
      <c r="D992" s="29">
        <v>84</v>
      </c>
      <c r="E992" s="29" t="s">
        <v>9927</v>
      </c>
      <c r="F992" s="36" t="s">
        <v>9928</v>
      </c>
      <c r="G992" s="29">
        <v>100</v>
      </c>
      <c r="H992" s="29"/>
    </row>
    <row r="993" ht="24" customHeight="1" spans="1:8">
      <c r="A993" s="13">
        <v>990</v>
      </c>
      <c r="B993" s="29" t="s">
        <v>10806</v>
      </c>
      <c r="C993" s="29" t="s">
        <v>36</v>
      </c>
      <c r="D993" s="29">
        <v>84</v>
      </c>
      <c r="E993" s="29" t="s">
        <v>9927</v>
      </c>
      <c r="F993" s="36" t="s">
        <v>9928</v>
      </c>
      <c r="G993" s="29">
        <v>100</v>
      </c>
      <c r="H993" s="29"/>
    </row>
    <row r="994" ht="24" customHeight="1" spans="1:8">
      <c r="A994" s="13">
        <v>991</v>
      </c>
      <c r="B994" s="29" t="s">
        <v>10807</v>
      </c>
      <c r="C994" s="29" t="s">
        <v>36</v>
      </c>
      <c r="D994" s="29">
        <v>83</v>
      </c>
      <c r="E994" s="29" t="s">
        <v>9927</v>
      </c>
      <c r="F994" s="36" t="s">
        <v>9928</v>
      </c>
      <c r="G994" s="29">
        <v>100</v>
      </c>
      <c r="H994" s="29"/>
    </row>
    <row r="995" ht="24" customHeight="1" spans="1:8">
      <c r="A995" s="13">
        <v>992</v>
      </c>
      <c r="B995" s="29" t="s">
        <v>10808</v>
      </c>
      <c r="C995" s="29" t="s">
        <v>42</v>
      </c>
      <c r="D995" s="29">
        <v>84</v>
      </c>
      <c r="E995" s="29" t="s">
        <v>9927</v>
      </c>
      <c r="F995" s="36" t="s">
        <v>9928</v>
      </c>
      <c r="G995" s="29">
        <v>100</v>
      </c>
      <c r="H995" s="29"/>
    </row>
    <row r="996" ht="24" customHeight="1" spans="1:8">
      <c r="A996" s="13">
        <v>993</v>
      </c>
      <c r="B996" s="29" t="s">
        <v>10809</v>
      </c>
      <c r="C996" s="29" t="s">
        <v>42</v>
      </c>
      <c r="D996" s="29">
        <v>85</v>
      </c>
      <c r="E996" s="29" t="s">
        <v>9927</v>
      </c>
      <c r="F996" s="36" t="s">
        <v>9928</v>
      </c>
      <c r="G996" s="29">
        <v>100</v>
      </c>
      <c r="H996" s="29"/>
    </row>
    <row r="997" ht="24" customHeight="1" spans="1:8">
      <c r="A997" s="13">
        <v>994</v>
      </c>
      <c r="B997" s="29" t="s">
        <v>10810</v>
      </c>
      <c r="C997" s="29" t="s">
        <v>36</v>
      </c>
      <c r="D997" s="29">
        <v>84</v>
      </c>
      <c r="E997" s="29" t="s">
        <v>9927</v>
      </c>
      <c r="F997" s="36" t="s">
        <v>9928</v>
      </c>
      <c r="G997" s="29">
        <v>100</v>
      </c>
      <c r="H997" s="29"/>
    </row>
    <row r="998" ht="24" customHeight="1" spans="1:8">
      <c r="A998" s="13">
        <v>995</v>
      </c>
      <c r="B998" s="29" t="s">
        <v>10811</v>
      </c>
      <c r="C998" s="29" t="s">
        <v>42</v>
      </c>
      <c r="D998" s="29">
        <v>85</v>
      </c>
      <c r="E998" s="29" t="s">
        <v>9927</v>
      </c>
      <c r="F998" s="36" t="s">
        <v>9928</v>
      </c>
      <c r="G998" s="29">
        <v>100</v>
      </c>
      <c r="H998" s="29"/>
    </row>
    <row r="999" ht="24" customHeight="1" spans="1:8">
      <c r="A999" s="13">
        <v>996</v>
      </c>
      <c r="B999" s="29" t="s">
        <v>7830</v>
      </c>
      <c r="C999" s="29" t="s">
        <v>42</v>
      </c>
      <c r="D999" s="29">
        <v>85</v>
      </c>
      <c r="E999" s="29" t="s">
        <v>9927</v>
      </c>
      <c r="F999" s="36" t="s">
        <v>9928</v>
      </c>
      <c r="G999" s="29">
        <v>100</v>
      </c>
      <c r="H999" s="29"/>
    </row>
    <row r="1000" ht="24" customHeight="1" spans="1:8">
      <c r="A1000" s="13">
        <v>997</v>
      </c>
      <c r="B1000" s="29" t="s">
        <v>10812</v>
      </c>
      <c r="C1000" s="29" t="s">
        <v>42</v>
      </c>
      <c r="D1000" s="29">
        <v>86</v>
      </c>
      <c r="E1000" s="29" t="s">
        <v>9927</v>
      </c>
      <c r="F1000" s="36" t="s">
        <v>9928</v>
      </c>
      <c r="G1000" s="29">
        <v>100</v>
      </c>
      <c r="H1000" s="29"/>
    </row>
    <row r="1001" ht="24" customHeight="1" spans="1:8">
      <c r="A1001" s="13">
        <v>998</v>
      </c>
      <c r="B1001" s="29" t="s">
        <v>10813</v>
      </c>
      <c r="C1001" s="29" t="s">
        <v>36</v>
      </c>
      <c r="D1001" s="29">
        <v>87</v>
      </c>
      <c r="E1001" s="29" t="s">
        <v>9927</v>
      </c>
      <c r="F1001" s="36" t="s">
        <v>9928</v>
      </c>
      <c r="G1001" s="29">
        <v>100</v>
      </c>
      <c r="H1001" s="29"/>
    </row>
    <row r="1002" ht="24" customHeight="1" spans="1:8">
      <c r="A1002" s="13">
        <v>999</v>
      </c>
      <c r="B1002" s="29" t="s">
        <v>10814</v>
      </c>
      <c r="C1002" s="29" t="s">
        <v>36</v>
      </c>
      <c r="D1002" s="29">
        <v>86</v>
      </c>
      <c r="E1002" s="29" t="s">
        <v>9927</v>
      </c>
      <c r="F1002" s="36" t="s">
        <v>9928</v>
      </c>
      <c r="G1002" s="29">
        <v>100</v>
      </c>
      <c r="H1002" s="29"/>
    </row>
    <row r="1003" ht="24" customHeight="1" spans="1:8">
      <c r="A1003" s="13">
        <v>1000</v>
      </c>
      <c r="B1003" s="29" t="s">
        <v>10815</v>
      </c>
      <c r="C1003" s="29" t="s">
        <v>42</v>
      </c>
      <c r="D1003" s="29">
        <v>81</v>
      </c>
      <c r="E1003" s="29" t="s">
        <v>9927</v>
      </c>
      <c r="F1003" s="36" t="s">
        <v>9928</v>
      </c>
      <c r="G1003" s="29">
        <v>100</v>
      </c>
      <c r="H1003" s="29"/>
    </row>
    <row r="1004" ht="24" customHeight="1" spans="1:8">
      <c r="A1004" s="13">
        <v>1001</v>
      </c>
      <c r="B1004" s="29" t="s">
        <v>10816</v>
      </c>
      <c r="C1004" s="29" t="s">
        <v>42</v>
      </c>
      <c r="D1004" s="29">
        <v>84</v>
      </c>
      <c r="E1004" s="29" t="s">
        <v>9927</v>
      </c>
      <c r="F1004" s="36" t="s">
        <v>9928</v>
      </c>
      <c r="G1004" s="29">
        <v>100</v>
      </c>
      <c r="H1004" s="29"/>
    </row>
    <row r="1005" ht="24" customHeight="1" spans="1:8">
      <c r="A1005" s="13">
        <v>1002</v>
      </c>
      <c r="B1005" s="29" t="s">
        <v>10758</v>
      </c>
      <c r="C1005" s="29" t="s">
        <v>36</v>
      </c>
      <c r="D1005" s="29">
        <v>80</v>
      </c>
      <c r="E1005" s="29" t="s">
        <v>9927</v>
      </c>
      <c r="F1005" s="36" t="s">
        <v>10817</v>
      </c>
      <c r="G1005" s="29">
        <v>100</v>
      </c>
      <c r="H1005" s="29"/>
    </row>
    <row r="1006" ht="24" customHeight="1" spans="1:8">
      <c r="A1006" s="13">
        <v>1003</v>
      </c>
      <c r="B1006" s="29" t="s">
        <v>10818</v>
      </c>
      <c r="C1006" s="29" t="s">
        <v>36</v>
      </c>
      <c r="D1006" s="29">
        <v>85</v>
      </c>
      <c r="E1006" s="29" t="s">
        <v>9927</v>
      </c>
      <c r="F1006" s="36" t="s">
        <v>10819</v>
      </c>
      <c r="G1006" s="29">
        <v>100</v>
      </c>
      <c r="H1006" s="29"/>
    </row>
    <row r="1007" ht="24" customHeight="1" spans="1:8">
      <c r="A1007" s="13">
        <v>1004</v>
      </c>
      <c r="B1007" s="29" t="s">
        <v>10820</v>
      </c>
      <c r="C1007" s="29" t="s">
        <v>42</v>
      </c>
      <c r="D1007" s="29">
        <v>82</v>
      </c>
      <c r="E1007" s="29" t="s">
        <v>9927</v>
      </c>
      <c r="F1007" s="36" t="s">
        <v>10821</v>
      </c>
      <c r="G1007" s="29">
        <v>100</v>
      </c>
      <c r="H1007" s="29"/>
    </row>
    <row r="1008" ht="24" customHeight="1" spans="1:8">
      <c r="A1008" s="13">
        <v>1005</v>
      </c>
      <c r="B1008" s="29" t="s">
        <v>5859</v>
      </c>
      <c r="C1008" s="29" t="s">
        <v>42</v>
      </c>
      <c r="D1008" s="29">
        <v>88</v>
      </c>
      <c r="E1008" s="29" t="s">
        <v>9927</v>
      </c>
      <c r="F1008" s="36" t="s">
        <v>10822</v>
      </c>
      <c r="G1008" s="29">
        <v>100</v>
      </c>
      <c r="H1008" s="29"/>
    </row>
    <row r="1009" ht="24" customHeight="1" spans="1:8">
      <c r="A1009" s="13">
        <v>1006</v>
      </c>
      <c r="B1009" s="29" t="s">
        <v>10823</v>
      </c>
      <c r="C1009" s="29" t="s">
        <v>36</v>
      </c>
      <c r="D1009" s="29">
        <v>82</v>
      </c>
      <c r="E1009" s="29" t="s">
        <v>9927</v>
      </c>
      <c r="F1009" s="36" t="s">
        <v>10824</v>
      </c>
      <c r="G1009" s="29">
        <v>100</v>
      </c>
      <c r="H1009" s="29"/>
    </row>
    <row r="1010" ht="24" customHeight="1" spans="1:8">
      <c r="A1010" s="13">
        <v>1007</v>
      </c>
      <c r="B1010" s="29" t="s">
        <v>10825</v>
      </c>
      <c r="C1010" s="29" t="s">
        <v>42</v>
      </c>
      <c r="D1010" s="29">
        <v>84</v>
      </c>
      <c r="E1010" s="29" t="s">
        <v>9927</v>
      </c>
      <c r="F1010" s="37" t="s">
        <v>10826</v>
      </c>
      <c r="G1010" s="29">
        <v>100</v>
      </c>
      <c r="H1010" s="29"/>
    </row>
    <row r="1011" ht="24" customHeight="1" spans="1:8">
      <c r="A1011" s="13">
        <v>1008</v>
      </c>
      <c r="B1011" s="29" t="s">
        <v>10827</v>
      </c>
      <c r="C1011" s="29" t="s">
        <v>42</v>
      </c>
      <c r="D1011" s="29">
        <v>88</v>
      </c>
      <c r="E1011" s="29" t="s">
        <v>10019</v>
      </c>
      <c r="F1011" s="36" t="s">
        <v>10048</v>
      </c>
      <c r="G1011" s="29">
        <v>100</v>
      </c>
      <c r="H1011" s="29"/>
    </row>
    <row r="1012" ht="24" customHeight="1" spans="1:8">
      <c r="A1012" s="13">
        <v>1009</v>
      </c>
      <c r="B1012" s="29" t="s">
        <v>10828</v>
      </c>
      <c r="C1012" s="29" t="s">
        <v>36</v>
      </c>
      <c r="D1012" s="29">
        <v>89</v>
      </c>
      <c r="E1012" s="29" t="s">
        <v>10019</v>
      </c>
      <c r="F1012" s="36" t="s">
        <v>10045</v>
      </c>
      <c r="G1012" s="29">
        <v>100</v>
      </c>
      <c r="H1012" s="29"/>
    </row>
    <row r="1013" ht="24" customHeight="1" spans="1:8">
      <c r="A1013" s="13">
        <v>1010</v>
      </c>
      <c r="B1013" s="29" t="s">
        <v>10829</v>
      </c>
      <c r="C1013" s="29" t="s">
        <v>42</v>
      </c>
      <c r="D1013" s="29">
        <v>87</v>
      </c>
      <c r="E1013" s="29" t="s">
        <v>10019</v>
      </c>
      <c r="F1013" s="36" t="s">
        <v>10048</v>
      </c>
      <c r="G1013" s="29">
        <v>100</v>
      </c>
      <c r="H1013" s="29"/>
    </row>
    <row r="1014" ht="24" customHeight="1" spans="1:8">
      <c r="A1014" s="13">
        <v>1011</v>
      </c>
      <c r="B1014" s="29" t="s">
        <v>10830</v>
      </c>
      <c r="C1014" s="29" t="s">
        <v>36</v>
      </c>
      <c r="D1014" s="29">
        <v>80</v>
      </c>
      <c r="E1014" s="29" t="s">
        <v>10019</v>
      </c>
      <c r="F1014" s="36" t="s">
        <v>10023</v>
      </c>
      <c r="G1014" s="29">
        <v>100</v>
      </c>
      <c r="H1014" s="29"/>
    </row>
    <row r="1015" ht="24" customHeight="1" spans="1:8">
      <c r="A1015" s="13">
        <v>1012</v>
      </c>
      <c r="B1015" s="29" t="s">
        <v>10831</v>
      </c>
      <c r="C1015" s="29" t="s">
        <v>36</v>
      </c>
      <c r="D1015" s="29">
        <v>80</v>
      </c>
      <c r="E1015" s="29" t="s">
        <v>10019</v>
      </c>
      <c r="F1015" s="36" t="s">
        <v>10832</v>
      </c>
      <c r="G1015" s="29">
        <v>100</v>
      </c>
      <c r="H1015" s="29"/>
    </row>
    <row r="1016" ht="24" customHeight="1" spans="1:8">
      <c r="A1016" s="13">
        <v>1013</v>
      </c>
      <c r="B1016" s="29" t="s">
        <v>10833</v>
      </c>
      <c r="C1016" s="29" t="s">
        <v>42</v>
      </c>
      <c r="D1016" s="29">
        <v>81</v>
      </c>
      <c r="E1016" s="29" t="s">
        <v>10019</v>
      </c>
      <c r="F1016" s="36" t="s">
        <v>10021</v>
      </c>
      <c r="G1016" s="29">
        <v>100</v>
      </c>
      <c r="H1016" s="29"/>
    </row>
    <row r="1017" ht="24" customHeight="1" spans="1:8">
      <c r="A1017" s="13">
        <v>1014</v>
      </c>
      <c r="B1017" s="29" t="s">
        <v>10834</v>
      </c>
      <c r="C1017" s="29" t="s">
        <v>36</v>
      </c>
      <c r="D1017" s="29">
        <v>81</v>
      </c>
      <c r="E1017" s="29" t="s">
        <v>10019</v>
      </c>
      <c r="F1017" s="36" t="s">
        <v>10021</v>
      </c>
      <c r="G1017" s="29">
        <v>100</v>
      </c>
      <c r="H1017" s="29"/>
    </row>
    <row r="1018" ht="24" customHeight="1" spans="1:8">
      <c r="A1018" s="13">
        <v>1015</v>
      </c>
      <c r="B1018" s="29" t="s">
        <v>10835</v>
      </c>
      <c r="C1018" s="29" t="s">
        <v>36</v>
      </c>
      <c r="D1018" s="29">
        <v>82</v>
      </c>
      <c r="E1018" s="29" t="s">
        <v>10019</v>
      </c>
      <c r="F1018" s="36" t="s">
        <v>10832</v>
      </c>
      <c r="G1018" s="29">
        <v>100</v>
      </c>
      <c r="H1018" s="29"/>
    </row>
    <row r="1019" ht="24" customHeight="1" spans="1:8">
      <c r="A1019" s="13">
        <v>1016</v>
      </c>
      <c r="B1019" s="29" t="s">
        <v>10836</v>
      </c>
      <c r="C1019" s="29" t="s">
        <v>42</v>
      </c>
      <c r="D1019" s="29">
        <v>82</v>
      </c>
      <c r="E1019" s="29" t="s">
        <v>10019</v>
      </c>
      <c r="F1019" s="36" t="s">
        <v>10021</v>
      </c>
      <c r="G1019" s="29">
        <v>100</v>
      </c>
      <c r="H1019" s="29"/>
    </row>
    <row r="1020" ht="24" customHeight="1" spans="1:8">
      <c r="A1020" s="13">
        <v>1017</v>
      </c>
      <c r="B1020" s="29" t="s">
        <v>10837</v>
      </c>
      <c r="C1020" s="29" t="s">
        <v>36</v>
      </c>
      <c r="D1020" s="29">
        <v>82</v>
      </c>
      <c r="E1020" s="29" t="s">
        <v>10019</v>
      </c>
      <c r="F1020" s="36" t="s">
        <v>10026</v>
      </c>
      <c r="G1020" s="29">
        <v>100</v>
      </c>
      <c r="H1020" s="29"/>
    </row>
    <row r="1021" ht="24" customHeight="1" spans="1:8">
      <c r="A1021" s="13">
        <v>1018</v>
      </c>
      <c r="B1021" s="29" t="s">
        <v>10838</v>
      </c>
      <c r="C1021" s="29" t="s">
        <v>42</v>
      </c>
      <c r="D1021" s="29">
        <v>83</v>
      </c>
      <c r="E1021" s="29" t="s">
        <v>10019</v>
      </c>
      <c r="F1021" s="36" t="s">
        <v>10028</v>
      </c>
      <c r="G1021" s="29">
        <v>100</v>
      </c>
      <c r="H1021" s="29"/>
    </row>
    <row r="1022" ht="24" customHeight="1" spans="1:8">
      <c r="A1022" s="13">
        <v>1019</v>
      </c>
      <c r="B1022" s="29" t="s">
        <v>5909</v>
      </c>
      <c r="C1022" s="29" t="s">
        <v>36</v>
      </c>
      <c r="D1022" s="29">
        <v>83</v>
      </c>
      <c r="E1022" s="29" t="s">
        <v>10019</v>
      </c>
      <c r="F1022" s="36" t="s">
        <v>10028</v>
      </c>
      <c r="G1022" s="29">
        <v>100</v>
      </c>
      <c r="H1022" s="29"/>
    </row>
    <row r="1023" ht="24" customHeight="1" spans="1:8">
      <c r="A1023" s="13">
        <v>1020</v>
      </c>
      <c r="B1023" s="29" t="s">
        <v>10839</v>
      </c>
      <c r="C1023" s="29" t="s">
        <v>42</v>
      </c>
      <c r="D1023" s="29">
        <v>82</v>
      </c>
      <c r="E1023" s="29" t="s">
        <v>10019</v>
      </c>
      <c r="F1023" s="36" t="s">
        <v>10832</v>
      </c>
      <c r="G1023" s="29">
        <v>100</v>
      </c>
      <c r="H1023" s="29"/>
    </row>
    <row r="1024" ht="24" customHeight="1" spans="1:8">
      <c r="A1024" s="13">
        <v>1021</v>
      </c>
      <c r="B1024" s="29" t="s">
        <v>5859</v>
      </c>
      <c r="C1024" s="29" t="s">
        <v>42</v>
      </c>
      <c r="D1024" s="29">
        <v>82</v>
      </c>
      <c r="E1024" s="29" t="s">
        <v>10019</v>
      </c>
      <c r="F1024" s="36" t="s">
        <v>10031</v>
      </c>
      <c r="G1024" s="29">
        <v>100</v>
      </c>
      <c r="H1024" s="29"/>
    </row>
    <row r="1025" ht="24" customHeight="1" spans="1:8">
      <c r="A1025" s="13">
        <v>1022</v>
      </c>
      <c r="B1025" s="29" t="s">
        <v>10840</v>
      </c>
      <c r="C1025" s="29" t="s">
        <v>42</v>
      </c>
      <c r="D1025" s="29">
        <v>83</v>
      </c>
      <c r="E1025" s="29" t="s">
        <v>10019</v>
      </c>
      <c r="F1025" s="36" t="s">
        <v>10841</v>
      </c>
      <c r="G1025" s="29">
        <v>100</v>
      </c>
      <c r="H1025" s="29"/>
    </row>
    <row r="1026" ht="24" customHeight="1" spans="1:8">
      <c r="A1026" s="13">
        <v>1023</v>
      </c>
      <c r="B1026" s="29" t="s">
        <v>10842</v>
      </c>
      <c r="C1026" s="29" t="s">
        <v>36</v>
      </c>
      <c r="D1026" s="29">
        <v>84</v>
      </c>
      <c r="E1026" s="29" t="s">
        <v>10019</v>
      </c>
      <c r="F1026" s="36" t="s">
        <v>10026</v>
      </c>
      <c r="G1026" s="29">
        <v>100</v>
      </c>
      <c r="H1026" s="29"/>
    </row>
    <row r="1027" ht="24" customHeight="1" spans="1:8">
      <c r="A1027" s="13">
        <v>1024</v>
      </c>
      <c r="B1027" s="29" t="s">
        <v>1951</v>
      </c>
      <c r="C1027" s="29" t="s">
        <v>42</v>
      </c>
      <c r="D1027" s="29">
        <v>84</v>
      </c>
      <c r="E1027" s="29" t="s">
        <v>10019</v>
      </c>
      <c r="F1027" s="36" t="s">
        <v>10028</v>
      </c>
      <c r="G1027" s="29">
        <v>100</v>
      </c>
      <c r="H1027" s="29"/>
    </row>
    <row r="1028" ht="24" customHeight="1" spans="1:8">
      <c r="A1028" s="13">
        <v>1025</v>
      </c>
      <c r="B1028" s="29" t="s">
        <v>10843</v>
      </c>
      <c r="C1028" s="29" t="s">
        <v>36</v>
      </c>
      <c r="D1028" s="29">
        <v>84</v>
      </c>
      <c r="E1028" s="29" t="s">
        <v>10019</v>
      </c>
      <c r="F1028" s="36" t="s">
        <v>10832</v>
      </c>
      <c r="G1028" s="29">
        <v>100</v>
      </c>
      <c r="H1028" s="29"/>
    </row>
    <row r="1029" ht="24" customHeight="1" spans="1:8">
      <c r="A1029" s="13">
        <v>1026</v>
      </c>
      <c r="B1029" s="29" t="s">
        <v>10844</v>
      </c>
      <c r="C1029" s="29" t="s">
        <v>42</v>
      </c>
      <c r="D1029" s="29">
        <v>84</v>
      </c>
      <c r="E1029" s="29" t="s">
        <v>10019</v>
      </c>
      <c r="F1029" s="36" t="s">
        <v>10037</v>
      </c>
      <c r="G1029" s="29">
        <v>100</v>
      </c>
      <c r="H1029" s="29"/>
    </row>
    <row r="1030" ht="24" customHeight="1" spans="1:8">
      <c r="A1030" s="13">
        <v>1027</v>
      </c>
      <c r="B1030" s="29" t="s">
        <v>10845</v>
      </c>
      <c r="C1030" s="29" t="s">
        <v>36</v>
      </c>
      <c r="D1030" s="29">
        <v>84</v>
      </c>
      <c r="E1030" s="29" t="s">
        <v>10019</v>
      </c>
      <c r="F1030" s="36" t="s">
        <v>10021</v>
      </c>
      <c r="G1030" s="29">
        <v>100</v>
      </c>
      <c r="H1030" s="29"/>
    </row>
    <row r="1031" ht="24" customHeight="1" spans="1:8">
      <c r="A1031" s="13">
        <v>1028</v>
      </c>
      <c r="B1031" s="29" t="s">
        <v>10846</v>
      </c>
      <c r="C1031" s="29" t="s">
        <v>36</v>
      </c>
      <c r="D1031" s="29">
        <v>84</v>
      </c>
      <c r="E1031" s="29" t="s">
        <v>10019</v>
      </c>
      <c r="F1031" s="36" t="s">
        <v>10847</v>
      </c>
      <c r="G1031" s="29">
        <v>100</v>
      </c>
      <c r="H1031" s="29"/>
    </row>
    <row r="1032" ht="24" customHeight="1" spans="1:8">
      <c r="A1032" s="13">
        <v>1029</v>
      </c>
      <c r="B1032" s="29" t="s">
        <v>10848</v>
      </c>
      <c r="C1032" s="29" t="s">
        <v>42</v>
      </c>
      <c r="D1032" s="29">
        <v>85</v>
      </c>
      <c r="E1032" s="29" t="s">
        <v>10019</v>
      </c>
      <c r="F1032" s="36" t="s">
        <v>10026</v>
      </c>
      <c r="G1032" s="29">
        <v>100</v>
      </c>
      <c r="H1032" s="29"/>
    </row>
    <row r="1033" ht="24" customHeight="1" spans="1:8">
      <c r="A1033" s="13">
        <v>1030</v>
      </c>
      <c r="B1033" s="29" t="s">
        <v>10849</v>
      </c>
      <c r="C1033" s="29" t="s">
        <v>42</v>
      </c>
      <c r="D1033" s="29">
        <v>84</v>
      </c>
      <c r="E1033" s="29" t="s">
        <v>10019</v>
      </c>
      <c r="F1033" s="36" t="s">
        <v>10832</v>
      </c>
      <c r="G1033" s="29">
        <v>100</v>
      </c>
      <c r="H1033" s="29"/>
    </row>
    <row r="1034" ht="24" customHeight="1" spans="1:8">
      <c r="A1034" s="13">
        <v>1031</v>
      </c>
      <c r="B1034" s="29" t="s">
        <v>10850</v>
      </c>
      <c r="C1034" s="29" t="s">
        <v>42</v>
      </c>
      <c r="D1034" s="29">
        <v>84</v>
      </c>
      <c r="E1034" s="29" t="s">
        <v>10019</v>
      </c>
      <c r="F1034" s="36" t="s">
        <v>10031</v>
      </c>
      <c r="G1034" s="29">
        <v>100</v>
      </c>
      <c r="H1034" s="29"/>
    </row>
    <row r="1035" ht="24" customHeight="1" spans="1:8">
      <c r="A1035" s="13">
        <v>1032</v>
      </c>
      <c r="B1035" s="29" t="s">
        <v>10851</v>
      </c>
      <c r="C1035" s="29" t="s">
        <v>36</v>
      </c>
      <c r="D1035" s="29">
        <v>85</v>
      </c>
      <c r="E1035" s="29" t="s">
        <v>10019</v>
      </c>
      <c r="F1035" s="36" t="s">
        <v>10026</v>
      </c>
      <c r="G1035" s="29">
        <v>100</v>
      </c>
      <c r="H1035" s="29"/>
    </row>
    <row r="1036" ht="24" customHeight="1" spans="1:8">
      <c r="A1036" s="13">
        <v>1033</v>
      </c>
      <c r="B1036" s="29" t="s">
        <v>10852</v>
      </c>
      <c r="C1036" s="29" t="s">
        <v>36</v>
      </c>
      <c r="D1036" s="29">
        <v>85</v>
      </c>
      <c r="E1036" s="29" t="s">
        <v>10019</v>
      </c>
      <c r="F1036" s="36" t="s">
        <v>10023</v>
      </c>
      <c r="G1036" s="29">
        <v>100</v>
      </c>
      <c r="H1036" s="29"/>
    </row>
    <row r="1037" ht="24" customHeight="1" spans="1:8">
      <c r="A1037" s="13">
        <v>1034</v>
      </c>
      <c r="B1037" s="29" t="s">
        <v>4293</v>
      </c>
      <c r="C1037" s="29" t="s">
        <v>42</v>
      </c>
      <c r="D1037" s="29">
        <v>85</v>
      </c>
      <c r="E1037" s="29" t="s">
        <v>10019</v>
      </c>
      <c r="F1037" s="36" t="s">
        <v>10026</v>
      </c>
      <c r="G1037" s="29">
        <v>100</v>
      </c>
      <c r="H1037" s="29"/>
    </row>
    <row r="1038" ht="24" customHeight="1" spans="1:8">
      <c r="A1038" s="13">
        <v>1035</v>
      </c>
      <c r="B1038" s="29" t="s">
        <v>10853</v>
      </c>
      <c r="C1038" s="29" t="s">
        <v>36</v>
      </c>
      <c r="D1038" s="29">
        <v>86</v>
      </c>
      <c r="E1038" s="29" t="s">
        <v>10019</v>
      </c>
      <c r="F1038" s="36" t="s">
        <v>10832</v>
      </c>
      <c r="G1038" s="29">
        <v>100</v>
      </c>
      <c r="H1038" s="29"/>
    </row>
    <row r="1039" ht="24" customHeight="1" spans="1:8">
      <c r="A1039" s="13">
        <v>1036</v>
      </c>
      <c r="B1039" s="29" t="s">
        <v>10854</v>
      </c>
      <c r="C1039" s="29" t="s">
        <v>36</v>
      </c>
      <c r="D1039" s="29">
        <v>86</v>
      </c>
      <c r="E1039" s="29" t="s">
        <v>10019</v>
      </c>
      <c r="F1039" s="36" t="s">
        <v>10855</v>
      </c>
      <c r="G1039" s="29">
        <v>100</v>
      </c>
      <c r="H1039" s="29"/>
    </row>
    <row r="1040" ht="24" customHeight="1" spans="1:8">
      <c r="A1040" s="13">
        <v>1037</v>
      </c>
      <c r="B1040" s="29" t="s">
        <v>10856</v>
      </c>
      <c r="C1040" s="29" t="s">
        <v>36</v>
      </c>
      <c r="D1040" s="29">
        <v>86</v>
      </c>
      <c r="E1040" s="29" t="s">
        <v>10019</v>
      </c>
      <c r="F1040" s="36" t="s">
        <v>10026</v>
      </c>
      <c r="G1040" s="29">
        <v>100</v>
      </c>
      <c r="H1040" s="29"/>
    </row>
    <row r="1041" ht="24" customHeight="1" spans="1:8">
      <c r="A1041" s="13">
        <v>1038</v>
      </c>
      <c r="B1041" s="29" t="s">
        <v>10857</v>
      </c>
      <c r="C1041" s="29" t="s">
        <v>36</v>
      </c>
      <c r="D1041" s="29">
        <v>87</v>
      </c>
      <c r="E1041" s="29" t="s">
        <v>10019</v>
      </c>
      <c r="F1041" s="36" t="s">
        <v>10841</v>
      </c>
      <c r="G1041" s="29">
        <v>100</v>
      </c>
      <c r="H1041" s="29"/>
    </row>
    <row r="1042" ht="24" customHeight="1" spans="1:8">
      <c r="A1042" s="13">
        <v>1039</v>
      </c>
      <c r="B1042" s="29" t="s">
        <v>8957</v>
      </c>
      <c r="C1042" s="29" t="s">
        <v>42</v>
      </c>
      <c r="D1042" s="29">
        <v>85</v>
      </c>
      <c r="E1042" s="29" t="s">
        <v>10019</v>
      </c>
      <c r="F1042" s="36" t="s">
        <v>10023</v>
      </c>
      <c r="G1042" s="29">
        <v>100</v>
      </c>
      <c r="H1042" s="29"/>
    </row>
    <row r="1043" ht="24" customHeight="1" spans="1:8">
      <c r="A1043" s="13">
        <v>1040</v>
      </c>
      <c r="B1043" s="29" t="s">
        <v>10858</v>
      </c>
      <c r="C1043" s="29" t="s">
        <v>42</v>
      </c>
      <c r="D1043" s="29">
        <v>80</v>
      </c>
      <c r="E1043" s="29" t="s">
        <v>10155</v>
      </c>
      <c r="F1043" s="36" t="s">
        <v>10859</v>
      </c>
      <c r="G1043" s="29">
        <v>100</v>
      </c>
      <c r="H1043" s="29"/>
    </row>
    <row r="1044" ht="24" customHeight="1" spans="1:8">
      <c r="A1044" s="13">
        <v>1041</v>
      </c>
      <c r="B1044" s="29" t="s">
        <v>10860</v>
      </c>
      <c r="C1044" s="29" t="s">
        <v>36</v>
      </c>
      <c r="D1044" s="29">
        <v>80</v>
      </c>
      <c r="E1044" s="29" t="s">
        <v>10155</v>
      </c>
      <c r="F1044" s="36" t="s">
        <v>10162</v>
      </c>
      <c r="G1044" s="29">
        <v>100</v>
      </c>
      <c r="H1044" s="29"/>
    </row>
    <row r="1045" ht="24" customHeight="1" spans="1:8">
      <c r="A1045" s="13">
        <v>1042</v>
      </c>
      <c r="B1045" s="29" t="s">
        <v>10861</v>
      </c>
      <c r="C1045" s="29" t="s">
        <v>36</v>
      </c>
      <c r="D1045" s="29">
        <v>81</v>
      </c>
      <c r="E1045" s="29" t="s">
        <v>10155</v>
      </c>
      <c r="F1045" s="36" t="s">
        <v>10156</v>
      </c>
      <c r="G1045" s="29">
        <v>100</v>
      </c>
      <c r="H1045" s="29"/>
    </row>
    <row r="1046" ht="24" customHeight="1" spans="1:8">
      <c r="A1046" s="13">
        <v>1043</v>
      </c>
      <c r="B1046" s="29" t="s">
        <v>10862</v>
      </c>
      <c r="C1046" s="29" t="s">
        <v>36</v>
      </c>
      <c r="D1046" s="29">
        <v>81</v>
      </c>
      <c r="E1046" s="29" t="s">
        <v>10155</v>
      </c>
      <c r="F1046" s="36" t="s">
        <v>10162</v>
      </c>
      <c r="G1046" s="29">
        <v>100</v>
      </c>
      <c r="H1046" s="29"/>
    </row>
    <row r="1047" ht="24" customHeight="1" spans="1:8">
      <c r="A1047" s="13">
        <v>1044</v>
      </c>
      <c r="B1047" s="29" t="s">
        <v>10863</v>
      </c>
      <c r="C1047" s="29" t="s">
        <v>36</v>
      </c>
      <c r="D1047" s="29">
        <v>82</v>
      </c>
      <c r="E1047" s="29" t="s">
        <v>10155</v>
      </c>
      <c r="F1047" s="36" t="s">
        <v>10864</v>
      </c>
      <c r="G1047" s="29">
        <v>100</v>
      </c>
      <c r="H1047" s="29"/>
    </row>
    <row r="1048" ht="24" customHeight="1" spans="1:8">
      <c r="A1048" s="13">
        <v>1045</v>
      </c>
      <c r="B1048" s="29" t="s">
        <v>10865</v>
      </c>
      <c r="C1048" s="29" t="s">
        <v>42</v>
      </c>
      <c r="D1048" s="29">
        <v>89</v>
      </c>
      <c r="E1048" s="29" t="s">
        <v>10155</v>
      </c>
      <c r="F1048" s="36" t="s">
        <v>10188</v>
      </c>
      <c r="G1048" s="29">
        <v>100</v>
      </c>
      <c r="H1048" s="29"/>
    </row>
    <row r="1049" ht="24" customHeight="1" spans="1:8">
      <c r="A1049" s="13">
        <v>1046</v>
      </c>
      <c r="B1049" s="29" t="s">
        <v>10866</v>
      </c>
      <c r="C1049" s="29" t="s">
        <v>42</v>
      </c>
      <c r="D1049" s="29">
        <v>88</v>
      </c>
      <c r="E1049" s="29" t="s">
        <v>10155</v>
      </c>
      <c r="F1049" s="36" t="s">
        <v>10172</v>
      </c>
      <c r="G1049" s="29">
        <v>100</v>
      </c>
      <c r="H1049" s="29"/>
    </row>
    <row r="1050" ht="24" customHeight="1" spans="1:8">
      <c r="A1050" s="13">
        <v>1047</v>
      </c>
      <c r="B1050" s="29" t="s">
        <v>10867</v>
      </c>
      <c r="C1050" s="29" t="s">
        <v>42</v>
      </c>
      <c r="D1050" s="29">
        <v>82</v>
      </c>
      <c r="E1050" s="29" t="s">
        <v>10155</v>
      </c>
      <c r="F1050" s="36" t="s">
        <v>10158</v>
      </c>
      <c r="G1050" s="29">
        <v>100</v>
      </c>
      <c r="H1050" s="29"/>
    </row>
    <row r="1051" ht="24" customHeight="1" spans="1:8">
      <c r="A1051" s="13">
        <v>1048</v>
      </c>
      <c r="B1051" s="29" t="s">
        <v>10868</v>
      </c>
      <c r="C1051" s="29" t="s">
        <v>42</v>
      </c>
      <c r="D1051" s="29">
        <v>82</v>
      </c>
      <c r="E1051" s="29" t="s">
        <v>10155</v>
      </c>
      <c r="F1051" s="36" t="s">
        <v>10859</v>
      </c>
      <c r="G1051" s="29">
        <v>100</v>
      </c>
      <c r="H1051" s="29"/>
    </row>
    <row r="1052" ht="24" customHeight="1" spans="1:8">
      <c r="A1052" s="13">
        <v>1049</v>
      </c>
      <c r="B1052" s="29" t="s">
        <v>10869</v>
      </c>
      <c r="C1052" s="29" t="s">
        <v>36</v>
      </c>
      <c r="D1052" s="29">
        <v>82</v>
      </c>
      <c r="E1052" s="29" t="s">
        <v>10155</v>
      </c>
      <c r="F1052" s="36" t="s">
        <v>10158</v>
      </c>
      <c r="G1052" s="29">
        <v>100</v>
      </c>
      <c r="H1052" s="29"/>
    </row>
    <row r="1053" ht="24" customHeight="1" spans="1:8">
      <c r="A1053" s="13">
        <v>1050</v>
      </c>
      <c r="B1053" s="29" t="s">
        <v>10504</v>
      </c>
      <c r="C1053" s="29" t="s">
        <v>42</v>
      </c>
      <c r="D1053" s="29">
        <v>83</v>
      </c>
      <c r="E1053" s="29" t="s">
        <v>10155</v>
      </c>
      <c r="F1053" s="36" t="s">
        <v>10864</v>
      </c>
      <c r="G1053" s="29">
        <v>100</v>
      </c>
      <c r="H1053" s="29"/>
    </row>
    <row r="1054" ht="24" customHeight="1" spans="1:8">
      <c r="A1054" s="13">
        <v>1051</v>
      </c>
      <c r="B1054" s="29" t="s">
        <v>10288</v>
      </c>
      <c r="C1054" s="29" t="s">
        <v>42</v>
      </c>
      <c r="D1054" s="29">
        <v>83</v>
      </c>
      <c r="E1054" s="29" t="s">
        <v>10155</v>
      </c>
      <c r="F1054" s="36" t="s">
        <v>10162</v>
      </c>
      <c r="G1054" s="29">
        <v>100</v>
      </c>
      <c r="H1054" s="29"/>
    </row>
    <row r="1055" ht="24" customHeight="1" spans="1:8">
      <c r="A1055" s="13">
        <v>1052</v>
      </c>
      <c r="B1055" s="29" t="s">
        <v>10870</v>
      </c>
      <c r="C1055" s="29" t="s">
        <v>36</v>
      </c>
      <c r="D1055" s="29">
        <v>82</v>
      </c>
      <c r="E1055" s="29" t="s">
        <v>10155</v>
      </c>
      <c r="F1055" s="36" t="s">
        <v>10162</v>
      </c>
      <c r="G1055" s="29">
        <v>100</v>
      </c>
      <c r="H1055" s="29"/>
    </row>
    <row r="1056" ht="24" customHeight="1" spans="1:8">
      <c r="A1056" s="13">
        <v>1053</v>
      </c>
      <c r="B1056" s="29" t="s">
        <v>10871</v>
      </c>
      <c r="C1056" s="29" t="s">
        <v>36</v>
      </c>
      <c r="D1056" s="29">
        <v>83</v>
      </c>
      <c r="E1056" s="29" t="s">
        <v>10155</v>
      </c>
      <c r="F1056" s="36" t="s">
        <v>10158</v>
      </c>
      <c r="G1056" s="29">
        <v>100</v>
      </c>
      <c r="H1056" s="29"/>
    </row>
    <row r="1057" ht="24" customHeight="1" spans="1:8">
      <c r="A1057" s="13">
        <v>1054</v>
      </c>
      <c r="B1057" s="29" t="s">
        <v>10872</v>
      </c>
      <c r="C1057" s="29" t="s">
        <v>36</v>
      </c>
      <c r="D1057" s="29">
        <v>84</v>
      </c>
      <c r="E1057" s="29" t="s">
        <v>10155</v>
      </c>
      <c r="F1057" s="36" t="s">
        <v>10156</v>
      </c>
      <c r="G1057" s="29">
        <v>100</v>
      </c>
      <c r="H1057" s="29"/>
    </row>
    <row r="1058" ht="24" customHeight="1" spans="1:8">
      <c r="A1058" s="13">
        <v>1055</v>
      </c>
      <c r="B1058" s="29" t="s">
        <v>10873</v>
      </c>
      <c r="C1058" s="29" t="s">
        <v>36</v>
      </c>
      <c r="D1058" s="29">
        <v>84</v>
      </c>
      <c r="E1058" s="29" t="s">
        <v>10155</v>
      </c>
      <c r="F1058" s="36" t="s">
        <v>10156</v>
      </c>
      <c r="G1058" s="29">
        <v>100</v>
      </c>
      <c r="H1058" s="29"/>
    </row>
    <row r="1059" ht="24" customHeight="1" spans="1:8">
      <c r="A1059" s="13">
        <v>1056</v>
      </c>
      <c r="B1059" s="29" t="s">
        <v>5870</v>
      </c>
      <c r="C1059" s="29" t="s">
        <v>42</v>
      </c>
      <c r="D1059" s="29">
        <v>84</v>
      </c>
      <c r="E1059" s="29" t="s">
        <v>10155</v>
      </c>
      <c r="F1059" s="36" t="s">
        <v>10156</v>
      </c>
      <c r="G1059" s="29">
        <v>100</v>
      </c>
      <c r="H1059" s="29"/>
    </row>
    <row r="1060" ht="24" customHeight="1" spans="1:8">
      <c r="A1060" s="13">
        <v>1057</v>
      </c>
      <c r="B1060" s="29" t="s">
        <v>10874</v>
      </c>
      <c r="C1060" s="29" t="s">
        <v>36</v>
      </c>
      <c r="D1060" s="29">
        <v>85</v>
      </c>
      <c r="E1060" s="29" t="s">
        <v>10155</v>
      </c>
      <c r="F1060" s="36" t="s">
        <v>10160</v>
      </c>
      <c r="G1060" s="29">
        <v>100</v>
      </c>
      <c r="H1060" s="29"/>
    </row>
    <row r="1061" ht="24" customHeight="1" spans="1:8">
      <c r="A1061" s="13">
        <v>1058</v>
      </c>
      <c r="B1061" s="29" t="s">
        <v>10875</v>
      </c>
      <c r="C1061" s="29" t="s">
        <v>42</v>
      </c>
      <c r="D1061" s="29">
        <v>86</v>
      </c>
      <c r="E1061" s="29" t="s">
        <v>10155</v>
      </c>
      <c r="F1061" s="36" t="s">
        <v>10864</v>
      </c>
      <c r="G1061" s="29">
        <v>100</v>
      </c>
      <c r="H1061" s="29"/>
    </row>
    <row r="1062" ht="24" customHeight="1" spans="1:8">
      <c r="A1062" s="13">
        <v>1059</v>
      </c>
      <c r="B1062" s="29" t="s">
        <v>10876</v>
      </c>
      <c r="C1062" s="29" t="s">
        <v>42</v>
      </c>
      <c r="D1062" s="29">
        <v>87</v>
      </c>
      <c r="E1062" s="29" t="s">
        <v>10155</v>
      </c>
      <c r="F1062" s="36" t="s">
        <v>10156</v>
      </c>
      <c r="G1062" s="29">
        <v>100</v>
      </c>
      <c r="H1062" s="29"/>
    </row>
    <row r="1063" ht="24" customHeight="1" spans="1:8">
      <c r="A1063" s="13">
        <v>1060</v>
      </c>
      <c r="B1063" s="29" t="s">
        <v>10877</v>
      </c>
      <c r="C1063" s="29" t="s">
        <v>36</v>
      </c>
      <c r="D1063" s="29">
        <v>84</v>
      </c>
      <c r="E1063" s="29" t="s">
        <v>10155</v>
      </c>
      <c r="F1063" s="36" t="s">
        <v>10878</v>
      </c>
      <c r="G1063" s="29">
        <v>100</v>
      </c>
      <c r="H1063" s="29"/>
    </row>
    <row r="1064" ht="24" customHeight="1" spans="1:8">
      <c r="A1064" s="13">
        <v>1061</v>
      </c>
      <c r="B1064" s="29" t="s">
        <v>10879</v>
      </c>
      <c r="C1064" s="29" t="s">
        <v>36</v>
      </c>
      <c r="D1064" s="29">
        <v>80</v>
      </c>
      <c r="E1064" s="29" t="s">
        <v>10155</v>
      </c>
      <c r="F1064" s="36" t="s">
        <v>10878</v>
      </c>
      <c r="G1064" s="29">
        <v>100</v>
      </c>
      <c r="H1064" s="29"/>
    </row>
    <row r="1065" ht="24" customHeight="1" spans="1:8">
      <c r="A1065" s="13">
        <v>1062</v>
      </c>
      <c r="B1065" s="29" t="s">
        <v>10880</v>
      </c>
      <c r="C1065" s="29" t="s">
        <v>36</v>
      </c>
      <c r="D1065" s="29">
        <v>83</v>
      </c>
      <c r="E1065" s="29" t="s">
        <v>10155</v>
      </c>
      <c r="F1065" s="36" t="s">
        <v>10881</v>
      </c>
      <c r="G1065" s="29">
        <v>100</v>
      </c>
      <c r="H1065" s="29"/>
    </row>
    <row r="1066" ht="24" customHeight="1" spans="1:8">
      <c r="A1066" s="13">
        <v>1063</v>
      </c>
      <c r="B1066" s="29" t="s">
        <v>10882</v>
      </c>
      <c r="C1066" s="29" t="s">
        <v>36</v>
      </c>
      <c r="D1066" s="29">
        <v>82</v>
      </c>
      <c r="E1066" s="29" t="s">
        <v>10155</v>
      </c>
      <c r="F1066" s="36" t="s">
        <v>10883</v>
      </c>
      <c r="G1066" s="29">
        <v>100</v>
      </c>
      <c r="H1066" s="29"/>
    </row>
    <row r="1067" ht="24" customHeight="1" spans="1:8">
      <c r="A1067" s="13">
        <v>1064</v>
      </c>
      <c r="B1067" s="29" t="s">
        <v>10884</v>
      </c>
      <c r="C1067" s="29" t="s">
        <v>42</v>
      </c>
      <c r="D1067" s="29">
        <v>80</v>
      </c>
      <c r="E1067" s="29" t="s">
        <v>10243</v>
      </c>
      <c r="F1067" s="36" t="s">
        <v>10244</v>
      </c>
      <c r="G1067" s="29">
        <v>100</v>
      </c>
      <c r="H1067" s="29"/>
    </row>
    <row r="1068" ht="24" customHeight="1" spans="1:8">
      <c r="A1068" s="13">
        <v>1065</v>
      </c>
      <c r="B1068" s="29" t="s">
        <v>10885</v>
      </c>
      <c r="C1068" s="29" t="s">
        <v>36</v>
      </c>
      <c r="D1068" s="29">
        <v>80</v>
      </c>
      <c r="E1068" s="29" t="s">
        <v>10243</v>
      </c>
      <c r="F1068" s="36" t="s">
        <v>10244</v>
      </c>
      <c r="G1068" s="29">
        <v>100</v>
      </c>
      <c r="H1068" s="29"/>
    </row>
    <row r="1069" ht="24" customHeight="1" spans="1:8">
      <c r="A1069" s="13">
        <v>1066</v>
      </c>
      <c r="B1069" s="29" t="s">
        <v>10886</v>
      </c>
      <c r="C1069" s="29" t="s">
        <v>36</v>
      </c>
      <c r="D1069" s="29">
        <v>80</v>
      </c>
      <c r="E1069" s="29" t="s">
        <v>10243</v>
      </c>
      <c r="F1069" s="36" t="s">
        <v>10244</v>
      </c>
      <c r="G1069" s="29">
        <v>100</v>
      </c>
      <c r="H1069" s="29"/>
    </row>
    <row r="1070" ht="24" customHeight="1" spans="1:8">
      <c r="A1070" s="13">
        <v>1067</v>
      </c>
      <c r="B1070" s="29" t="s">
        <v>10887</v>
      </c>
      <c r="C1070" s="29" t="s">
        <v>36</v>
      </c>
      <c r="D1070" s="29">
        <v>80</v>
      </c>
      <c r="E1070" s="29" t="s">
        <v>10243</v>
      </c>
      <c r="F1070" s="36" t="s">
        <v>10244</v>
      </c>
      <c r="G1070" s="29">
        <v>100</v>
      </c>
      <c r="H1070" s="29"/>
    </row>
    <row r="1071" ht="24" customHeight="1" spans="1:8">
      <c r="A1071" s="13">
        <v>1068</v>
      </c>
      <c r="B1071" s="29" t="s">
        <v>10888</v>
      </c>
      <c r="C1071" s="29" t="s">
        <v>42</v>
      </c>
      <c r="D1071" s="29">
        <v>81</v>
      </c>
      <c r="E1071" s="29" t="s">
        <v>10243</v>
      </c>
      <c r="F1071" s="36" t="s">
        <v>10244</v>
      </c>
      <c r="G1071" s="29">
        <v>100</v>
      </c>
      <c r="H1071" s="29"/>
    </row>
    <row r="1072" ht="24" customHeight="1" spans="1:8">
      <c r="A1072" s="13">
        <v>1069</v>
      </c>
      <c r="B1072" s="29" t="s">
        <v>10889</v>
      </c>
      <c r="C1072" s="29" t="s">
        <v>42</v>
      </c>
      <c r="D1072" s="29">
        <v>81</v>
      </c>
      <c r="E1072" s="29" t="s">
        <v>10243</v>
      </c>
      <c r="F1072" s="36" t="s">
        <v>10244</v>
      </c>
      <c r="G1072" s="29">
        <v>100</v>
      </c>
      <c r="H1072" s="29"/>
    </row>
    <row r="1073" ht="24" customHeight="1" spans="1:8">
      <c r="A1073" s="13">
        <v>1070</v>
      </c>
      <c r="B1073" s="29" t="s">
        <v>10890</v>
      </c>
      <c r="C1073" s="29" t="s">
        <v>36</v>
      </c>
      <c r="D1073" s="29">
        <v>82</v>
      </c>
      <c r="E1073" s="29" t="s">
        <v>10243</v>
      </c>
      <c r="F1073" s="36" t="s">
        <v>10244</v>
      </c>
      <c r="G1073" s="29">
        <v>100</v>
      </c>
      <c r="H1073" s="29"/>
    </row>
    <row r="1074" ht="24" customHeight="1" spans="1:8">
      <c r="A1074" s="13">
        <v>1071</v>
      </c>
      <c r="B1074" s="29" t="s">
        <v>10891</v>
      </c>
      <c r="C1074" s="29" t="s">
        <v>36</v>
      </c>
      <c r="D1074" s="29">
        <v>81</v>
      </c>
      <c r="E1074" s="29" t="s">
        <v>10243</v>
      </c>
      <c r="F1074" s="36" t="s">
        <v>10244</v>
      </c>
      <c r="G1074" s="29">
        <v>100</v>
      </c>
      <c r="H1074" s="29"/>
    </row>
    <row r="1075" ht="24" customHeight="1" spans="1:8">
      <c r="A1075" s="13">
        <v>1072</v>
      </c>
      <c r="B1075" s="29" t="s">
        <v>10892</v>
      </c>
      <c r="C1075" s="29" t="s">
        <v>42</v>
      </c>
      <c r="D1075" s="29">
        <v>82</v>
      </c>
      <c r="E1075" s="29" t="s">
        <v>10243</v>
      </c>
      <c r="F1075" s="36" t="s">
        <v>10244</v>
      </c>
      <c r="G1075" s="29">
        <v>100</v>
      </c>
      <c r="H1075" s="29"/>
    </row>
    <row r="1076" ht="24" customHeight="1" spans="1:8">
      <c r="A1076" s="13">
        <v>1073</v>
      </c>
      <c r="B1076" s="29" t="s">
        <v>10893</v>
      </c>
      <c r="C1076" s="29" t="s">
        <v>36</v>
      </c>
      <c r="D1076" s="29">
        <v>82</v>
      </c>
      <c r="E1076" s="29" t="s">
        <v>10243</v>
      </c>
      <c r="F1076" s="36" t="s">
        <v>10244</v>
      </c>
      <c r="G1076" s="29">
        <v>100</v>
      </c>
      <c r="H1076" s="29"/>
    </row>
    <row r="1077" ht="24" customHeight="1" spans="1:8">
      <c r="A1077" s="13">
        <v>1074</v>
      </c>
      <c r="B1077" s="29" t="s">
        <v>10894</v>
      </c>
      <c r="C1077" s="29" t="s">
        <v>36</v>
      </c>
      <c r="D1077" s="29">
        <v>82</v>
      </c>
      <c r="E1077" s="29" t="s">
        <v>10243</v>
      </c>
      <c r="F1077" s="36" t="s">
        <v>10244</v>
      </c>
      <c r="G1077" s="29">
        <v>100</v>
      </c>
      <c r="H1077" s="29"/>
    </row>
    <row r="1078" ht="24" customHeight="1" spans="1:8">
      <c r="A1078" s="13">
        <v>1075</v>
      </c>
      <c r="B1078" s="29" t="s">
        <v>10895</v>
      </c>
      <c r="C1078" s="29" t="s">
        <v>36</v>
      </c>
      <c r="D1078" s="29">
        <v>82</v>
      </c>
      <c r="E1078" s="29" t="s">
        <v>10243</v>
      </c>
      <c r="F1078" s="36" t="s">
        <v>10244</v>
      </c>
      <c r="G1078" s="29">
        <v>100</v>
      </c>
      <c r="H1078" s="29"/>
    </row>
    <row r="1079" ht="24" customHeight="1" spans="1:8">
      <c r="A1079" s="13">
        <v>1076</v>
      </c>
      <c r="B1079" s="29" t="s">
        <v>10896</v>
      </c>
      <c r="C1079" s="29" t="s">
        <v>42</v>
      </c>
      <c r="D1079" s="29">
        <v>81</v>
      </c>
      <c r="E1079" s="29" t="s">
        <v>10243</v>
      </c>
      <c r="F1079" s="36" t="s">
        <v>10244</v>
      </c>
      <c r="G1079" s="29">
        <v>100</v>
      </c>
      <c r="H1079" s="29"/>
    </row>
    <row r="1080" ht="24" customHeight="1" spans="1:8">
      <c r="A1080" s="13">
        <v>1077</v>
      </c>
      <c r="B1080" s="29" t="s">
        <v>10897</v>
      </c>
      <c r="C1080" s="29" t="s">
        <v>36</v>
      </c>
      <c r="D1080" s="29">
        <v>82</v>
      </c>
      <c r="E1080" s="29" t="s">
        <v>10243</v>
      </c>
      <c r="F1080" s="36" t="s">
        <v>10244</v>
      </c>
      <c r="G1080" s="29">
        <v>100</v>
      </c>
      <c r="H1080" s="29"/>
    </row>
    <row r="1081" ht="24" customHeight="1" spans="1:8">
      <c r="A1081" s="13">
        <v>1078</v>
      </c>
      <c r="B1081" s="29" t="s">
        <v>10898</v>
      </c>
      <c r="C1081" s="29" t="s">
        <v>36</v>
      </c>
      <c r="D1081" s="29">
        <v>83</v>
      </c>
      <c r="E1081" s="29" t="s">
        <v>10243</v>
      </c>
      <c r="F1081" s="36" t="s">
        <v>10244</v>
      </c>
      <c r="G1081" s="29">
        <v>100</v>
      </c>
      <c r="H1081" s="29"/>
    </row>
    <row r="1082" ht="24" customHeight="1" spans="1:8">
      <c r="A1082" s="13">
        <v>1079</v>
      </c>
      <c r="B1082" s="29" t="s">
        <v>10899</v>
      </c>
      <c r="C1082" s="29" t="s">
        <v>42</v>
      </c>
      <c r="D1082" s="29">
        <v>83</v>
      </c>
      <c r="E1082" s="29" t="s">
        <v>10243</v>
      </c>
      <c r="F1082" s="36" t="s">
        <v>10244</v>
      </c>
      <c r="G1082" s="29">
        <v>100</v>
      </c>
      <c r="H1082" s="29"/>
    </row>
    <row r="1083" ht="24" customHeight="1" spans="1:8">
      <c r="A1083" s="13">
        <v>1080</v>
      </c>
      <c r="B1083" s="29" t="s">
        <v>10814</v>
      </c>
      <c r="C1083" s="29" t="s">
        <v>36</v>
      </c>
      <c r="D1083" s="29">
        <v>83</v>
      </c>
      <c r="E1083" s="29" t="s">
        <v>10243</v>
      </c>
      <c r="F1083" s="36" t="s">
        <v>10244</v>
      </c>
      <c r="G1083" s="29">
        <v>100</v>
      </c>
      <c r="H1083" s="29"/>
    </row>
    <row r="1084" ht="24" customHeight="1" spans="1:8">
      <c r="A1084" s="13">
        <v>1081</v>
      </c>
      <c r="B1084" s="29" t="s">
        <v>10900</v>
      </c>
      <c r="C1084" s="29" t="s">
        <v>42</v>
      </c>
      <c r="D1084" s="29">
        <v>82</v>
      </c>
      <c r="E1084" s="29" t="s">
        <v>10243</v>
      </c>
      <c r="F1084" s="36" t="s">
        <v>10244</v>
      </c>
      <c r="G1084" s="29">
        <v>100</v>
      </c>
      <c r="H1084" s="29"/>
    </row>
    <row r="1085" ht="24" customHeight="1" spans="1:8">
      <c r="A1085" s="13">
        <v>1082</v>
      </c>
      <c r="B1085" s="29" t="s">
        <v>10901</v>
      </c>
      <c r="C1085" s="29" t="s">
        <v>36</v>
      </c>
      <c r="D1085" s="29">
        <v>82</v>
      </c>
      <c r="E1085" s="29" t="s">
        <v>10243</v>
      </c>
      <c r="F1085" s="36" t="s">
        <v>10244</v>
      </c>
      <c r="G1085" s="29">
        <v>100</v>
      </c>
      <c r="H1085" s="29"/>
    </row>
    <row r="1086" ht="24" customHeight="1" spans="1:8">
      <c r="A1086" s="13">
        <v>1083</v>
      </c>
      <c r="B1086" s="29" t="s">
        <v>10902</v>
      </c>
      <c r="C1086" s="29" t="s">
        <v>36</v>
      </c>
      <c r="D1086" s="29">
        <v>84</v>
      </c>
      <c r="E1086" s="29" t="s">
        <v>10243</v>
      </c>
      <c r="F1086" s="36" t="s">
        <v>10244</v>
      </c>
      <c r="G1086" s="29">
        <v>100</v>
      </c>
      <c r="H1086" s="29"/>
    </row>
    <row r="1087" ht="24" customHeight="1" spans="1:8">
      <c r="A1087" s="13">
        <v>1084</v>
      </c>
      <c r="B1087" s="29" t="s">
        <v>10903</v>
      </c>
      <c r="C1087" s="29" t="s">
        <v>36</v>
      </c>
      <c r="D1087" s="29">
        <v>83</v>
      </c>
      <c r="E1087" s="29" t="s">
        <v>10243</v>
      </c>
      <c r="F1087" s="36" t="s">
        <v>10244</v>
      </c>
      <c r="G1087" s="29">
        <v>100</v>
      </c>
      <c r="H1087" s="29"/>
    </row>
    <row r="1088" ht="24" customHeight="1" spans="1:8">
      <c r="A1088" s="13">
        <v>1085</v>
      </c>
      <c r="B1088" s="29" t="s">
        <v>10904</v>
      </c>
      <c r="C1088" s="29" t="s">
        <v>36</v>
      </c>
      <c r="D1088" s="29">
        <v>84</v>
      </c>
      <c r="E1088" s="29" t="s">
        <v>10243</v>
      </c>
      <c r="F1088" s="36" t="s">
        <v>10244</v>
      </c>
      <c r="G1088" s="29">
        <v>100</v>
      </c>
      <c r="H1088" s="29"/>
    </row>
    <row r="1089" ht="24" customHeight="1" spans="1:8">
      <c r="A1089" s="13">
        <v>1086</v>
      </c>
      <c r="B1089" s="29" t="s">
        <v>10905</v>
      </c>
      <c r="C1089" s="29" t="s">
        <v>36</v>
      </c>
      <c r="D1089" s="29">
        <v>83</v>
      </c>
      <c r="E1089" s="29" t="s">
        <v>10243</v>
      </c>
      <c r="F1089" s="36" t="s">
        <v>10244</v>
      </c>
      <c r="G1089" s="29">
        <v>100</v>
      </c>
      <c r="H1089" s="29"/>
    </row>
    <row r="1090" ht="24" customHeight="1" spans="1:8">
      <c r="A1090" s="13">
        <v>1087</v>
      </c>
      <c r="B1090" s="29" t="s">
        <v>10595</v>
      </c>
      <c r="C1090" s="29" t="s">
        <v>36</v>
      </c>
      <c r="D1090" s="29">
        <v>84</v>
      </c>
      <c r="E1090" s="29" t="s">
        <v>10243</v>
      </c>
      <c r="F1090" s="36" t="s">
        <v>10244</v>
      </c>
      <c r="G1090" s="29">
        <v>100</v>
      </c>
      <c r="H1090" s="29"/>
    </row>
    <row r="1091" ht="24" customHeight="1" spans="1:8">
      <c r="A1091" s="13">
        <v>1088</v>
      </c>
      <c r="B1091" s="29" t="s">
        <v>10906</v>
      </c>
      <c r="C1091" s="29" t="s">
        <v>42</v>
      </c>
      <c r="D1091" s="29">
        <v>84</v>
      </c>
      <c r="E1091" s="29" t="s">
        <v>10243</v>
      </c>
      <c r="F1091" s="36" t="s">
        <v>10244</v>
      </c>
      <c r="G1091" s="29">
        <v>100</v>
      </c>
      <c r="H1091" s="29"/>
    </row>
    <row r="1092" ht="24" customHeight="1" spans="1:8">
      <c r="A1092" s="13">
        <v>1089</v>
      </c>
      <c r="B1092" s="29" t="s">
        <v>10907</v>
      </c>
      <c r="C1092" s="29" t="s">
        <v>42</v>
      </c>
      <c r="D1092" s="29">
        <v>84</v>
      </c>
      <c r="E1092" s="29" t="s">
        <v>10243</v>
      </c>
      <c r="F1092" s="36" t="s">
        <v>10244</v>
      </c>
      <c r="G1092" s="29">
        <v>100</v>
      </c>
      <c r="H1092" s="29"/>
    </row>
    <row r="1093" ht="24" customHeight="1" spans="1:8">
      <c r="A1093" s="13">
        <v>1090</v>
      </c>
      <c r="B1093" s="29" t="s">
        <v>10908</v>
      </c>
      <c r="C1093" s="29" t="s">
        <v>42</v>
      </c>
      <c r="D1093" s="29">
        <v>84</v>
      </c>
      <c r="E1093" s="29" t="s">
        <v>10243</v>
      </c>
      <c r="F1093" s="36" t="s">
        <v>10244</v>
      </c>
      <c r="G1093" s="29">
        <v>100</v>
      </c>
      <c r="H1093" s="29"/>
    </row>
    <row r="1094" ht="24" customHeight="1" spans="1:8">
      <c r="A1094" s="13">
        <v>1091</v>
      </c>
      <c r="B1094" s="29" t="s">
        <v>10909</v>
      </c>
      <c r="C1094" s="29" t="s">
        <v>36</v>
      </c>
      <c r="D1094" s="29">
        <v>84</v>
      </c>
      <c r="E1094" s="29" t="s">
        <v>10243</v>
      </c>
      <c r="F1094" s="36" t="s">
        <v>10244</v>
      </c>
      <c r="G1094" s="29">
        <v>100</v>
      </c>
      <c r="H1094" s="29"/>
    </row>
    <row r="1095" ht="24" customHeight="1" spans="1:8">
      <c r="A1095" s="13">
        <v>1092</v>
      </c>
      <c r="B1095" s="29" t="s">
        <v>10910</v>
      </c>
      <c r="C1095" s="29" t="s">
        <v>42</v>
      </c>
      <c r="D1095" s="29">
        <v>85</v>
      </c>
      <c r="E1095" s="29" t="s">
        <v>10243</v>
      </c>
      <c r="F1095" s="36" t="s">
        <v>10244</v>
      </c>
      <c r="G1095" s="29">
        <v>100</v>
      </c>
      <c r="H1095" s="29"/>
    </row>
    <row r="1096" ht="24" customHeight="1" spans="1:8">
      <c r="A1096" s="13">
        <v>1093</v>
      </c>
      <c r="B1096" s="29" t="s">
        <v>10911</v>
      </c>
      <c r="C1096" s="29" t="s">
        <v>36</v>
      </c>
      <c r="D1096" s="29">
        <v>85</v>
      </c>
      <c r="E1096" s="29" t="s">
        <v>10243</v>
      </c>
      <c r="F1096" s="36" t="s">
        <v>10244</v>
      </c>
      <c r="G1096" s="29">
        <v>100</v>
      </c>
      <c r="H1096" s="29"/>
    </row>
    <row r="1097" ht="24" customHeight="1" spans="1:8">
      <c r="A1097" s="13">
        <v>1094</v>
      </c>
      <c r="B1097" s="29" t="s">
        <v>10912</v>
      </c>
      <c r="C1097" s="29" t="s">
        <v>36</v>
      </c>
      <c r="D1097" s="29">
        <v>84</v>
      </c>
      <c r="E1097" s="29" t="s">
        <v>10243</v>
      </c>
      <c r="F1097" s="36" t="s">
        <v>10244</v>
      </c>
      <c r="G1097" s="29">
        <v>100</v>
      </c>
      <c r="H1097" s="29"/>
    </row>
    <row r="1098" ht="24" customHeight="1" spans="1:8">
      <c r="A1098" s="13">
        <v>1095</v>
      </c>
      <c r="B1098" s="29" t="s">
        <v>10488</v>
      </c>
      <c r="C1098" s="29" t="s">
        <v>42</v>
      </c>
      <c r="D1098" s="29">
        <v>86</v>
      </c>
      <c r="E1098" s="29" t="s">
        <v>10243</v>
      </c>
      <c r="F1098" s="36" t="s">
        <v>10244</v>
      </c>
      <c r="G1098" s="29">
        <v>100</v>
      </c>
      <c r="H1098" s="29"/>
    </row>
    <row r="1099" ht="24" customHeight="1" spans="1:8">
      <c r="A1099" s="13">
        <v>1096</v>
      </c>
      <c r="B1099" s="29" t="s">
        <v>10302</v>
      </c>
      <c r="C1099" s="29" t="s">
        <v>42</v>
      </c>
      <c r="D1099" s="29">
        <v>86</v>
      </c>
      <c r="E1099" s="29" t="s">
        <v>10243</v>
      </c>
      <c r="F1099" s="36" t="s">
        <v>10244</v>
      </c>
      <c r="G1099" s="29">
        <v>100</v>
      </c>
      <c r="H1099" s="29"/>
    </row>
    <row r="1100" ht="24" customHeight="1" spans="1:8">
      <c r="A1100" s="13">
        <v>1097</v>
      </c>
      <c r="B1100" s="29" t="s">
        <v>10913</v>
      </c>
      <c r="C1100" s="29" t="s">
        <v>42</v>
      </c>
      <c r="D1100" s="29">
        <v>88</v>
      </c>
      <c r="E1100" s="29" t="s">
        <v>10243</v>
      </c>
      <c r="F1100" s="36" t="s">
        <v>10244</v>
      </c>
      <c r="G1100" s="29">
        <v>100</v>
      </c>
      <c r="H1100" s="29"/>
    </row>
    <row r="1101" ht="24" customHeight="1" spans="1:8">
      <c r="A1101" s="13">
        <v>1098</v>
      </c>
      <c r="B1101" s="29" t="s">
        <v>10112</v>
      </c>
      <c r="C1101" s="29" t="s">
        <v>42</v>
      </c>
      <c r="D1101" s="29">
        <v>89</v>
      </c>
      <c r="E1101" s="29" t="s">
        <v>10243</v>
      </c>
      <c r="F1101" s="36" t="s">
        <v>10244</v>
      </c>
      <c r="G1101" s="29">
        <v>100</v>
      </c>
      <c r="H1101" s="29"/>
    </row>
    <row r="1102" ht="24" customHeight="1" spans="1:8">
      <c r="A1102" s="13">
        <v>1099</v>
      </c>
      <c r="B1102" s="29" t="s">
        <v>10914</v>
      </c>
      <c r="C1102" s="29" t="s">
        <v>42</v>
      </c>
      <c r="D1102" s="29">
        <v>88</v>
      </c>
      <c r="E1102" s="29" t="s">
        <v>10243</v>
      </c>
      <c r="F1102" s="36" t="s">
        <v>10244</v>
      </c>
      <c r="G1102" s="29">
        <v>100</v>
      </c>
      <c r="H1102" s="29"/>
    </row>
    <row r="1103" ht="24" customHeight="1" spans="1:8">
      <c r="A1103" s="13">
        <v>1100</v>
      </c>
      <c r="B1103" s="29" t="s">
        <v>10915</v>
      </c>
      <c r="C1103" s="29" t="s">
        <v>36</v>
      </c>
      <c r="D1103" s="29">
        <v>89</v>
      </c>
      <c r="E1103" s="29" t="s">
        <v>10243</v>
      </c>
      <c r="F1103" s="36" t="s">
        <v>10244</v>
      </c>
      <c r="G1103" s="29">
        <v>100</v>
      </c>
      <c r="H1103" s="29"/>
    </row>
    <row r="1104" ht="24" customHeight="1" spans="1:8">
      <c r="A1104" s="13">
        <v>1101</v>
      </c>
      <c r="B1104" s="29" t="s">
        <v>10916</v>
      </c>
      <c r="C1104" s="29" t="s">
        <v>36</v>
      </c>
      <c r="D1104" s="29">
        <v>89</v>
      </c>
      <c r="E1104" s="29" t="s">
        <v>10243</v>
      </c>
      <c r="F1104" s="36" t="s">
        <v>10275</v>
      </c>
      <c r="G1104" s="29">
        <v>100</v>
      </c>
      <c r="H1104" s="29"/>
    </row>
    <row r="1105" ht="24" customHeight="1" spans="1:8">
      <c r="A1105" s="13">
        <v>1102</v>
      </c>
      <c r="B1105" s="29" t="s">
        <v>10917</v>
      </c>
      <c r="C1105" s="29" t="s">
        <v>42</v>
      </c>
      <c r="D1105" s="29">
        <v>88</v>
      </c>
      <c r="E1105" s="29" t="s">
        <v>10243</v>
      </c>
      <c r="F1105" s="36" t="s">
        <v>10265</v>
      </c>
      <c r="G1105" s="29">
        <v>100</v>
      </c>
      <c r="H1105" s="29"/>
    </row>
    <row r="1106" ht="24" customHeight="1" spans="1:8">
      <c r="A1106" s="13">
        <v>1103</v>
      </c>
      <c r="B1106" s="29" t="s">
        <v>10918</v>
      </c>
      <c r="C1106" s="29" t="s">
        <v>42</v>
      </c>
      <c r="D1106" s="29">
        <v>85</v>
      </c>
      <c r="E1106" s="29" t="s">
        <v>10243</v>
      </c>
      <c r="F1106" s="36" t="s">
        <v>10919</v>
      </c>
      <c r="G1106" s="29">
        <v>100</v>
      </c>
      <c r="H1106" s="29"/>
    </row>
    <row r="1107" ht="24" customHeight="1" spans="1:8">
      <c r="A1107" s="13">
        <v>1104</v>
      </c>
      <c r="B1107" s="29" t="s">
        <v>10920</v>
      </c>
      <c r="C1107" s="29" t="s">
        <v>36</v>
      </c>
      <c r="D1107" s="29">
        <v>83</v>
      </c>
      <c r="E1107" s="29" t="s">
        <v>10243</v>
      </c>
      <c r="F1107" s="36" t="s">
        <v>10919</v>
      </c>
      <c r="G1107" s="29">
        <v>100</v>
      </c>
      <c r="H1107" s="29"/>
    </row>
    <row r="1108" ht="24" customHeight="1" spans="1:8">
      <c r="A1108" s="13">
        <v>1105</v>
      </c>
      <c r="B1108" s="29" t="s">
        <v>10921</v>
      </c>
      <c r="C1108" s="29" t="s">
        <v>36</v>
      </c>
      <c r="D1108" s="29">
        <v>82</v>
      </c>
      <c r="E1108" s="29" t="s">
        <v>10243</v>
      </c>
      <c r="F1108" s="36" t="s">
        <v>10919</v>
      </c>
      <c r="G1108" s="29">
        <v>100</v>
      </c>
      <c r="H1108" s="29"/>
    </row>
    <row r="1109" ht="24" customHeight="1" spans="1:8">
      <c r="A1109" s="13">
        <v>1106</v>
      </c>
      <c r="B1109" s="29" t="s">
        <v>10922</v>
      </c>
      <c r="C1109" s="29" t="s">
        <v>36</v>
      </c>
      <c r="D1109" s="29">
        <v>83</v>
      </c>
      <c r="E1109" s="29" t="s">
        <v>10243</v>
      </c>
      <c r="F1109" s="36" t="s">
        <v>10923</v>
      </c>
      <c r="G1109" s="29">
        <v>100</v>
      </c>
      <c r="H1109" s="29"/>
    </row>
    <row r="1110" ht="24" customHeight="1" spans="1:8">
      <c r="A1110" s="13">
        <v>1107</v>
      </c>
      <c r="B1110" s="29" t="s">
        <v>10302</v>
      </c>
      <c r="C1110" s="29" t="s">
        <v>42</v>
      </c>
      <c r="D1110" s="29">
        <v>87</v>
      </c>
      <c r="E1110" s="29" t="s">
        <v>10243</v>
      </c>
      <c r="F1110" s="36" t="s">
        <v>10924</v>
      </c>
      <c r="G1110" s="29">
        <v>100</v>
      </c>
      <c r="H1110" s="29"/>
    </row>
    <row r="1111" ht="24" customHeight="1" spans="1:8">
      <c r="A1111" s="13">
        <v>1108</v>
      </c>
      <c r="B1111" s="29" t="s">
        <v>10925</v>
      </c>
      <c r="C1111" s="29" t="s">
        <v>42</v>
      </c>
      <c r="D1111" s="29">
        <v>84</v>
      </c>
      <c r="E1111" s="29" t="s">
        <v>10243</v>
      </c>
      <c r="F1111" s="36" t="s">
        <v>10926</v>
      </c>
      <c r="G1111" s="29">
        <v>100</v>
      </c>
      <c r="H1111" s="29"/>
    </row>
    <row r="1112" ht="24" customHeight="1" spans="1:8">
      <c r="A1112" s="13">
        <v>1109</v>
      </c>
      <c r="B1112" s="29" t="s">
        <v>10927</v>
      </c>
      <c r="C1112" s="29" t="s">
        <v>36</v>
      </c>
      <c r="D1112" s="29">
        <v>80</v>
      </c>
      <c r="E1112" s="29" t="s">
        <v>10243</v>
      </c>
      <c r="F1112" s="37" t="s">
        <v>10928</v>
      </c>
      <c r="G1112" s="29">
        <v>100</v>
      </c>
      <c r="H1112" s="29"/>
    </row>
    <row r="1113" ht="24" customHeight="1" spans="1:8">
      <c r="A1113" s="13">
        <v>1110</v>
      </c>
      <c r="B1113" s="29" t="s">
        <v>10929</v>
      </c>
      <c r="C1113" s="29" t="s">
        <v>36</v>
      </c>
      <c r="D1113" s="29">
        <v>80</v>
      </c>
      <c r="E1113" s="29" t="s">
        <v>10409</v>
      </c>
      <c r="F1113" s="36" t="s">
        <v>10930</v>
      </c>
      <c r="G1113" s="29">
        <v>100</v>
      </c>
      <c r="H1113" s="29"/>
    </row>
    <row r="1114" ht="24" customHeight="1" spans="1:8">
      <c r="A1114" s="13">
        <v>1111</v>
      </c>
      <c r="B1114" s="29" t="s">
        <v>10931</v>
      </c>
      <c r="C1114" s="29" t="s">
        <v>42</v>
      </c>
      <c r="D1114" s="29">
        <v>80</v>
      </c>
      <c r="E1114" s="29" t="s">
        <v>10409</v>
      </c>
      <c r="F1114" s="36" t="s">
        <v>10410</v>
      </c>
      <c r="G1114" s="29">
        <v>100</v>
      </c>
      <c r="H1114" s="29"/>
    </row>
    <row r="1115" ht="24" customHeight="1" spans="1:8">
      <c r="A1115" s="13">
        <v>1112</v>
      </c>
      <c r="B1115" s="29" t="s">
        <v>10932</v>
      </c>
      <c r="C1115" s="29" t="s">
        <v>36</v>
      </c>
      <c r="D1115" s="29">
        <v>81</v>
      </c>
      <c r="E1115" s="29" t="s">
        <v>10409</v>
      </c>
      <c r="F1115" s="36" t="s">
        <v>10412</v>
      </c>
      <c r="G1115" s="29">
        <v>100</v>
      </c>
      <c r="H1115" s="29"/>
    </row>
    <row r="1116" ht="24" customHeight="1" spans="1:8">
      <c r="A1116" s="13">
        <v>1113</v>
      </c>
      <c r="B1116" s="29" t="s">
        <v>10933</v>
      </c>
      <c r="C1116" s="29" t="s">
        <v>36</v>
      </c>
      <c r="D1116" s="29">
        <v>80</v>
      </c>
      <c r="E1116" s="29" t="s">
        <v>10409</v>
      </c>
      <c r="F1116" s="36" t="s">
        <v>10934</v>
      </c>
      <c r="G1116" s="29">
        <v>100</v>
      </c>
      <c r="H1116" s="29"/>
    </row>
    <row r="1117" ht="24" customHeight="1" spans="1:8">
      <c r="A1117" s="13">
        <v>1114</v>
      </c>
      <c r="B1117" s="29" t="s">
        <v>10685</v>
      </c>
      <c r="C1117" s="29" t="s">
        <v>36</v>
      </c>
      <c r="D1117" s="29">
        <v>82</v>
      </c>
      <c r="E1117" s="29" t="s">
        <v>10409</v>
      </c>
      <c r="F1117" s="36" t="s">
        <v>10412</v>
      </c>
      <c r="G1117" s="29">
        <v>100</v>
      </c>
      <c r="H1117" s="29"/>
    </row>
    <row r="1118" ht="24" customHeight="1" spans="1:8">
      <c r="A1118" s="13">
        <v>1115</v>
      </c>
      <c r="B1118" s="29" t="s">
        <v>10935</v>
      </c>
      <c r="C1118" s="29" t="s">
        <v>36</v>
      </c>
      <c r="D1118" s="29">
        <v>83</v>
      </c>
      <c r="E1118" s="29" t="s">
        <v>10409</v>
      </c>
      <c r="F1118" s="36" t="s">
        <v>10936</v>
      </c>
      <c r="G1118" s="29">
        <v>100</v>
      </c>
      <c r="H1118" s="29"/>
    </row>
    <row r="1119" ht="24" customHeight="1" spans="1:8">
      <c r="A1119" s="13">
        <v>1116</v>
      </c>
      <c r="B1119" s="29" t="s">
        <v>10937</v>
      </c>
      <c r="C1119" s="29" t="s">
        <v>36</v>
      </c>
      <c r="D1119" s="29">
        <v>82</v>
      </c>
      <c r="E1119" s="29" t="s">
        <v>10409</v>
      </c>
      <c r="F1119" s="36" t="s">
        <v>10936</v>
      </c>
      <c r="G1119" s="29">
        <v>100</v>
      </c>
      <c r="H1119" s="29"/>
    </row>
    <row r="1120" ht="24" customHeight="1" spans="1:8">
      <c r="A1120" s="13">
        <v>1117</v>
      </c>
      <c r="B1120" s="29" t="s">
        <v>10938</v>
      </c>
      <c r="C1120" s="29" t="s">
        <v>42</v>
      </c>
      <c r="D1120" s="29">
        <v>83</v>
      </c>
      <c r="E1120" s="29" t="s">
        <v>10409</v>
      </c>
      <c r="F1120" s="36" t="s">
        <v>10939</v>
      </c>
      <c r="G1120" s="29">
        <v>100</v>
      </c>
      <c r="H1120" s="29"/>
    </row>
    <row r="1121" ht="24" customHeight="1" spans="1:8">
      <c r="A1121" s="13">
        <v>1118</v>
      </c>
      <c r="B1121" s="29" t="s">
        <v>10940</v>
      </c>
      <c r="C1121" s="29" t="s">
        <v>36</v>
      </c>
      <c r="D1121" s="29">
        <v>83</v>
      </c>
      <c r="E1121" s="29" t="s">
        <v>10409</v>
      </c>
      <c r="F1121" s="36" t="s">
        <v>10941</v>
      </c>
      <c r="G1121" s="29">
        <v>100</v>
      </c>
      <c r="H1121" s="29"/>
    </row>
    <row r="1122" ht="24" customHeight="1" spans="1:8">
      <c r="A1122" s="13">
        <v>1119</v>
      </c>
      <c r="B1122" s="29" t="s">
        <v>1587</v>
      </c>
      <c r="C1122" s="29" t="s">
        <v>42</v>
      </c>
      <c r="D1122" s="29">
        <v>83</v>
      </c>
      <c r="E1122" s="29" t="s">
        <v>10409</v>
      </c>
      <c r="F1122" s="36" t="s">
        <v>10934</v>
      </c>
      <c r="G1122" s="29">
        <v>100</v>
      </c>
      <c r="H1122" s="29"/>
    </row>
    <row r="1123" ht="24" customHeight="1" spans="1:8">
      <c r="A1123" s="13">
        <v>1120</v>
      </c>
      <c r="B1123" s="29" t="s">
        <v>10942</v>
      </c>
      <c r="C1123" s="29" t="s">
        <v>42</v>
      </c>
      <c r="D1123" s="29">
        <v>83</v>
      </c>
      <c r="E1123" s="29" t="s">
        <v>10409</v>
      </c>
      <c r="F1123" s="36" t="s">
        <v>10943</v>
      </c>
      <c r="G1123" s="29">
        <v>100</v>
      </c>
      <c r="H1123" s="29"/>
    </row>
    <row r="1124" ht="24" customHeight="1" spans="1:8">
      <c r="A1124" s="13">
        <v>1121</v>
      </c>
      <c r="B1124" s="29" t="s">
        <v>10944</v>
      </c>
      <c r="C1124" s="29" t="s">
        <v>36</v>
      </c>
      <c r="D1124" s="29">
        <v>82</v>
      </c>
      <c r="E1124" s="29" t="s">
        <v>10409</v>
      </c>
      <c r="F1124" s="36" t="s">
        <v>10945</v>
      </c>
      <c r="G1124" s="29">
        <v>100</v>
      </c>
      <c r="H1124" s="29"/>
    </row>
    <row r="1125" ht="24" customHeight="1" spans="1:8">
      <c r="A1125" s="13">
        <v>1122</v>
      </c>
      <c r="B1125" s="29" t="s">
        <v>10946</v>
      </c>
      <c r="C1125" s="29" t="s">
        <v>42</v>
      </c>
      <c r="D1125" s="29">
        <v>83</v>
      </c>
      <c r="E1125" s="29" t="s">
        <v>10409</v>
      </c>
      <c r="F1125" s="36" t="s">
        <v>10412</v>
      </c>
      <c r="G1125" s="29">
        <v>100</v>
      </c>
      <c r="H1125" s="29"/>
    </row>
    <row r="1126" ht="24" customHeight="1" spans="1:8">
      <c r="A1126" s="13">
        <v>1123</v>
      </c>
      <c r="B1126" s="29" t="s">
        <v>10947</v>
      </c>
      <c r="C1126" s="29" t="s">
        <v>42</v>
      </c>
      <c r="D1126" s="29">
        <v>84</v>
      </c>
      <c r="E1126" s="29" t="s">
        <v>10409</v>
      </c>
      <c r="F1126" s="36" t="s">
        <v>10930</v>
      </c>
      <c r="G1126" s="29">
        <v>100</v>
      </c>
      <c r="H1126" s="29"/>
    </row>
    <row r="1127" ht="24" customHeight="1" spans="1:8">
      <c r="A1127" s="13">
        <v>1124</v>
      </c>
      <c r="B1127" s="29" t="s">
        <v>106</v>
      </c>
      <c r="C1127" s="29" t="s">
        <v>42</v>
      </c>
      <c r="D1127" s="29">
        <v>83</v>
      </c>
      <c r="E1127" s="29" t="s">
        <v>10409</v>
      </c>
      <c r="F1127" s="36" t="s">
        <v>10412</v>
      </c>
      <c r="G1127" s="29">
        <v>100</v>
      </c>
      <c r="H1127" s="29"/>
    </row>
    <row r="1128" ht="24" customHeight="1" spans="1:8">
      <c r="A1128" s="13">
        <v>1125</v>
      </c>
      <c r="B1128" s="29" t="s">
        <v>10948</v>
      </c>
      <c r="C1128" s="29" t="s">
        <v>36</v>
      </c>
      <c r="D1128" s="29">
        <v>84</v>
      </c>
      <c r="E1128" s="29" t="s">
        <v>10409</v>
      </c>
      <c r="F1128" s="36" t="s">
        <v>10939</v>
      </c>
      <c r="G1128" s="29">
        <v>100</v>
      </c>
      <c r="H1128" s="29"/>
    </row>
    <row r="1129" ht="24" customHeight="1" spans="1:8">
      <c r="A1129" s="13">
        <v>1126</v>
      </c>
      <c r="B1129" s="29" t="s">
        <v>10949</v>
      </c>
      <c r="C1129" s="29" t="s">
        <v>42</v>
      </c>
      <c r="D1129" s="29">
        <v>84</v>
      </c>
      <c r="E1129" s="29" t="s">
        <v>10409</v>
      </c>
      <c r="F1129" s="36" t="s">
        <v>10950</v>
      </c>
      <c r="G1129" s="29">
        <v>100</v>
      </c>
      <c r="H1129" s="29"/>
    </row>
    <row r="1130" ht="24" customHeight="1" spans="1:8">
      <c r="A1130" s="13">
        <v>1127</v>
      </c>
      <c r="B1130" s="29" t="s">
        <v>10951</v>
      </c>
      <c r="C1130" s="29" t="s">
        <v>42</v>
      </c>
      <c r="D1130" s="29">
        <v>85</v>
      </c>
      <c r="E1130" s="29" t="s">
        <v>10409</v>
      </c>
      <c r="F1130" s="36" t="s">
        <v>10412</v>
      </c>
      <c r="G1130" s="29">
        <v>100</v>
      </c>
      <c r="H1130" s="29"/>
    </row>
    <row r="1131" ht="24" customHeight="1" spans="1:8">
      <c r="A1131" s="13">
        <v>1128</v>
      </c>
      <c r="B1131" s="29" t="s">
        <v>10952</v>
      </c>
      <c r="C1131" s="29" t="s">
        <v>36</v>
      </c>
      <c r="D1131" s="29">
        <v>85</v>
      </c>
      <c r="E1131" s="29" t="s">
        <v>10409</v>
      </c>
      <c r="F1131" s="36" t="s">
        <v>10939</v>
      </c>
      <c r="G1131" s="29">
        <v>100</v>
      </c>
      <c r="H1131" s="29"/>
    </row>
    <row r="1132" ht="24" customHeight="1" spans="1:8">
      <c r="A1132" s="13">
        <v>1129</v>
      </c>
      <c r="B1132" s="29" t="s">
        <v>10953</v>
      </c>
      <c r="C1132" s="29" t="s">
        <v>42</v>
      </c>
      <c r="D1132" s="29">
        <v>86</v>
      </c>
      <c r="E1132" s="29" t="s">
        <v>10409</v>
      </c>
      <c r="F1132" s="36" t="s">
        <v>10934</v>
      </c>
      <c r="G1132" s="29">
        <v>100</v>
      </c>
      <c r="H1132" s="29"/>
    </row>
    <row r="1133" ht="24" customHeight="1" spans="1:8">
      <c r="A1133" s="13">
        <v>1130</v>
      </c>
      <c r="B1133" s="29" t="s">
        <v>10954</v>
      </c>
      <c r="C1133" s="29" t="s">
        <v>36</v>
      </c>
      <c r="D1133" s="29">
        <v>86</v>
      </c>
      <c r="E1133" s="29" t="s">
        <v>10409</v>
      </c>
      <c r="F1133" s="36" t="s">
        <v>10410</v>
      </c>
      <c r="G1133" s="29">
        <v>100</v>
      </c>
      <c r="H1133" s="29"/>
    </row>
    <row r="1134" ht="24" customHeight="1" spans="1:8">
      <c r="A1134" s="13">
        <v>1131</v>
      </c>
      <c r="B1134" s="29" t="s">
        <v>10955</v>
      </c>
      <c r="C1134" s="29" t="s">
        <v>42</v>
      </c>
      <c r="D1134" s="29">
        <v>88</v>
      </c>
      <c r="E1134" s="29" t="s">
        <v>10409</v>
      </c>
      <c r="F1134" s="36" t="s">
        <v>10936</v>
      </c>
      <c r="G1134" s="29">
        <v>100</v>
      </c>
      <c r="H1134" s="29"/>
    </row>
    <row r="1135" ht="24" customHeight="1" spans="1:8">
      <c r="A1135" s="13">
        <v>1132</v>
      </c>
      <c r="B1135" s="29" t="s">
        <v>10956</v>
      </c>
      <c r="C1135" s="29" t="s">
        <v>36</v>
      </c>
      <c r="D1135" s="29">
        <v>88</v>
      </c>
      <c r="E1135" s="29" t="s">
        <v>10409</v>
      </c>
      <c r="F1135" s="36" t="s">
        <v>10934</v>
      </c>
      <c r="G1135" s="29">
        <v>100</v>
      </c>
      <c r="H1135" s="29"/>
    </row>
    <row r="1136" ht="24" customHeight="1" spans="1:8">
      <c r="A1136" s="13">
        <v>1133</v>
      </c>
      <c r="B1136" s="29" t="s">
        <v>10957</v>
      </c>
      <c r="C1136" s="29" t="s">
        <v>42</v>
      </c>
      <c r="D1136" s="29">
        <v>89</v>
      </c>
      <c r="E1136" s="29" t="s">
        <v>10409</v>
      </c>
      <c r="F1136" s="36" t="s">
        <v>10939</v>
      </c>
      <c r="G1136" s="29">
        <v>100</v>
      </c>
      <c r="H1136" s="29"/>
    </row>
    <row r="1137" ht="24" customHeight="1" spans="1:8">
      <c r="A1137" s="13">
        <v>1134</v>
      </c>
      <c r="B1137" s="29" t="s">
        <v>10958</v>
      </c>
      <c r="C1137" s="29" t="s">
        <v>42</v>
      </c>
      <c r="D1137" s="29">
        <v>88</v>
      </c>
      <c r="E1137" s="29" t="s">
        <v>10409</v>
      </c>
      <c r="F1137" s="36" t="s">
        <v>10412</v>
      </c>
      <c r="G1137" s="29">
        <v>100</v>
      </c>
      <c r="H1137" s="29"/>
    </row>
    <row r="1138" ht="24" customHeight="1" spans="1:8">
      <c r="A1138" s="13">
        <v>1135</v>
      </c>
      <c r="B1138" s="29" t="s">
        <v>10959</v>
      </c>
      <c r="C1138" s="29" t="s">
        <v>42</v>
      </c>
      <c r="D1138" s="29">
        <v>89</v>
      </c>
      <c r="E1138" s="29" t="s">
        <v>10409</v>
      </c>
      <c r="F1138" s="36" t="s">
        <v>10960</v>
      </c>
      <c r="G1138" s="29">
        <v>100</v>
      </c>
      <c r="H1138" s="29"/>
    </row>
    <row r="1139" ht="24" customHeight="1" spans="1:8">
      <c r="A1139" s="13">
        <v>1136</v>
      </c>
      <c r="B1139" s="29" t="s">
        <v>10961</v>
      </c>
      <c r="C1139" s="29" t="s">
        <v>42</v>
      </c>
      <c r="D1139" s="29">
        <v>89</v>
      </c>
      <c r="E1139" s="29" t="s">
        <v>10409</v>
      </c>
      <c r="F1139" s="36" t="s">
        <v>10421</v>
      </c>
      <c r="G1139" s="29">
        <v>100</v>
      </c>
      <c r="H1139" s="29"/>
    </row>
    <row r="1140" ht="24" customHeight="1" spans="1:8">
      <c r="A1140" s="13">
        <v>1137</v>
      </c>
      <c r="B1140" s="29" t="s">
        <v>10426</v>
      </c>
      <c r="C1140" s="29" t="s">
        <v>42</v>
      </c>
      <c r="D1140" s="29">
        <v>87</v>
      </c>
      <c r="E1140" s="29" t="s">
        <v>10409</v>
      </c>
      <c r="F1140" s="36" t="s">
        <v>10943</v>
      </c>
      <c r="G1140" s="29">
        <v>100</v>
      </c>
      <c r="H1140" s="29"/>
    </row>
    <row r="1141" ht="24" customHeight="1" spans="1:8">
      <c r="A1141" s="13">
        <v>1138</v>
      </c>
      <c r="B1141" s="29" t="s">
        <v>10962</v>
      </c>
      <c r="C1141" s="29" t="s">
        <v>36</v>
      </c>
      <c r="D1141" s="29">
        <v>86</v>
      </c>
      <c r="E1141" s="29" t="s">
        <v>10409</v>
      </c>
      <c r="F1141" s="36" t="s">
        <v>10963</v>
      </c>
      <c r="G1141" s="29">
        <v>100</v>
      </c>
      <c r="H1141" s="29"/>
    </row>
    <row r="1142" ht="24" customHeight="1" spans="1:8">
      <c r="A1142" s="13">
        <v>1139</v>
      </c>
      <c r="B1142" s="29" t="s">
        <v>10964</v>
      </c>
      <c r="C1142" s="29" t="s">
        <v>42</v>
      </c>
      <c r="D1142" s="29">
        <v>82</v>
      </c>
      <c r="E1142" s="29" t="s">
        <v>10409</v>
      </c>
      <c r="F1142" s="36" t="s">
        <v>10965</v>
      </c>
      <c r="G1142" s="29">
        <v>100</v>
      </c>
      <c r="H1142" s="29"/>
    </row>
    <row r="1143" ht="24" customHeight="1" spans="1:8">
      <c r="A1143" s="13">
        <v>1140</v>
      </c>
      <c r="B1143" s="29" t="s">
        <v>10966</v>
      </c>
      <c r="C1143" s="29" t="s">
        <v>36</v>
      </c>
      <c r="D1143" s="29">
        <v>88</v>
      </c>
      <c r="E1143" s="29" t="s">
        <v>10409</v>
      </c>
      <c r="F1143" s="36" t="s">
        <v>10967</v>
      </c>
      <c r="G1143" s="29">
        <v>100</v>
      </c>
      <c r="H1143" s="29"/>
    </row>
    <row r="1144" ht="24" customHeight="1" spans="1:8">
      <c r="A1144" s="13">
        <v>1141</v>
      </c>
      <c r="B1144" s="29" t="s">
        <v>10968</v>
      </c>
      <c r="C1144" s="29" t="s">
        <v>36</v>
      </c>
      <c r="D1144" s="29">
        <v>82</v>
      </c>
      <c r="E1144" s="29" t="s">
        <v>10409</v>
      </c>
      <c r="F1144" s="36" t="s">
        <v>10969</v>
      </c>
      <c r="G1144" s="29">
        <v>100</v>
      </c>
      <c r="H1144" s="29"/>
    </row>
    <row r="1145" ht="24" customHeight="1" spans="1:8">
      <c r="A1145" s="13">
        <v>1142</v>
      </c>
      <c r="B1145" s="29" t="s">
        <v>10970</v>
      </c>
      <c r="C1145" s="29" t="s">
        <v>36</v>
      </c>
      <c r="D1145" s="29">
        <v>83</v>
      </c>
      <c r="E1145" s="29" t="s">
        <v>10409</v>
      </c>
      <c r="F1145" s="36" t="s">
        <v>10971</v>
      </c>
      <c r="G1145" s="29">
        <v>100</v>
      </c>
      <c r="H1145" s="29"/>
    </row>
    <row r="1146" ht="24" customHeight="1" spans="1:8">
      <c r="A1146" s="13">
        <v>1143</v>
      </c>
      <c r="B1146" s="29" t="s">
        <v>10972</v>
      </c>
      <c r="C1146" s="29" t="s">
        <v>42</v>
      </c>
      <c r="D1146" s="29">
        <v>80</v>
      </c>
      <c r="E1146" s="29" t="s">
        <v>10409</v>
      </c>
      <c r="F1146" s="36" t="s">
        <v>10967</v>
      </c>
      <c r="G1146" s="29">
        <v>100</v>
      </c>
      <c r="H1146" s="29"/>
    </row>
    <row r="1147" ht="24" customHeight="1" spans="1:8">
      <c r="A1147" s="13">
        <v>1144</v>
      </c>
      <c r="B1147" s="29" t="s">
        <v>10973</v>
      </c>
      <c r="C1147" s="29" t="s">
        <v>36</v>
      </c>
      <c r="D1147" s="29">
        <v>82</v>
      </c>
      <c r="E1147" s="29" t="s">
        <v>10409</v>
      </c>
      <c r="F1147" s="36" t="s">
        <v>10967</v>
      </c>
      <c r="G1147" s="29">
        <v>100</v>
      </c>
      <c r="H1147" s="29"/>
    </row>
    <row r="1148" ht="24" customHeight="1" spans="1:8">
      <c r="A1148" s="13">
        <v>1145</v>
      </c>
      <c r="B1148" s="29" t="s">
        <v>10974</v>
      </c>
      <c r="C1148" s="29" t="s">
        <v>36</v>
      </c>
      <c r="D1148" s="29">
        <v>85</v>
      </c>
      <c r="E1148" s="29" t="s">
        <v>10409</v>
      </c>
      <c r="F1148" s="36" t="s">
        <v>10963</v>
      </c>
      <c r="G1148" s="29">
        <v>100</v>
      </c>
      <c r="H1148" s="29"/>
    </row>
    <row r="1149" ht="24" customHeight="1" spans="1:8">
      <c r="A1149" s="13">
        <v>1146</v>
      </c>
      <c r="B1149" s="29" t="s">
        <v>7865</v>
      </c>
      <c r="C1149" s="29" t="s">
        <v>36</v>
      </c>
      <c r="D1149" s="29">
        <v>84</v>
      </c>
      <c r="E1149" s="29" t="s">
        <v>10409</v>
      </c>
      <c r="F1149" s="36" t="s">
        <v>10963</v>
      </c>
      <c r="G1149" s="29">
        <v>100</v>
      </c>
      <c r="H1149" s="29"/>
    </row>
    <row r="1150" ht="24" customHeight="1" spans="1:8">
      <c r="A1150" s="13">
        <v>1147</v>
      </c>
      <c r="B1150" s="29" t="s">
        <v>10975</v>
      </c>
      <c r="C1150" s="29" t="s">
        <v>36</v>
      </c>
      <c r="D1150" s="29">
        <v>80</v>
      </c>
      <c r="E1150" s="29" t="s">
        <v>10409</v>
      </c>
      <c r="F1150" s="36" t="s">
        <v>10971</v>
      </c>
      <c r="G1150" s="29">
        <v>100</v>
      </c>
      <c r="H1150" s="29"/>
    </row>
    <row r="1151" ht="24" customHeight="1" spans="1:8">
      <c r="A1151" s="13">
        <v>1148</v>
      </c>
      <c r="B1151" s="29" t="s">
        <v>10976</v>
      </c>
      <c r="C1151" s="29" t="s">
        <v>42</v>
      </c>
      <c r="D1151" s="29">
        <v>82</v>
      </c>
      <c r="E1151" s="29" t="s">
        <v>10409</v>
      </c>
      <c r="F1151" s="36" t="s">
        <v>10950</v>
      </c>
      <c r="G1151" s="29">
        <v>100</v>
      </c>
      <c r="H1151" s="29"/>
    </row>
    <row r="1152" ht="24" customHeight="1" spans="1:8">
      <c r="A1152" s="13">
        <v>1149</v>
      </c>
      <c r="B1152" s="29" t="s">
        <v>10977</v>
      </c>
      <c r="C1152" s="29" t="s">
        <v>42</v>
      </c>
      <c r="D1152" s="29">
        <v>80</v>
      </c>
      <c r="E1152" s="29" t="s">
        <v>10409</v>
      </c>
      <c r="F1152" s="36" t="s">
        <v>10323</v>
      </c>
      <c r="G1152" s="29">
        <v>100</v>
      </c>
      <c r="H1152" s="29"/>
    </row>
    <row r="1153" ht="24" customHeight="1" spans="1:8">
      <c r="A1153" s="13">
        <v>1150</v>
      </c>
      <c r="B1153" s="29" t="s">
        <v>10978</v>
      </c>
      <c r="C1153" s="29" t="s">
        <v>36</v>
      </c>
      <c r="D1153" s="29">
        <v>82</v>
      </c>
      <c r="E1153" s="29" t="s">
        <v>10409</v>
      </c>
      <c r="F1153" s="36" t="s">
        <v>10979</v>
      </c>
      <c r="G1153" s="29">
        <v>100</v>
      </c>
      <c r="H1153" s="29"/>
    </row>
    <row r="1154" ht="24" customHeight="1" spans="1:8">
      <c r="A1154" s="13">
        <v>1151</v>
      </c>
      <c r="B1154" s="29" t="s">
        <v>10980</v>
      </c>
      <c r="C1154" s="29" t="s">
        <v>36</v>
      </c>
      <c r="D1154" s="29">
        <v>83</v>
      </c>
      <c r="E1154" s="29" t="s">
        <v>10521</v>
      </c>
      <c r="F1154" s="36" t="s">
        <v>10981</v>
      </c>
      <c r="G1154" s="29">
        <v>100</v>
      </c>
      <c r="H1154" s="29"/>
    </row>
    <row r="1155" ht="24" customHeight="1" spans="1:8">
      <c r="A1155" s="13">
        <v>1152</v>
      </c>
      <c r="B1155" s="29" t="s">
        <v>10982</v>
      </c>
      <c r="C1155" s="29" t="s">
        <v>36</v>
      </c>
      <c r="D1155" s="29">
        <v>83</v>
      </c>
      <c r="E1155" s="29" t="s">
        <v>10521</v>
      </c>
      <c r="F1155" s="36" t="s">
        <v>10983</v>
      </c>
      <c r="G1155" s="29">
        <v>100</v>
      </c>
      <c r="H1155" s="29"/>
    </row>
    <row r="1156" ht="24" customHeight="1" spans="1:8">
      <c r="A1156" s="13">
        <v>1153</v>
      </c>
      <c r="B1156" s="29" t="s">
        <v>10984</v>
      </c>
      <c r="C1156" s="29" t="s">
        <v>36</v>
      </c>
      <c r="D1156" s="29">
        <v>84</v>
      </c>
      <c r="E1156" s="29" t="s">
        <v>10521</v>
      </c>
      <c r="F1156" s="36" t="s">
        <v>10985</v>
      </c>
      <c r="G1156" s="29">
        <v>100</v>
      </c>
      <c r="H1156" s="29"/>
    </row>
    <row r="1157" ht="24" customHeight="1" spans="1:8">
      <c r="A1157" s="13">
        <v>1154</v>
      </c>
      <c r="B1157" s="29" t="s">
        <v>10986</v>
      </c>
      <c r="C1157" s="29" t="s">
        <v>42</v>
      </c>
      <c r="D1157" s="29">
        <v>85</v>
      </c>
      <c r="E1157" s="29" t="s">
        <v>10521</v>
      </c>
      <c r="F1157" s="36" t="s">
        <v>10987</v>
      </c>
      <c r="G1157" s="29">
        <v>100</v>
      </c>
      <c r="H1157" s="29"/>
    </row>
    <row r="1158" ht="24" customHeight="1" spans="1:8">
      <c r="A1158" s="13">
        <v>1155</v>
      </c>
      <c r="B1158" s="29" t="s">
        <v>10988</v>
      </c>
      <c r="C1158" s="29" t="s">
        <v>36</v>
      </c>
      <c r="D1158" s="29">
        <v>84</v>
      </c>
      <c r="E1158" s="29" t="s">
        <v>10521</v>
      </c>
      <c r="F1158" s="36" t="s">
        <v>10989</v>
      </c>
      <c r="G1158" s="29">
        <v>100</v>
      </c>
      <c r="H1158" s="29"/>
    </row>
    <row r="1159" ht="24" customHeight="1" spans="1:8">
      <c r="A1159" s="13">
        <v>1156</v>
      </c>
      <c r="B1159" s="29" t="s">
        <v>10990</v>
      </c>
      <c r="C1159" s="29" t="s">
        <v>42</v>
      </c>
      <c r="D1159" s="29">
        <v>84</v>
      </c>
      <c r="E1159" s="29" t="s">
        <v>10521</v>
      </c>
      <c r="F1159" s="36" t="s">
        <v>10985</v>
      </c>
      <c r="G1159" s="29">
        <v>100</v>
      </c>
      <c r="H1159" s="29"/>
    </row>
    <row r="1160" ht="24" customHeight="1" spans="1:8">
      <c r="A1160" s="13">
        <v>1157</v>
      </c>
      <c r="B1160" s="29" t="s">
        <v>10991</v>
      </c>
      <c r="C1160" s="29" t="s">
        <v>42</v>
      </c>
      <c r="D1160" s="29">
        <v>86</v>
      </c>
      <c r="E1160" s="29" t="s">
        <v>10521</v>
      </c>
      <c r="F1160" s="36" t="s">
        <v>10987</v>
      </c>
      <c r="G1160" s="29">
        <v>100</v>
      </c>
      <c r="H1160" s="29"/>
    </row>
    <row r="1161" ht="24" customHeight="1" spans="1:8">
      <c r="A1161" s="13">
        <v>1158</v>
      </c>
      <c r="B1161" s="29" t="s">
        <v>10992</v>
      </c>
      <c r="C1161" s="29" t="s">
        <v>36</v>
      </c>
      <c r="D1161" s="29">
        <v>86</v>
      </c>
      <c r="E1161" s="29" t="s">
        <v>10521</v>
      </c>
      <c r="F1161" s="36" t="s">
        <v>10981</v>
      </c>
      <c r="G1161" s="29">
        <v>100</v>
      </c>
      <c r="H1161" s="29"/>
    </row>
    <row r="1162" ht="24" customHeight="1" spans="1:8">
      <c r="A1162" s="13">
        <v>1159</v>
      </c>
      <c r="B1162" s="29" t="s">
        <v>10993</v>
      </c>
      <c r="C1162" s="29" t="s">
        <v>42</v>
      </c>
      <c r="D1162" s="29">
        <v>86</v>
      </c>
      <c r="E1162" s="29" t="s">
        <v>10521</v>
      </c>
      <c r="F1162" s="36" t="s">
        <v>10989</v>
      </c>
      <c r="G1162" s="29">
        <v>100</v>
      </c>
      <c r="H1162" s="29"/>
    </row>
    <row r="1163" ht="24" customHeight="1" spans="1:8">
      <c r="A1163" s="13">
        <v>1160</v>
      </c>
      <c r="B1163" s="29" t="s">
        <v>10994</v>
      </c>
      <c r="C1163" s="29" t="s">
        <v>42</v>
      </c>
      <c r="D1163" s="29">
        <v>86</v>
      </c>
      <c r="E1163" s="29" t="s">
        <v>10521</v>
      </c>
      <c r="F1163" s="36" t="s">
        <v>10995</v>
      </c>
      <c r="G1163" s="29">
        <v>100</v>
      </c>
      <c r="H1163" s="29"/>
    </row>
    <row r="1164" ht="24" customHeight="1" spans="1:8">
      <c r="A1164" s="13">
        <v>1161</v>
      </c>
      <c r="B1164" s="29" t="s">
        <v>10996</v>
      </c>
      <c r="C1164" s="29" t="s">
        <v>36</v>
      </c>
      <c r="D1164" s="29">
        <v>89</v>
      </c>
      <c r="E1164" s="29" t="s">
        <v>10521</v>
      </c>
      <c r="F1164" s="36" t="s">
        <v>10985</v>
      </c>
      <c r="G1164" s="29">
        <v>100</v>
      </c>
      <c r="H1164" s="29"/>
    </row>
    <row r="1165" ht="24" customHeight="1" spans="1:8">
      <c r="A1165" s="13">
        <v>1162</v>
      </c>
      <c r="B1165" s="29" t="s">
        <v>3289</v>
      </c>
      <c r="C1165" s="29" t="s">
        <v>42</v>
      </c>
      <c r="D1165" s="29">
        <v>88</v>
      </c>
      <c r="E1165" s="29" t="s">
        <v>10521</v>
      </c>
      <c r="F1165" s="36" t="s">
        <v>10522</v>
      </c>
      <c r="G1165" s="29">
        <v>100</v>
      </c>
      <c r="H1165" s="29"/>
    </row>
    <row r="1166" ht="24" customHeight="1" spans="1:8">
      <c r="A1166" s="13">
        <v>1163</v>
      </c>
      <c r="B1166" s="29" t="s">
        <v>1024</v>
      </c>
      <c r="C1166" s="29" t="s">
        <v>42</v>
      </c>
      <c r="D1166" s="29">
        <v>83</v>
      </c>
      <c r="E1166" s="29" t="s">
        <v>10521</v>
      </c>
      <c r="F1166" s="36" t="s">
        <v>10997</v>
      </c>
      <c r="G1166" s="29">
        <v>100</v>
      </c>
      <c r="H1166" s="29"/>
    </row>
    <row r="1167" ht="24" customHeight="1" spans="1:8">
      <c r="A1167" s="13">
        <v>1164</v>
      </c>
      <c r="B1167" s="29" t="s">
        <v>10998</v>
      </c>
      <c r="C1167" s="29" t="s">
        <v>36</v>
      </c>
      <c r="D1167" s="29">
        <v>82</v>
      </c>
      <c r="E1167" s="29" t="s">
        <v>10585</v>
      </c>
      <c r="F1167" s="36" t="s">
        <v>10999</v>
      </c>
      <c r="G1167" s="29">
        <v>100</v>
      </c>
      <c r="H1167" s="29"/>
    </row>
    <row r="1168" ht="24" customHeight="1" spans="1:8">
      <c r="A1168" s="13">
        <v>1165</v>
      </c>
      <c r="B1168" s="29" t="s">
        <v>11000</v>
      </c>
      <c r="C1168" s="29" t="s">
        <v>36</v>
      </c>
      <c r="D1168" s="29">
        <v>83</v>
      </c>
      <c r="E1168" s="29" t="s">
        <v>10585</v>
      </c>
      <c r="F1168" s="36" t="s">
        <v>10690</v>
      </c>
      <c r="G1168" s="29">
        <v>100</v>
      </c>
      <c r="H1168" s="29"/>
    </row>
    <row r="1169" ht="24" customHeight="1" spans="1:8">
      <c r="A1169" s="13">
        <v>1166</v>
      </c>
      <c r="B1169" s="29" t="s">
        <v>11001</v>
      </c>
      <c r="C1169" s="29" t="s">
        <v>36</v>
      </c>
      <c r="D1169" s="29">
        <v>82</v>
      </c>
      <c r="E1169" s="29" t="s">
        <v>10585</v>
      </c>
      <c r="F1169" s="36" t="s">
        <v>11002</v>
      </c>
      <c r="G1169" s="29">
        <v>100</v>
      </c>
      <c r="H1169" s="29"/>
    </row>
    <row r="1170" ht="24" customHeight="1" spans="1:8">
      <c r="A1170" s="13">
        <v>1167</v>
      </c>
      <c r="B1170" s="29" t="s">
        <v>11003</v>
      </c>
      <c r="C1170" s="29" t="s">
        <v>36</v>
      </c>
      <c r="D1170" s="29">
        <v>83</v>
      </c>
      <c r="E1170" s="29" t="s">
        <v>10585</v>
      </c>
      <c r="F1170" s="36" t="s">
        <v>10586</v>
      </c>
      <c r="G1170" s="29">
        <v>100</v>
      </c>
      <c r="H1170" s="29"/>
    </row>
    <row r="1171" ht="24" customHeight="1" spans="1:8">
      <c r="A1171" s="13">
        <v>1168</v>
      </c>
      <c r="B1171" s="29" t="s">
        <v>11004</v>
      </c>
      <c r="C1171" s="29" t="s">
        <v>42</v>
      </c>
      <c r="D1171" s="29">
        <v>83</v>
      </c>
      <c r="E1171" s="29" t="s">
        <v>10585</v>
      </c>
      <c r="F1171" s="36" t="s">
        <v>11005</v>
      </c>
      <c r="G1171" s="29">
        <v>100</v>
      </c>
      <c r="H1171" s="29"/>
    </row>
    <row r="1172" ht="24" customHeight="1" spans="1:8">
      <c r="A1172" s="13">
        <v>1169</v>
      </c>
      <c r="B1172" s="29" t="s">
        <v>11006</v>
      </c>
      <c r="C1172" s="29" t="s">
        <v>36</v>
      </c>
      <c r="D1172" s="29">
        <v>83</v>
      </c>
      <c r="E1172" s="29" t="s">
        <v>10585</v>
      </c>
      <c r="F1172" s="36" t="s">
        <v>10587</v>
      </c>
      <c r="G1172" s="29">
        <v>100</v>
      </c>
      <c r="H1172" s="29"/>
    </row>
    <row r="1173" ht="24" customHeight="1" spans="1:8">
      <c r="A1173" s="13">
        <v>1170</v>
      </c>
      <c r="B1173" s="29" t="s">
        <v>11007</v>
      </c>
      <c r="C1173" s="29" t="s">
        <v>36</v>
      </c>
      <c r="D1173" s="29">
        <v>84</v>
      </c>
      <c r="E1173" s="29" t="s">
        <v>10585</v>
      </c>
      <c r="F1173" s="36" t="s">
        <v>10594</v>
      </c>
      <c r="G1173" s="29">
        <v>100</v>
      </c>
      <c r="H1173" s="29"/>
    </row>
    <row r="1174" ht="24" customHeight="1" spans="1:8">
      <c r="A1174" s="13">
        <v>1171</v>
      </c>
      <c r="B1174" s="29" t="s">
        <v>11008</v>
      </c>
      <c r="C1174" s="29" t="s">
        <v>36</v>
      </c>
      <c r="D1174" s="29">
        <v>84</v>
      </c>
      <c r="E1174" s="29" t="s">
        <v>10585</v>
      </c>
      <c r="F1174" s="36" t="s">
        <v>10594</v>
      </c>
      <c r="G1174" s="29">
        <v>100</v>
      </c>
      <c r="H1174" s="29"/>
    </row>
    <row r="1175" ht="24" customHeight="1" spans="1:8">
      <c r="A1175" s="13">
        <v>1172</v>
      </c>
      <c r="B1175" s="29" t="s">
        <v>10376</v>
      </c>
      <c r="C1175" s="29" t="s">
        <v>36</v>
      </c>
      <c r="D1175" s="29">
        <v>84</v>
      </c>
      <c r="E1175" s="29" t="s">
        <v>10585</v>
      </c>
      <c r="F1175" s="36" t="s">
        <v>10592</v>
      </c>
      <c r="G1175" s="29">
        <v>100</v>
      </c>
      <c r="H1175" s="29"/>
    </row>
    <row r="1176" ht="24" customHeight="1" spans="1:8">
      <c r="A1176" s="13">
        <v>1173</v>
      </c>
      <c r="B1176" s="29" t="s">
        <v>11009</v>
      </c>
      <c r="C1176" s="29" t="s">
        <v>36</v>
      </c>
      <c r="D1176" s="29">
        <v>84</v>
      </c>
      <c r="E1176" s="29" t="s">
        <v>10585</v>
      </c>
      <c r="F1176" s="36" t="s">
        <v>10589</v>
      </c>
      <c r="G1176" s="29">
        <v>100</v>
      </c>
      <c r="H1176" s="29"/>
    </row>
    <row r="1177" ht="24" customHeight="1" spans="1:8">
      <c r="A1177" s="13">
        <v>1174</v>
      </c>
      <c r="B1177" s="29" t="s">
        <v>11010</v>
      </c>
      <c r="C1177" s="29" t="s">
        <v>36</v>
      </c>
      <c r="D1177" s="29">
        <v>84</v>
      </c>
      <c r="E1177" s="29" t="s">
        <v>10585</v>
      </c>
      <c r="F1177" s="36" t="s">
        <v>11011</v>
      </c>
      <c r="G1177" s="29">
        <v>100</v>
      </c>
      <c r="H1177" s="29"/>
    </row>
    <row r="1178" ht="24" customHeight="1" spans="1:8">
      <c r="A1178" s="13">
        <v>1175</v>
      </c>
      <c r="B1178" s="29" t="s">
        <v>11012</v>
      </c>
      <c r="C1178" s="29" t="s">
        <v>42</v>
      </c>
      <c r="D1178" s="29">
        <v>84</v>
      </c>
      <c r="E1178" s="29" t="s">
        <v>10585</v>
      </c>
      <c r="F1178" s="36" t="s">
        <v>11002</v>
      </c>
      <c r="G1178" s="29">
        <v>100</v>
      </c>
      <c r="H1178" s="29"/>
    </row>
    <row r="1179" ht="24" customHeight="1" spans="1:8">
      <c r="A1179" s="13">
        <v>1176</v>
      </c>
      <c r="B1179" s="29" t="s">
        <v>11013</v>
      </c>
      <c r="C1179" s="29" t="s">
        <v>36</v>
      </c>
      <c r="D1179" s="29">
        <v>85</v>
      </c>
      <c r="E1179" s="29" t="s">
        <v>10585</v>
      </c>
      <c r="F1179" s="36" t="s">
        <v>10594</v>
      </c>
      <c r="G1179" s="29">
        <v>100</v>
      </c>
      <c r="H1179" s="29"/>
    </row>
    <row r="1180" ht="24" customHeight="1" spans="1:8">
      <c r="A1180" s="13">
        <v>1177</v>
      </c>
      <c r="B1180" s="29" t="s">
        <v>11014</v>
      </c>
      <c r="C1180" s="29" t="s">
        <v>36</v>
      </c>
      <c r="D1180" s="29">
        <v>85</v>
      </c>
      <c r="E1180" s="29" t="s">
        <v>10585</v>
      </c>
      <c r="F1180" s="36" t="s">
        <v>10594</v>
      </c>
      <c r="G1180" s="29">
        <v>100</v>
      </c>
      <c r="H1180" s="29"/>
    </row>
    <row r="1181" ht="24" customHeight="1" spans="1:8">
      <c r="A1181" s="13">
        <v>1178</v>
      </c>
      <c r="B1181" s="29" t="s">
        <v>11015</v>
      </c>
      <c r="C1181" s="29" t="s">
        <v>36</v>
      </c>
      <c r="D1181" s="29">
        <v>85</v>
      </c>
      <c r="E1181" s="29" t="s">
        <v>10585</v>
      </c>
      <c r="F1181" s="36" t="s">
        <v>11016</v>
      </c>
      <c r="G1181" s="29">
        <v>100</v>
      </c>
      <c r="H1181" s="29"/>
    </row>
    <row r="1182" ht="24" customHeight="1" spans="1:8">
      <c r="A1182" s="13">
        <v>1179</v>
      </c>
      <c r="B1182" s="29" t="s">
        <v>11017</v>
      </c>
      <c r="C1182" s="29" t="s">
        <v>42</v>
      </c>
      <c r="D1182" s="29">
        <v>86</v>
      </c>
      <c r="E1182" s="29" t="s">
        <v>10585</v>
      </c>
      <c r="F1182" s="36" t="s">
        <v>10589</v>
      </c>
      <c r="G1182" s="29">
        <v>100</v>
      </c>
      <c r="H1182" s="29"/>
    </row>
    <row r="1183" ht="24" customHeight="1" spans="1:8">
      <c r="A1183" s="13">
        <v>1180</v>
      </c>
      <c r="B1183" s="29" t="s">
        <v>11018</v>
      </c>
      <c r="C1183" s="29" t="s">
        <v>36</v>
      </c>
      <c r="D1183" s="29">
        <v>86</v>
      </c>
      <c r="E1183" s="29" t="s">
        <v>10585</v>
      </c>
      <c r="F1183" s="36" t="s">
        <v>10594</v>
      </c>
      <c r="G1183" s="29">
        <v>100</v>
      </c>
      <c r="H1183" s="29"/>
    </row>
    <row r="1184" ht="24" customHeight="1" spans="1:8">
      <c r="A1184" s="13">
        <v>1181</v>
      </c>
      <c r="B1184" s="29" t="s">
        <v>11019</v>
      </c>
      <c r="C1184" s="29" t="s">
        <v>42</v>
      </c>
      <c r="D1184" s="29">
        <v>86</v>
      </c>
      <c r="E1184" s="29" t="s">
        <v>10585</v>
      </c>
      <c r="F1184" s="36" t="s">
        <v>10587</v>
      </c>
      <c r="G1184" s="29">
        <v>100</v>
      </c>
      <c r="H1184" s="29"/>
    </row>
    <row r="1185" ht="24" customHeight="1" spans="1:8">
      <c r="A1185" s="13">
        <v>1182</v>
      </c>
      <c r="B1185" s="29" t="s">
        <v>11020</v>
      </c>
      <c r="C1185" s="29" t="s">
        <v>42</v>
      </c>
      <c r="D1185" s="29">
        <v>86</v>
      </c>
      <c r="E1185" s="29" t="s">
        <v>10585</v>
      </c>
      <c r="F1185" s="36" t="s">
        <v>10589</v>
      </c>
      <c r="G1185" s="29">
        <v>100</v>
      </c>
      <c r="H1185" s="29"/>
    </row>
    <row r="1186" ht="24" customHeight="1" spans="1:8">
      <c r="A1186" s="13">
        <v>1183</v>
      </c>
      <c r="B1186" s="29" t="s">
        <v>11021</v>
      </c>
      <c r="C1186" s="29" t="s">
        <v>36</v>
      </c>
      <c r="D1186" s="29">
        <v>86</v>
      </c>
      <c r="E1186" s="29" t="s">
        <v>10585</v>
      </c>
      <c r="F1186" s="36" t="s">
        <v>10999</v>
      </c>
      <c r="G1186" s="29">
        <v>100</v>
      </c>
      <c r="H1186" s="29"/>
    </row>
    <row r="1187" ht="24" customHeight="1" spans="1:8">
      <c r="A1187" s="13">
        <v>1184</v>
      </c>
      <c r="B1187" s="29" t="s">
        <v>11022</v>
      </c>
      <c r="C1187" s="29" t="s">
        <v>42</v>
      </c>
      <c r="D1187" s="29">
        <v>83</v>
      </c>
      <c r="E1187" s="29" t="s">
        <v>10585</v>
      </c>
      <c r="F1187" s="36" t="s">
        <v>10587</v>
      </c>
      <c r="G1187" s="29">
        <v>100</v>
      </c>
      <c r="H1187" s="29"/>
    </row>
    <row r="1188" ht="24" customHeight="1" spans="1:8">
      <c r="A1188" s="13">
        <v>1185</v>
      </c>
      <c r="B1188" s="29" t="s">
        <v>11023</v>
      </c>
      <c r="C1188" s="29" t="s">
        <v>36</v>
      </c>
      <c r="D1188" s="29">
        <v>83</v>
      </c>
      <c r="E1188" s="29" t="s">
        <v>10585</v>
      </c>
      <c r="F1188" s="36" t="s">
        <v>10589</v>
      </c>
      <c r="G1188" s="29">
        <v>100</v>
      </c>
      <c r="H1188" s="29"/>
    </row>
    <row r="1189" ht="24" customHeight="1" spans="1:8">
      <c r="A1189" s="13">
        <v>1186</v>
      </c>
      <c r="B1189" s="29" t="s">
        <v>11024</v>
      </c>
      <c r="C1189" s="29" t="s">
        <v>42</v>
      </c>
      <c r="D1189" s="29">
        <v>80</v>
      </c>
      <c r="E1189" s="29" t="s">
        <v>10585</v>
      </c>
      <c r="F1189" s="36" t="s">
        <v>10586</v>
      </c>
      <c r="G1189" s="29">
        <v>100</v>
      </c>
      <c r="H1189" s="29"/>
    </row>
    <row r="1190" ht="24" customHeight="1" spans="1:8">
      <c r="A1190" s="13">
        <v>1187</v>
      </c>
      <c r="B1190" s="29" t="s">
        <v>11025</v>
      </c>
      <c r="C1190" s="29" t="s">
        <v>42</v>
      </c>
      <c r="D1190" s="29">
        <v>80</v>
      </c>
      <c r="E1190" s="29" t="s">
        <v>10585</v>
      </c>
      <c r="F1190" s="36" t="s">
        <v>10589</v>
      </c>
      <c r="G1190" s="29">
        <v>100</v>
      </c>
      <c r="H1190" s="29"/>
    </row>
    <row r="1191" ht="24" customHeight="1" spans="1:8">
      <c r="A1191" s="13">
        <v>1188</v>
      </c>
      <c r="B1191" s="29" t="s">
        <v>11026</v>
      </c>
      <c r="C1191" s="29" t="s">
        <v>36</v>
      </c>
      <c r="D1191" s="29">
        <v>89</v>
      </c>
      <c r="E1191" s="29" t="s">
        <v>10585</v>
      </c>
      <c r="F1191" s="36" t="s">
        <v>10592</v>
      </c>
      <c r="G1191" s="29">
        <v>100</v>
      </c>
      <c r="H1191" s="29"/>
    </row>
    <row r="1192" ht="24" customHeight="1" spans="1:8">
      <c r="A1192" s="13">
        <v>1189</v>
      </c>
      <c r="B1192" s="29" t="s">
        <v>11027</v>
      </c>
      <c r="C1192" s="29" t="s">
        <v>36</v>
      </c>
      <c r="D1192" s="29">
        <v>87</v>
      </c>
      <c r="E1192" s="29" t="s">
        <v>10585</v>
      </c>
      <c r="F1192" s="36" t="s">
        <v>10592</v>
      </c>
      <c r="G1192" s="29">
        <v>100</v>
      </c>
      <c r="H1192" s="29"/>
    </row>
    <row r="1193" ht="24" customHeight="1" spans="1:8">
      <c r="A1193" s="13">
        <v>1190</v>
      </c>
      <c r="B1193" s="29" t="s">
        <v>11028</v>
      </c>
      <c r="C1193" s="29" t="s">
        <v>36</v>
      </c>
      <c r="D1193" s="29">
        <v>90</v>
      </c>
      <c r="E1193" s="29" t="s">
        <v>9640</v>
      </c>
      <c r="F1193" s="29" t="s">
        <v>11029</v>
      </c>
      <c r="G1193" s="29">
        <v>200</v>
      </c>
      <c r="H1193" s="29"/>
    </row>
    <row r="1194" ht="24" customHeight="1" spans="1:8">
      <c r="A1194" s="13">
        <v>1191</v>
      </c>
      <c r="B1194" s="29" t="s">
        <v>11030</v>
      </c>
      <c r="C1194" s="29" t="s">
        <v>42</v>
      </c>
      <c r="D1194" s="29">
        <v>90</v>
      </c>
      <c r="E1194" s="29" t="s">
        <v>9640</v>
      </c>
      <c r="F1194" s="29" t="s">
        <v>11031</v>
      </c>
      <c r="G1194" s="29">
        <v>200</v>
      </c>
      <c r="H1194" s="29"/>
    </row>
    <row r="1195" ht="24" customHeight="1" spans="1:8">
      <c r="A1195" s="13">
        <v>1192</v>
      </c>
      <c r="B1195" s="29" t="s">
        <v>11032</v>
      </c>
      <c r="C1195" s="29" t="s">
        <v>42</v>
      </c>
      <c r="D1195" s="29">
        <v>90</v>
      </c>
      <c r="E1195" s="29" t="s">
        <v>9640</v>
      </c>
      <c r="F1195" s="29" t="s">
        <v>9665</v>
      </c>
      <c r="G1195" s="29">
        <v>200</v>
      </c>
      <c r="H1195" s="29"/>
    </row>
    <row r="1196" ht="24" customHeight="1" spans="1:8">
      <c r="A1196" s="13">
        <v>1193</v>
      </c>
      <c r="B1196" s="29" t="s">
        <v>11033</v>
      </c>
      <c r="C1196" s="29" t="s">
        <v>36</v>
      </c>
      <c r="D1196" s="29">
        <v>95</v>
      </c>
      <c r="E1196" s="29" t="s">
        <v>9640</v>
      </c>
      <c r="F1196" s="29" t="s">
        <v>9665</v>
      </c>
      <c r="G1196" s="29">
        <v>200</v>
      </c>
      <c r="H1196" s="29"/>
    </row>
    <row r="1197" ht="24" customHeight="1" spans="1:8">
      <c r="A1197" s="13">
        <v>1194</v>
      </c>
      <c r="B1197" s="29" t="s">
        <v>11034</v>
      </c>
      <c r="C1197" s="29" t="s">
        <v>42</v>
      </c>
      <c r="D1197" s="29">
        <v>94</v>
      </c>
      <c r="E1197" s="29" t="s">
        <v>9640</v>
      </c>
      <c r="F1197" s="29" t="s">
        <v>9667</v>
      </c>
      <c r="G1197" s="29">
        <v>200</v>
      </c>
      <c r="H1197" s="29"/>
    </row>
    <row r="1198" ht="24" customHeight="1" spans="1:8">
      <c r="A1198" s="13">
        <v>1195</v>
      </c>
      <c r="B1198" s="29" t="s">
        <v>11035</v>
      </c>
      <c r="C1198" s="29" t="s">
        <v>42</v>
      </c>
      <c r="D1198" s="29">
        <v>90</v>
      </c>
      <c r="E1198" s="29" t="s">
        <v>9640</v>
      </c>
      <c r="F1198" s="29" t="s">
        <v>9656</v>
      </c>
      <c r="G1198" s="29">
        <v>200</v>
      </c>
      <c r="H1198" s="29"/>
    </row>
    <row r="1199" ht="24" customHeight="1" spans="1:8">
      <c r="A1199" s="13">
        <v>1196</v>
      </c>
      <c r="B1199" s="29" t="s">
        <v>11036</v>
      </c>
      <c r="C1199" s="29" t="s">
        <v>36</v>
      </c>
      <c r="D1199" s="29">
        <v>91</v>
      </c>
      <c r="E1199" s="29" t="s">
        <v>9779</v>
      </c>
      <c r="F1199" s="29" t="s">
        <v>9799</v>
      </c>
      <c r="G1199" s="29">
        <v>200</v>
      </c>
      <c r="H1199" s="29"/>
    </row>
    <row r="1200" ht="24" customHeight="1" spans="1:8">
      <c r="A1200" s="13">
        <v>1197</v>
      </c>
      <c r="B1200" s="29" t="s">
        <v>10728</v>
      </c>
      <c r="C1200" s="29" t="s">
        <v>42</v>
      </c>
      <c r="D1200" s="29">
        <v>90</v>
      </c>
      <c r="E1200" s="29" t="s">
        <v>9779</v>
      </c>
      <c r="F1200" s="29" t="s">
        <v>9799</v>
      </c>
      <c r="G1200" s="29">
        <v>200</v>
      </c>
      <c r="H1200" s="29"/>
    </row>
    <row r="1201" ht="24" customHeight="1" spans="1:8">
      <c r="A1201" s="13">
        <v>1198</v>
      </c>
      <c r="B1201" s="29" t="s">
        <v>11037</v>
      </c>
      <c r="C1201" s="29" t="s">
        <v>36</v>
      </c>
      <c r="D1201" s="29">
        <v>94</v>
      </c>
      <c r="E1201" s="29" t="s">
        <v>9779</v>
      </c>
      <c r="F1201" s="29" t="s">
        <v>9789</v>
      </c>
      <c r="G1201" s="29">
        <v>200</v>
      </c>
      <c r="H1201" s="29"/>
    </row>
    <row r="1202" ht="24" customHeight="1" spans="1:8">
      <c r="A1202" s="13">
        <v>1199</v>
      </c>
      <c r="B1202" s="29" t="s">
        <v>11038</v>
      </c>
      <c r="C1202" s="29" t="s">
        <v>42</v>
      </c>
      <c r="D1202" s="29">
        <v>92</v>
      </c>
      <c r="E1202" s="29" t="s">
        <v>9779</v>
      </c>
      <c r="F1202" s="29" t="s">
        <v>9789</v>
      </c>
      <c r="G1202" s="29">
        <v>200</v>
      </c>
      <c r="H1202" s="29"/>
    </row>
    <row r="1203" ht="24" customHeight="1" spans="1:8">
      <c r="A1203" s="13">
        <v>1200</v>
      </c>
      <c r="B1203" s="29" t="s">
        <v>11039</v>
      </c>
      <c r="C1203" s="29" t="s">
        <v>36</v>
      </c>
      <c r="D1203" s="29">
        <v>90</v>
      </c>
      <c r="E1203" s="29" t="s">
        <v>9779</v>
      </c>
      <c r="F1203" s="29" t="s">
        <v>9789</v>
      </c>
      <c r="G1203" s="29">
        <v>200</v>
      </c>
      <c r="H1203" s="29"/>
    </row>
    <row r="1204" ht="24" customHeight="1" spans="1:8">
      <c r="A1204" s="13">
        <v>1201</v>
      </c>
      <c r="B1204" s="29" t="s">
        <v>11040</v>
      </c>
      <c r="C1204" s="29" t="s">
        <v>36</v>
      </c>
      <c r="D1204" s="29">
        <v>93</v>
      </c>
      <c r="E1204" s="29" t="s">
        <v>9779</v>
      </c>
      <c r="F1204" s="29" t="s">
        <v>9797</v>
      </c>
      <c r="G1204" s="29">
        <v>200</v>
      </c>
      <c r="H1204" s="29"/>
    </row>
    <row r="1205" ht="24" customHeight="1" spans="1:8">
      <c r="A1205" s="13">
        <v>1202</v>
      </c>
      <c r="B1205" s="29" t="s">
        <v>11041</v>
      </c>
      <c r="C1205" s="29" t="s">
        <v>36</v>
      </c>
      <c r="D1205" s="29">
        <v>93</v>
      </c>
      <c r="E1205" s="29" t="s">
        <v>9847</v>
      </c>
      <c r="F1205" s="29" t="s">
        <v>9858</v>
      </c>
      <c r="G1205" s="29">
        <v>200</v>
      </c>
      <c r="H1205" s="29"/>
    </row>
    <row r="1206" ht="24" customHeight="1" spans="1:8">
      <c r="A1206" s="13">
        <v>1203</v>
      </c>
      <c r="B1206" s="29" t="s">
        <v>11042</v>
      </c>
      <c r="C1206" s="29" t="s">
        <v>36</v>
      </c>
      <c r="D1206" s="29">
        <v>90</v>
      </c>
      <c r="E1206" s="29" t="s">
        <v>9847</v>
      </c>
      <c r="F1206" s="29" t="s">
        <v>9910</v>
      </c>
      <c r="G1206" s="29">
        <v>200</v>
      </c>
      <c r="H1206" s="29"/>
    </row>
    <row r="1207" ht="24" customHeight="1" spans="1:8">
      <c r="A1207" s="13">
        <v>1204</v>
      </c>
      <c r="B1207" s="29" t="s">
        <v>11043</v>
      </c>
      <c r="C1207" s="29" t="s">
        <v>42</v>
      </c>
      <c r="D1207" s="29">
        <v>91</v>
      </c>
      <c r="E1207" s="29" t="s">
        <v>9847</v>
      </c>
      <c r="F1207" s="29" t="s">
        <v>9860</v>
      </c>
      <c r="G1207" s="29">
        <v>200</v>
      </c>
      <c r="H1207" s="29"/>
    </row>
    <row r="1208" ht="24" customHeight="1" spans="1:8">
      <c r="A1208" s="13">
        <v>1205</v>
      </c>
      <c r="B1208" s="29" t="s">
        <v>11044</v>
      </c>
      <c r="C1208" s="29" t="s">
        <v>42</v>
      </c>
      <c r="D1208" s="29">
        <v>90</v>
      </c>
      <c r="E1208" s="29" t="s">
        <v>9847</v>
      </c>
      <c r="F1208" s="29" t="s">
        <v>9878</v>
      </c>
      <c r="G1208" s="29">
        <v>200</v>
      </c>
      <c r="H1208" s="29"/>
    </row>
    <row r="1209" ht="24" customHeight="1" spans="1:8">
      <c r="A1209" s="13">
        <v>1206</v>
      </c>
      <c r="B1209" s="29" t="s">
        <v>11045</v>
      </c>
      <c r="C1209" s="29" t="s">
        <v>42</v>
      </c>
      <c r="D1209" s="29">
        <v>93</v>
      </c>
      <c r="E1209" s="29" t="s">
        <v>9847</v>
      </c>
      <c r="F1209" s="29" t="s">
        <v>9878</v>
      </c>
      <c r="G1209" s="29">
        <v>200</v>
      </c>
      <c r="H1209" s="29"/>
    </row>
    <row r="1210" ht="24" customHeight="1" spans="1:8">
      <c r="A1210" s="13">
        <v>1207</v>
      </c>
      <c r="B1210" s="29" t="s">
        <v>11046</v>
      </c>
      <c r="C1210" s="29" t="s">
        <v>42</v>
      </c>
      <c r="D1210" s="29">
        <v>90</v>
      </c>
      <c r="E1210" s="29" t="s">
        <v>9847</v>
      </c>
      <c r="F1210" s="29" t="s">
        <v>9878</v>
      </c>
      <c r="G1210" s="29">
        <v>200</v>
      </c>
      <c r="H1210" s="29"/>
    </row>
    <row r="1211" ht="24" customHeight="1" spans="1:8">
      <c r="A1211" s="13">
        <v>1208</v>
      </c>
      <c r="B1211" s="29" t="s">
        <v>11047</v>
      </c>
      <c r="C1211" s="29" t="s">
        <v>42</v>
      </c>
      <c r="D1211" s="29">
        <v>90</v>
      </c>
      <c r="E1211" s="29" t="s">
        <v>9927</v>
      </c>
      <c r="F1211" s="29" t="s">
        <v>9934</v>
      </c>
      <c r="G1211" s="29">
        <v>200</v>
      </c>
      <c r="H1211" s="29"/>
    </row>
    <row r="1212" ht="24" customHeight="1" spans="1:8">
      <c r="A1212" s="13">
        <v>1209</v>
      </c>
      <c r="B1212" s="29" t="s">
        <v>11048</v>
      </c>
      <c r="C1212" s="29" t="s">
        <v>36</v>
      </c>
      <c r="D1212" s="29">
        <v>90</v>
      </c>
      <c r="E1212" s="29" t="s">
        <v>9927</v>
      </c>
      <c r="F1212" s="29" t="s">
        <v>9937</v>
      </c>
      <c r="G1212" s="29">
        <v>200</v>
      </c>
      <c r="H1212" s="29"/>
    </row>
    <row r="1213" ht="24" customHeight="1" spans="1:8">
      <c r="A1213" s="13">
        <v>1210</v>
      </c>
      <c r="B1213" s="29" t="s">
        <v>11049</v>
      </c>
      <c r="C1213" s="29" t="s">
        <v>42</v>
      </c>
      <c r="D1213" s="29">
        <v>90</v>
      </c>
      <c r="E1213" s="29" t="s">
        <v>9927</v>
      </c>
      <c r="F1213" s="29" t="s">
        <v>9937</v>
      </c>
      <c r="G1213" s="29">
        <v>200</v>
      </c>
      <c r="H1213" s="29"/>
    </row>
    <row r="1214" ht="24" customHeight="1" spans="1:8">
      <c r="A1214" s="13">
        <v>1211</v>
      </c>
      <c r="B1214" s="29" t="s">
        <v>2788</v>
      </c>
      <c r="C1214" s="29" t="s">
        <v>36</v>
      </c>
      <c r="D1214" s="29">
        <v>91</v>
      </c>
      <c r="E1214" s="29" t="s">
        <v>9927</v>
      </c>
      <c r="F1214" s="29" t="s">
        <v>9952</v>
      </c>
      <c r="G1214" s="29">
        <v>200</v>
      </c>
      <c r="H1214" s="29"/>
    </row>
    <row r="1215" ht="24" customHeight="1" spans="1:8">
      <c r="A1215" s="13">
        <v>1212</v>
      </c>
      <c r="B1215" s="29" t="s">
        <v>9935</v>
      </c>
      <c r="C1215" s="29" t="s">
        <v>42</v>
      </c>
      <c r="D1215" s="29">
        <v>99</v>
      </c>
      <c r="E1215" s="29" t="s">
        <v>9927</v>
      </c>
      <c r="F1215" s="29" t="s">
        <v>9951</v>
      </c>
      <c r="G1215" s="29">
        <v>200</v>
      </c>
      <c r="H1215" s="29"/>
    </row>
    <row r="1216" ht="24" customHeight="1" spans="1:8">
      <c r="A1216" s="13">
        <v>1213</v>
      </c>
      <c r="B1216" s="29" t="s">
        <v>11050</v>
      </c>
      <c r="C1216" s="29" t="s">
        <v>42</v>
      </c>
      <c r="D1216" s="29">
        <v>90</v>
      </c>
      <c r="E1216" s="29" t="s">
        <v>10019</v>
      </c>
      <c r="F1216" s="29" t="s">
        <v>10050</v>
      </c>
      <c r="G1216" s="29">
        <v>200</v>
      </c>
      <c r="H1216" s="29"/>
    </row>
    <row r="1217" ht="24" customHeight="1" spans="1:8">
      <c r="A1217" s="13">
        <v>1214</v>
      </c>
      <c r="B1217" s="29" t="s">
        <v>11051</v>
      </c>
      <c r="C1217" s="29" t="s">
        <v>36</v>
      </c>
      <c r="D1217" s="29">
        <v>92</v>
      </c>
      <c r="E1217" s="29" t="s">
        <v>10019</v>
      </c>
      <c r="F1217" s="29" t="s">
        <v>10048</v>
      </c>
      <c r="G1217" s="29">
        <v>200</v>
      </c>
      <c r="H1217" s="29"/>
    </row>
    <row r="1218" ht="24" customHeight="1" spans="1:8">
      <c r="A1218" s="13">
        <v>1215</v>
      </c>
      <c r="B1218" s="29" t="s">
        <v>11052</v>
      </c>
      <c r="C1218" s="29" t="s">
        <v>42</v>
      </c>
      <c r="D1218" s="29">
        <v>90</v>
      </c>
      <c r="E1218" s="29" t="s">
        <v>10019</v>
      </c>
      <c r="F1218" s="29" t="s">
        <v>10048</v>
      </c>
      <c r="G1218" s="29">
        <v>200</v>
      </c>
      <c r="H1218" s="29"/>
    </row>
    <row r="1219" ht="24" customHeight="1" spans="1:8">
      <c r="A1219" s="13">
        <v>1216</v>
      </c>
      <c r="B1219" s="29" t="s">
        <v>11053</v>
      </c>
      <c r="C1219" s="29" t="s">
        <v>36</v>
      </c>
      <c r="D1219" s="29">
        <v>92</v>
      </c>
      <c r="E1219" s="29" t="s">
        <v>10019</v>
      </c>
      <c r="F1219" s="29" t="s">
        <v>10063</v>
      </c>
      <c r="G1219" s="29">
        <v>200</v>
      </c>
      <c r="H1219" s="29"/>
    </row>
    <row r="1220" ht="24" customHeight="1" spans="1:8">
      <c r="A1220" s="13">
        <v>1217</v>
      </c>
      <c r="B1220" s="29" t="s">
        <v>11054</v>
      </c>
      <c r="C1220" s="29" t="s">
        <v>36</v>
      </c>
      <c r="D1220" s="29">
        <v>92</v>
      </c>
      <c r="E1220" s="29" t="s">
        <v>10019</v>
      </c>
      <c r="F1220" s="29" t="s">
        <v>10063</v>
      </c>
      <c r="G1220" s="29">
        <v>200</v>
      </c>
      <c r="H1220" s="29"/>
    </row>
    <row r="1221" ht="24" customHeight="1" spans="1:8">
      <c r="A1221" s="13">
        <v>1218</v>
      </c>
      <c r="B1221" s="29" t="s">
        <v>11055</v>
      </c>
      <c r="C1221" s="29" t="s">
        <v>36</v>
      </c>
      <c r="D1221" s="29">
        <v>90</v>
      </c>
      <c r="E1221" s="29" t="s">
        <v>10019</v>
      </c>
      <c r="F1221" s="29" t="s">
        <v>10074</v>
      </c>
      <c r="G1221" s="29">
        <v>200</v>
      </c>
      <c r="H1221" s="29"/>
    </row>
    <row r="1222" ht="24" customHeight="1" spans="1:8">
      <c r="A1222" s="13">
        <v>1219</v>
      </c>
      <c r="B1222" s="29" t="s">
        <v>11056</v>
      </c>
      <c r="C1222" s="29" t="s">
        <v>36</v>
      </c>
      <c r="D1222" s="29">
        <v>91</v>
      </c>
      <c r="E1222" s="29" t="s">
        <v>10019</v>
      </c>
      <c r="F1222" s="29" t="s">
        <v>10050</v>
      </c>
      <c r="G1222" s="29">
        <v>200</v>
      </c>
      <c r="H1222" s="29"/>
    </row>
    <row r="1223" ht="24" customHeight="1" spans="1:8">
      <c r="A1223" s="13">
        <v>1220</v>
      </c>
      <c r="B1223" s="29" t="s">
        <v>11057</v>
      </c>
      <c r="C1223" s="29" t="s">
        <v>42</v>
      </c>
      <c r="D1223" s="29">
        <v>91</v>
      </c>
      <c r="E1223" s="29" t="s">
        <v>10019</v>
      </c>
      <c r="F1223" s="29" t="s">
        <v>10054</v>
      </c>
      <c r="G1223" s="29">
        <v>200</v>
      </c>
      <c r="H1223" s="29"/>
    </row>
    <row r="1224" ht="24" customHeight="1" spans="1:8">
      <c r="A1224" s="13">
        <v>1221</v>
      </c>
      <c r="B1224" s="29" t="s">
        <v>11058</v>
      </c>
      <c r="C1224" s="29" t="s">
        <v>42</v>
      </c>
      <c r="D1224" s="29">
        <v>91</v>
      </c>
      <c r="E1224" s="29" t="s">
        <v>10019</v>
      </c>
      <c r="F1224" s="29" t="s">
        <v>10054</v>
      </c>
      <c r="G1224" s="29">
        <v>200</v>
      </c>
      <c r="H1224" s="29"/>
    </row>
    <row r="1225" ht="24" customHeight="1" spans="1:8">
      <c r="A1225" s="13">
        <v>1222</v>
      </c>
      <c r="B1225" s="29" t="s">
        <v>11059</v>
      </c>
      <c r="C1225" s="29" t="s">
        <v>36</v>
      </c>
      <c r="D1225" s="29">
        <v>90</v>
      </c>
      <c r="E1225" s="29" t="s">
        <v>10019</v>
      </c>
      <c r="F1225" s="29" t="s">
        <v>10050</v>
      </c>
      <c r="G1225" s="29">
        <v>200</v>
      </c>
      <c r="H1225" s="29"/>
    </row>
    <row r="1226" ht="24" customHeight="1" spans="1:8">
      <c r="A1226" s="13">
        <v>1223</v>
      </c>
      <c r="B1226" s="29" t="s">
        <v>11060</v>
      </c>
      <c r="C1226" s="29" t="s">
        <v>36</v>
      </c>
      <c r="D1226" s="29">
        <v>92</v>
      </c>
      <c r="E1226" s="29" t="s">
        <v>10155</v>
      </c>
      <c r="F1226" s="29" t="s">
        <v>10178</v>
      </c>
      <c r="G1226" s="29">
        <v>200</v>
      </c>
      <c r="H1226" s="29"/>
    </row>
    <row r="1227" ht="24" customHeight="1" spans="1:8">
      <c r="A1227" s="13">
        <v>1224</v>
      </c>
      <c r="B1227" s="29" t="s">
        <v>11061</v>
      </c>
      <c r="C1227" s="29" t="s">
        <v>36</v>
      </c>
      <c r="D1227" s="29">
        <v>94</v>
      </c>
      <c r="E1227" s="29" t="s">
        <v>10155</v>
      </c>
      <c r="F1227" s="29" t="s">
        <v>10168</v>
      </c>
      <c r="G1227" s="29">
        <v>200</v>
      </c>
      <c r="H1227" s="29"/>
    </row>
    <row r="1228" ht="24" customHeight="1" spans="1:8">
      <c r="A1228" s="13">
        <v>1225</v>
      </c>
      <c r="B1228" s="29" t="s">
        <v>11062</v>
      </c>
      <c r="C1228" s="29" t="s">
        <v>42</v>
      </c>
      <c r="D1228" s="29">
        <v>90</v>
      </c>
      <c r="E1228" s="29" t="s">
        <v>10155</v>
      </c>
      <c r="F1228" s="29" t="s">
        <v>10188</v>
      </c>
      <c r="G1228" s="29">
        <v>200</v>
      </c>
      <c r="H1228" s="29"/>
    </row>
    <row r="1229" ht="24" customHeight="1" spans="1:8">
      <c r="A1229" s="13">
        <v>1226</v>
      </c>
      <c r="B1229" s="29" t="s">
        <v>11063</v>
      </c>
      <c r="C1229" s="29" t="s">
        <v>42</v>
      </c>
      <c r="D1229" s="29">
        <v>91</v>
      </c>
      <c r="E1229" s="29" t="s">
        <v>10243</v>
      </c>
      <c r="F1229" s="29" t="s">
        <v>10244</v>
      </c>
      <c r="G1229" s="29">
        <v>200</v>
      </c>
      <c r="H1229" s="29"/>
    </row>
    <row r="1230" ht="24" customHeight="1" spans="1:8">
      <c r="A1230" s="13">
        <v>1227</v>
      </c>
      <c r="B1230" s="29" t="s">
        <v>476</v>
      </c>
      <c r="C1230" s="29" t="s">
        <v>42</v>
      </c>
      <c r="D1230" s="29">
        <v>91</v>
      </c>
      <c r="E1230" s="29" t="s">
        <v>10243</v>
      </c>
      <c r="F1230" s="29" t="s">
        <v>10290</v>
      </c>
      <c r="G1230" s="29">
        <v>200</v>
      </c>
      <c r="H1230" s="29"/>
    </row>
    <row r="1231" ht="24" customHeight="1" spans="1:8">
      <c r="A1231" s="13">
        <v>1228</v>
      </c>
      <c r="B1231" s="29" t="s">
        <v>11064</v>
      </c>
      <c r="C1231" s="29" t="s">
        <v>36</v>
      </c>
      <c r="D1231" s="29">
        <v>90</v>
      </c>
      <c r="E1231" s="29" t="s">
        <v>10243</v>
      </c>
      <c r="F1231" s="29" t="s">
        <v>10277</v>
      </c>
      <c r="G1231" s="29">
        <v>200</v>
      </c>
      <c r="H1231" s="29"/>
    </row>
    <row r="1232" ht="24" customHeight="1" spans="1:8">
      <c r="A1232" s="13">
        <v>1229</v>
      </c>
      <c r="B1232" s="29" t="s">
        <v>11065</v>
      </c>
      <c r="C1232" s="29" t="s">
        <v>36</v>
      </c>
      <c r="D1232" s="29">
        <v>90</v>
      </c>
      <c r="E1232" s="29" t="s">
        <v>10243</v>
      </c>
      <c r="F1232" s="29" t="s">
        <v>10306</v>
      </c>
      <c r="G1232" s="29">
        <v>200</v>
      </c>
      <c r="H1232" s="29"/>
    </row>
    <row r="1233" ht="24" customHeight="1" spans="1:8">
      <c r="A1233" s="13">
        <v>1230</v>
      </c>
      <c r="B1233" s="29" t="s">
        <v>11066</v>
      </c>
      <c r="C1233" s="29" t="s">
        <v>42</v>
      </c>
      <c r="D1233" s="29">
        <v>92</v>
      </c>
      <c r="E1233" s="29" t="s">
        <v>10243</v>
      </c>
      <c r="F1233" s="29" t="s">
        <v>10277</v>
      </c>
      <c r="G1233" s="29">
        <v>200</v>
      </c>
      <c r="H1233" s="29"/>
    </row>
    <row r="1234" ht="24" customHeight="1" spans="1:8">
      <c r="A1234" s="13">
        <v>1231</v>
      </c>
      <c r="B1234" s="29" t="s">
        <v>9942</v>
      </c>
      <c r="C1234" s="29" t="s">
        <v>42</v>
      </c>
      <c r="D1234" s="29">
        <v>91</v>
      </c>
      <c r="E1234" s="29" t="s">
        <v>10243</v>
      </c>
      <c r="F1234" s="29" t="s">
        <v>10277</v>
      </c>
      <c r="G1234" s="29">
        <v>200</v>
      </c>
      <c r="H1234" s="29"/>
    </row>
    <row r="1235" ht="24" customHeight="1" spans="1:8">
      <c r="A1235" s="13">
        <v>1232</v>
      </c>
      <c r="B1235" s="29" t="s">
        <v>11067</v>
      </c>
      <c r="C1235" s="29" t="s">
        <v>36</v>
      </c>
      <c r="D1235" s="29">
        <v>90</v>
      </c>
      <c r="E1235" s="29" t="s">
        <v>10409</v>
      </c>
      <c r="F1235" s="29" t="s">
        <v>10438</v>
      </c>
      <c r="G1235" s="29">
        <v>200</v>
      </c>
      <c r="H1235" s="29"/>
    </row>
    <row r="1236" ht="24" customHeight="1" spans="1:8">
      <c r="A1236" s="13">
        <v>1233</v>
      </c>
      <c r="B1236" s="29" t="s">
        <v>288</v>
      </c>
      <c r="C1236" s="29" t="s">
        <v>42</v>
      </c>
      <c r="D1236" s="29">
        <v>94</v>
      </c>
      <c r="E1236" s="29" t="s">
        <v>10409</v>
      </c>
      <c r="F1236" s="29" t="s">
        <v>10425</v>
      </c>
      <c r="G1236" s="29">
        <v>200</v>
      </c>
      <c r="H1236" s="29"/>
    </row>
    <row r="1237" ht="24" customHeight="1" spans="1:8">
      <c r="A1237" s="13">
        <v>1234</v>
      </c>
      <c r="B1237" s="29" t="s">
        <v>11068</v>
      </c>
      <c r="C1237" s="29" t="s">
        <v>36</v>
      </c>
      <c r="D1237" s="29">
        <v>92</v>
      </c>
      <c r="E1237" s="29" t="s">
        <v>10409</v>
      </c>
      <c r="F1237" s="29" t="s">
        <v>10421</v>
      </c>
      <c r="G1237" s="29">
        <v>200</v>
      </c>
      <c r="H1237" s="29"/>
    </row>
    <row r="1238" ht="24" customHeight="1" spans="1:8">
      <c r="A1238" s="13">
        <v>1235</v>
      </c>
      <c r="B1238" s="29" t="s">
        <v>11069</v>
      </c>
      <c r="C1238" s="29" t="s">
        <v>36</v>
      </c>
      <c r="D1238" s="29">
        <v>90</v>
      </c>
      <c r="E1238" s="29" t="s">
        <v>10409</v>
      </c>
      <c r="F1238" s="29" t="s">
        <v>10435</v>
      </c>
      <c r="G1238" s="29">
        <v>200</v>
      </c>
      <c r="H1238" s="29"/>
    </row>
    <row r="1239" ht="24" customHeight="1" spans="1:8">
      <c r="A1239" s="13">
        <v>1236</v>
      </c>
      <c r="B1239" s="29" t="s">
        <v>11070</v>
      </c>
      <c r="C1239" s="29" t="s">
        <v>36</v>
      </c>
      <c r="D1239" s="29">
        <v>90</v>
      </c>
      <c r="E1239" s="29" t="s">
        <v>10409</v>
      </c>
      <c r="F1239" s="29" t="s">
        <v>10419</v>
      </c>
      <c r="G1239" s="29">
        <v>200</v>
      </c>
      <c r="H1239" s="29"/>
    </row>
    <row r="1240" ht="24" customHeight="1" spans="1:8">
      <c r="A1240" s="13">
        <v>1237</v>
      </c>
      <c r="B1240" s="29" t="s">
        <v>11071</v>
      </c>
      <c r="C1240" s="29" t="s">
        <v>42</v>
      </c>
      <c r="D1240" s="29">
        <v>90</v>
      </c>
      <c r="E1240" s="29" t="s">
        <v>10521</v>
      </c>
      <c r="F1240" s="29" t="s">
        <v>11072</v>
      </c>
      <c r="G1240" s="29">
        <v>200</v>
      </c>
      <c r="H1240" s="29"/>
    </row>
    <row r="1241" ht="24" customHeight="1" spans="1:8">
      <c r="A1241" s="13">
        <v>1238</v>
      </c>
      <c r="B1241" s="29" t="s">
        <v>11073</v>
      </c>
      <c r="C1241" s="29" t="s">
        <v>36</v>
      </c>
      <c r="D1241" s="29">
        <v>90</v>
      </c>
      <c r="E1241" s="29" t="s">
        <v>10585</v>
      </c>
      <c r="F1241" s="29" t="s">
        <v>10614</v>
      </c>
      <c r="G1241" s="29">
        <v>200</v>
      </c>
      <c r="H1241" s="29"/>
    </row>
    <row r="1242" ht="24" customHeight="1" spans="1:8">
      <c r="A1242" s="13">
        <v>1239</v>
      </c>
      <c r="B1242" s="29" t="s">
        <v>11074</v>
      </c>
      <c r="C1242" s="29" t="s">
        <v>42</v>
      </c>
      <c r="D1242" s="29">
        <v>90</v>
      </c>
      <c r="E1242" s="29" t="s">
        <v>10585</v>
      </c>
      <c r="F1242" s="29" t="s">
        <v>10611</v>
      </c>
      <c r="G1242" s="29">
        <v>200</v>
      </c>
      <c r="H1242" s="31"/>
    </row>
    <row r="1243" ht="24" customHeight="1" spans="1:8">
      <c r="A1243" s="13">
        <v>1240</v>
      </c>
      <c r="B1243" s="29" t="s">
        <v>11075</v>
      </c>
      <c r="C1243" s="29" t="s">
        <v>36</v>
      </c>
      <c r="D1243" s="29">
        <v>91</v>
      </c>
      <c r="E1243" s="29" t="s">
        <v>10585</v>
      </c>
      <c r="F1243" s="29" t="s">
        <v>10607</v>
      </c>
      <c r="G1243" s="29">
        <v>200</v>
      </c>
      <c r="H1243" s="31"/>
    </row>
    <row r="1244" ht="24" customHeight="1" spans="1:8">
      <c r="A1244" s="13">
        <v>1241</v>
      </c>
      <c r="B1244" s="29" t="s">
        <v>11076</v>
      </c>
      <c r="C1244" s="29" t="s">
        <v>36</v>
      </c>
      <c r="D1244" s="29">
        <v>92</v>
      </c>
      <c r="E1244" s="29" t="s">
        <v>10585</v>
      </c>
      <c r="F1244" s="29" t="s">
        <v>10598</v>
      </c>
      <c r="G1244" s="29">
        <v>200</v>
      </c>
      <c r="H1244" s="31"/>
    </row>
  </sheetData>
  <mergeCells count="2">
    <mergeCell ref="A1:H1"/>
    <mergeCell ref="A2:H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8"/>
  <sheetViews>
    <sheetView workbookViewId="0">
      <selection activeCell="L11" sqref="L11"/>
    </sheetView>
  </sheetViews>
  <sheetFormatPr defaultColWidth="9" defaultRowHeight="13.5" outlineLevelCol="7"/>
  <cols>
    <col min="1" max="1" width="6" customWidth="1"/>
    <col min="2" max="2" width="9.125" customWidth="1"/>
    <col min="3" max="3" width="5.875" customWidth="1"/>
    <col min="4" max="4" width="5.375" customWidth="1"/>
    <col min="5" max="5" width="16.125" customWidth="1"/>
    <col min="6" max="6" width="10.875" customWidth="1"/>
    <col min="7" max="7" width="8.625" customWidth="1"/>
    <col min="8" max="8" width="15.125" customWidth="1"/>
  </cols>
  <sheetData>
    <row r="1" ht="64" customHeight="1" spans="1:8">
      <c r="A1" s="2" t="s">
        <v>26</v>
      </c>
      <c r="B1" s="2"/>
      <c r="C1" s="2"/>
      <c r="D1" s="2"/>
      <c r="E1" s="2"/>
      <c r="F1" s="2"/>
      <c r="G1" s="2"/>
      <c r="H1" s="2"/>
    </row>
    <row r="2" ht="27" customHeight="1" spans="1:8">
      <c r="A2" s="3" t="s">
        <v>11077</v>
      </c>
      <c r="B2" s="3"/>
      <c r="C2" s="3"/>
      <c r="D2" s="3"/>
      <c r="E2" s="3"/>
      <c r="F2" s="3"/>
      <c r="G2" s="3"/>
      <c r="H2" s="3"/>
    </row>
    <row r="3" ht="35" customHeight="1" spans="1:8">
      <c r="A3" s="10" t="s">
        <v>28</v>
      </c>
      <c r="B3" s="11" t="s">
        <v>7436</v>
      </c>
      <c r="C3" s="11" t="s">
        <v>30</v>
      </c>
      <c r="D3" s="10" t="s">
        <v>31</v>
      </c>
      <c r="E3" s="11" t="s">
        <v>33</v>
      </c>
      <c r="F3" s="10" t="s">
        <v>34</v>
      </c>
      <c r="G3" s="12" t="s">
        <v>11078</v>
      </c>
      <c r="H3" s="12" t="s">
        <v>11079</v>
      </c>
    </row>
    <row r="4" ht="24" customHeight="1" spans="1:8">
      <c r="A4" s="13">
        <v>1</v>
      </c>
      <c r="B4" s="7" t="s">
        <v>11080</v>
      </c>
      <c r="C4" s="7" t="s">
        <v>36</v>
      </c>
      <c r="D4" s="7">
        <v>70</v>
      </c>
      <c r="E4" s="13" t="s">
        <v>11081</v>
      </c>
      <c r="F4" s="10">
        <v>50</v>
      </c>
      <c r="G4" s="12">
        <v>50</v>
      </c>
      <c r="H4" s="14"/>
    </row>
    <row r="5" ht="24" customHeight="1" spans="1:8">
      <c r="A5" s="13">
        <v>2</v>
      </c>
      <c r="B5" s="7" t="s">
        <v>11082</v>
      </c>
      <c r="C5" s="7" t="s">
        <v>36</v>
      </c>
      <c r="D5" s="7">
        <v>70</v>
      </c>
      <c r="E5" s="13" t="s">
        <v>11081</v>
      </c>
      <c r="F5" s="15">
        <v>50</v>
      </c>
      <c r="G5" s="16">
        <v>50</v>
      </c>
      <c r="H5" s="17"/>
    </row>
    <row r="6" ht="24" customHeight="1" spans="1:8">
      <c r="A6" s="13">
        <v>3</v>
      </c>
      <c r="B6" s="7" t="s">
        <v>11083</v>
      </c>
      <c r="C6" s="7" t="s">
        <v>36</v>
      </c>
      <c r="D6" s="7">
        <v>70</v>
      </c>
      <c r="E6" s="13" t="s">
        <v>11084</v>
      </c>
      <c r="F6" s="15">
        <v>50</v>
      </c>
      <c r="G6" s="16">
        <v>50</v>
      </c>
      <c r="H6" s="17"/>
    </row>
    <row r="7" ht="24" customHeight="1" spans="1:8">
      <c r="A7" s="13">
        <v>4</v>
      </c>
      <c r="B7" s="7" t="s">
        <v>11085</v>
      </c>
      <c r="C7" s="7" t="s">
        <v>36</v>
      </c>
      <c r="D7" s="7">
        <v>70</v>
      </c>
      <c r="E7" s="13" t="s">
        <v>11086</v>
      </c>
      <c r="F7" s="15">
        <v>50</v>
      </c>
      <c r="G7" s="16">
        <v>50</v>
      </c>
      <c r="H7" s="17"/>
    </row>
    <row r="8" ht="24" customHeight="1" spans="1:8">
      <c r="A8" s="13">
        <v>5</v>
      </c>
      <c r="B8" s="7" t="s">
        <v>11087</v>
      </c>
      <c r="C8" s="7" t="s">
        <v>42</v>
      </c>
      <c r="D8" s="7">
        <v>70</v>
      </c>
      <c r="E8" s="13" t="s">
        <v>11088</v>
      </c>
      <c r="F8" s="15">
        <v>50</v>
      </c>
      <c r="G8" s="16">
        <v>50</v>
      </c>
      <c r="H8" s="17"/>
    </row>
    <row r="9" ht="24" customHeight="1" spans="1:8">
      <c r="A9" s="13">
        <v>6</v>
      </c>
      <c r="B9" s="7" t="s">
        <v>11089</v>
      </c>
      <c r="C9" s="7" t="s">
        <v>36</v>
      </c>
      <c r="D9" s="7">
        <v>70</v>
      </c>
      <c r="E9" s="13" t="s">
        <v>11090</v>
      </c>
      <c r="F9" s="15">
        <v>50</v>
      </c>
      <c r="G9" s="16">
        <v>50</v>
      </c>
      <c r="H9" s="17"/>
    </row>
    <row r="10" ht="24" customHeight="1" spans="1:8">
      <c r="A10" s="13">
        <v>7</v>
      </c>
      <c r="B10" s="7" t="s">
        <v>11091</v>
      </c>
      <c r="C10" s="18" t="s">
        <v>36</v>
      </c>
      <c r="D10" s="15">
        <v>70</v>
      </c>
      <c r="E10" s="7" t="s">
        <v>11092</v>
      </c>
      <c r="F10" s="15">
        <v>50</v>
      </c>
      <c r="G10" s="16">
        <v>50</v>
      </c>
      <c r="H10" s="17"/>
    </row>
    <row r="11" ht="24" customHeight="1" spans="1:8">
      <c r="A11" s="13">
        <v>8</v>
      </c>
      <c r="B11" s="7" t="s">
        <v>3378</v>
      </c>
      <c r="C11" s="18" t="s">
        <v>42</v>
      </c>
      <c r="D11" s="15">
        <v>70</v>
      </c>
      <c r="E11" s="7" t="s">
        <v>11092</v>
      </c>
      <c r="F11" s="15">
        <v>50</v>
      </c>
      <c r="G11" s="16">
        <v>50</v>
      </c>
      <c r="H11" s="17"/>
    </row>
    <row r="12" ht="24" customHeight="1" spans="1:8">
      <c r="A12" s="13">
        <v>9</v>
      </c>
      <c r="B12" s="7" t="s">
        <v>11093</v>
      </c>
      <c r="C12" s="18" t="s">
        <v>42</v>
      </c>
      <c r="D12" s="15">
        <v>70</v>
      </c>
      <c r="E12" s="7" t="s">
        <v>11081</v>
      </c>
      <c r="F12" s="15">
        <v>50</v>
      </c>
      <c r="G12" s="16">
        <v>50</v>
      </c>
      <c r="H12" s="17"/>
    </row>
    <row r="13" ht="24" customHeight="1" spans="1:8">
      <c r="A13" s="13">
        <v>10</v>
      </c>
      <c r="B13" s="7" t="s">
        <v>11094</v>
      </c>
      <c r="C13" s="18" t="s">
        <v>36</v>
      </c>
      <c r="D13" s="15">
        <v>70</v>
      </c>
      <c r="E13" s="7" t="s">
        <v>11086</v>
      </c>
      <c r="F13" s="15">
        <v>50</v>
      </c>
      <c r="G13" s="16">
        <v>50</v>
      </c>
      <c r="H13" s="17"/>
    </row>
    <row r="14" ht="24" customHeight="1" spans="1:8">
      <c r="A14" s="13">
        <v>11</v>
      </c>
      <c r="B14" s="7" t="s">
        <v>11095</v>
      </c>
      <c r="C14" s="18" t="s">
        <v>36</v>
      </c>
      <c r="D14" s="15">
        <v>70</v>
      </c>
      <c r="E14" s="7" t="s">
        <v>11086</v>
      </c>
      <c r="F14" s="15">
        <v>50</v>
      </c>
      <c r="G14" s="16">
        <v>50</v>
      </c>
      <c r="H14" s="17"/>
    </row>
    <row r="15" ht="24" customHeight="1" spans="1:8">
      <c r="A15" s="13">
        <v>12</v>
      </c>
      <c r="B15" s="7" t="s">
        <v>11096</v>
      </c>
      <c r="C15" s="18" t="s">
        <v>36</v>
      </c>
      <c r="D15" s="15">
        <v>70</v>
      </c>
      <c r="E15" s="7" t="s">
        <v>11086</v>
      </c>
      <c r="F15" s="15">
        <v>50</v>
      </c>
      <c r="G15" s="16">
        <v>50</v>
      </c>
      <c r="H15" s="17"/>
    </row>
    <row r="16" ht="24" customHeight="1" spans="1:8">
      <c r="A16" s="13">
        <v>13</v>
      </c>
      <c r="B16" s="7" t="s">
        <v>11097</v>
      </c>
      <c r="C16" s="18" t="s">
        <v>36</v>
      </c>
      <c r="D16" s="15">
        <v>70</v>
      </c>
      <c r="E16" s="7" t="s">
        <v>11088</v>
      </c>
      <c r="F16" s="15">
        <v>50</v>
      </c>
      <c r="G16" s="16">
        <v>50</v>
      </c>
      <c r="H16" s="17"/>
    </row>
    <row r="17" ht="24" customHeight="1" spans="1:8">
      <c r="A17" s="13">
        <v>14</v>
      </c>
      <c r="B17" s="7" t="s">
        <v>11098</v>
      </c>
      <c r="C17" s="18" t="s">
        <v>42</v>
      </c>
      <c r="D17" s="15">
        <v>70</v>
      </c>
      <c r="E17" s="7" t="s">
        <v>11088</v>
      </c>
      <c r="F17" s="15">
        <v>50</v>
      </c>
      <c r="G17" s="16">
        <v>50</v>
      </c>
      <c r="H17" s="17"/>
    </row>
    <row r="18" ht="24" customHeight="1" spans="1:8">
      <c r="A18" s="13">
        <v>15</v>
      </c>
      <c r="B18" s="7" t="s">
        <v>11099</v>
      </c>
      <c r="C18" s="18" t="s">
        <v>36</v>
      </c>
      <c r="D18" s="15">
        <v>70</v>
      </c>
      <c r="E18" s="7" t="s">
        <v>11088</v>
      </c>
      <c r="F18" s="15">
        <v>50</v>
      </c>
      <c r="G18" s="16">
        <v>50</v>
      </c>
      <c r="H18" s="17"/>
    </row>
    <row r="19" ht="24" customHeight="1" spans="1:8">
      <c r="A19" s="13">
        <v>16</v>
      </c>
      <c r="B19" s="7" t="s">
        <v>11100</v>
      </c>
      <c r="C19" s="18" t="s">
        <v>42</v>
      </c>
      <c r="D19" s="15">
        <v>70</v>
      </c>
      <c r="E19" s="7" t="s">
        <v>11101</v>
      </c>
      <c r="F19" s="15">
        <v>50</v>
      </c>
      <c r="G19" s="16">
        <v>50</v>
      </c>
      <c r="H19" s="17"/>
    </row>
    <row r="20" ht="24" customHeight="1" spans="1:8">
      <c r="A20" s="13">
        <v>17</v>
      </c>
      <c r="B20" s="7" t="s">
        <v>11102</v>
      </c>
      <c r="C20" s="18" t="s">
        <v>36</v>
      </c>
      <c r="D20" s="15">
        <v>70</v>
      </c>
      <c r="E20" s="7" t="s">
        <v>11090</v>
      </c>
      <c r="F20" s="15">
        <v>50</v>
      </c>
      <c r="G20" s="16">
        <v>50</v>
      </c>
      <c r="H20" s="17"/>
    </row>
    <row r="21" ht="24" customHeight="1" spans="1:8">
      <c r="A21" s="13">
        <v>18</v>
      </c>
      <c r="B21" s="7" t="s">
        <v>11103</v>
      </c>
      <c r="C21" s="7" t="s">
        <v>36</v>
      </c>
      <c r="D21" s="7">
        <v>70</v>
      </c>
      <c r="E21" s="7" t="s">
        <v>11081</v>
      </c>
      <c r="F21" s="15">
        <v>50</v>
      </c>
      <c r="G21" s="16">
        <v>50</v>
      </c>
      <c r="H21" s="17"/>
    </row>
    <row r="22" ht="24" customHeight="1" spans="1:8">
      <c r="A22" s="13">
        <v>19</v>
      </c>
      <c r="B22" s="7" t="s">
        <v>6168</v>
      </c>
      <c r="C22" s="7" t="s">
        <v>42</v>
      </c>
      <c r="D22" s="7">
        <v>70</v>
      </c>
      <c r="E22" s="7" t="s">
        <v>11084</v>
      </c>
      <c r="F22" s="15">
        <v>50</v>
      </c>
      <c r="G22" s="16">
        <v>50</v>
      </c>
      <c r="H22" s="17"/>
    </row>
    <row r="23" ht="24" customHeight="1" spans="1:8">
      <c r="A23" s="13">
        <v>20</v>
      </c>
      <c r="B23" s="7" t="s">
        <v>11104</v>
      </c>
      <c r="C23" s="7" t="s">
        <v>36</v>
      </c>
      <c r="D23" s="7">
        <v>70</v>
      </c>
      <c r="E23" s="7" t="s">
        <v>11084</v>
      </c>
      <c r="F23" s="15">
        <v>50</v>
      </c>
      <c r="G23" s="16">
        <v>50</v>
      </c>
      <c r="H23" s="17"/>
    </row>
    <row r="24" ht="24" customHeight="1" spans="1:8">
      <c r="A24" s="13">
        <v>21</v>
      </c>
      <c r="B24" s="7" t="s">
        <v>11105</v>
      </c>
      <c r="C24" s="7" t="s">
        <v>36</v>
      </c>
      <c r="D24" s="7">
        <v>70</v>
      </c>
      <c r="E24" s="7" t="s">
        <v>11086</v>
      </c>
      <c r="F24" s="15">
        <v>50</v>
      </c>
      <c r="G24" s="16">
        <v>50</v>
      </c>
      <c r="H24" s="17"/>
    </row>
    <row r="25" ht="24" customHeight="1" spans="1:8">
      <c r="A25" s="13">
        <v>22</v>
      </c>
      <c r="B25" s="7" t="s">
        <v>11106</v>
      </c>
      <c r="C25" s="7" t="s">
        <v>42</v>
      </c>
      <c r="D25" s="7">
        <v>70</v>
      </c>
      <c r="E25" s="7" t="s">
        <v>11088</v>
      </c>
      <c r="F25" s="15">
        <v>50</v>
      </c>
      <c r="G25" s="16">
        <v>50</v>
      </c>
      <c r="H25" s="17"/>
    </row>
    <row r="26" ht="24" customHeight="1" spans="1:8">
      <c r="A26" s="13">
        <v>23</v>
      </c>
      <c r="B26" s="7" t="s">
        <v>11107</v>
      </c>
      <c r="C26" s="7" t="s">
        <v>42</v>
      </c>
      <c r="D26" s="7">
        <v>70</v>
      </c>
      <c r="E26" s="7" t="s">
        <v>11088</v>
      </c>
      <c r="F26" s="15">
        <v>50</v>
      </c>
      <c r="G26" s="16">
        <v>50</v>
      </c>
      <c r="H26" s="17"/>
    </row>
    <row r="27" ht="24" customHeight="1" spans="1:8">
      <c r="A27" s="13">
        <v>24</v>
      </c>
      <c r="B27" s="7" t="s">
        <v>11108</v>
      </c>
      <c r="C27" s="7" t="s">
        <v>36</v>
      </c>
      <c r="D27" s="7">
        <v>70</v>
      </c>
      <c r="E27" s="7" t="s">
        <v>11101</v>
      </c>
      <c r="F27" s="15">
        <v>50</v>
      </c>
      <c r="G27" s="16">
        <v>50</v>
      </c>
      <c r="H27" s="17"/>
    </row>
    <row r="28" ht="24" customHeight="1" spans="1:8">
      <c r="A28" s="13">
        <v>25</v>
      </c>
      <c r="B28" s="7" t="s">
        <v>11109</v>
      </c>
      <c r="C28" s="7" t="s">
        <v>36</v>
      </c>
      <c r="D28" s="7">
        <v>70</v>
      </c>
      <c r="E28" s="7" t="s">
        <v>11101</v>
      </c>
      <c r="F28" s="15">
        <v>50</v>
      </c>
      <c r="G28" s="16">
        <v>50</v>
      </c>
      <c r="H28" s="17"/>
    </row>
    <row r="29" ht="24" customHeight="1" spans="1:8">
      <c r="A29" s="13">
        <v>26</v>
      </c>
      <c r="B29" s="7" t="s">
        <v>11110</v>
      </c>
      <c r="C29" s="7" t="s">
        <v>36</v>
      </c>
      <c r="D29" s="7">
        <v>70</v>
      </c>
      <c r="E29" s="7" t="s">
        <v>11092</v>
      </c>
      <c r="F29" s="15">
        <v>50</v>
      </c>
      <c r="G29" s="16">
        <v>50</v>
      </c>
      <c r="H29" s="17"/>
    </row>
    <row r="30" ht="24" customHeight="1" spans="1:8">
      <c r="A30" s="13">
        <v>27</v>
      </c>
      <c r="B30" s="7" t="s">
        <v>11111</v>
      </c>
      <c r="C30" s="7" t="s">
        <v>36</v>
      </c>
      <c r="D30" s="7">
        <v>70</v>
      </c>
      <c r="E30" s="7" t="s">
        <v>11092</v>
      </c>
      <c r="F30" s="15">
        <v>50</v>
      </c>
      <c r="G30" s="16">
        <v>50</v>
      </c>
      <c r="H30" s="17"/>
    </row>
    <row r="31" ht="24" customHeight="1" spans="1:8">
      <c r="A31" s="13">
        <v>28</v>
      </c>
      <c r="B31" s="7" t="s">
        <v>11112</v>
      </c>
      <c r="C31" s="7" t="s">
        <v>36</v>
      </c>
      <c r="D31" s="7">
        <v>70</v>
      </c>
      <c r="E31" s="7" t="s">
        <v>11086</v>
      </c>
      <c r="F31" s="15">
        <v>50</v>
      </c>
      <c r="G31" s="16">
        <v>50</v>
      </c>
      <c r="H31" s="17"/>
    </row>
    <row r="32" ht="24" customHeight="1" spans="1:8">
      <c r="A32" s="13">
        <v>29</v>
      </c>
      <c r="B32" s="7" t="s">
        <v>11113</v>
      </c>
      <c r="C32" s="7" t="s">
        <v>36</v>
      </c>
      <c r="D32" s="7">
        <v>70</v>
      </c>
      <c r="E32" s="7" t="s">
        <v>11090</v>
      </c>
      <c r="F32" s="15">
        <v>50</v>
      </c>
      <c r="G32" s="16">
        <v>50</v>
      </c>
      <c r="H32" s="17"/>
    </row>
    <row r="33" ht="24" customHeight="1" spans="1:8">
      <c r="A33" s="13">
        <v>30</v>
      </c>
      <c r="B33" s="7" t="s">
        <v>11114</v>
      </c>
      <c r="C33" s="7" t="s">
        <v>36</v>
      </c>
      <c r="D33" s="7">
        <v>70</v>
      </c>
      <c r="E33" s="7" t="s">
        <v>11092</v>
      </c>
      <c r="F33" s="15">
        <v>50</v>
      </c>
      <c r="G33" s="16">
        <v>50</v>
      </c>
      <c r="H33" s="14"/>
    </row>
    <row r="34" ht="24" customHeight="1" spans="1:8">
      <c r="A34" s="13">
        <v>31</v>
      </c>
      <c r="B34" s="7" t="s">
        <v>11115</v>
      </c>
      <c r="C34" s="7" t="s">
        <v>36</v>
      </c>
      <c r="D34" s="7">
        <v>70</v>
      </c>
      <c r="E34" s="7" t="s">
        <v>11092</v>
      </c>
      <c r="F34" s="15">
        <v>50</v>
      </c>
      <c r="G34" s="16">
        <v>50</v>
      </c>
      <c r="H34" s="14"/>
    </row>
    <row r="35" ht="24" customHeight="1" spans="1:8">
      <c r="A35" s="13">
        <v>32</v>
      </c>
      <c r="B35" s="7" t="s">
        <v>11116</v>
      </c>
      <c r="C35" s="7" t="s">
        <v>42</v>
      </c>
      <c r="D35" s="7">
        <v>70</v>
      </c>
      <c r="E35" s="7" t="s">
        <v>11081</v>
      </c>
      <c r="F35" s="15">
        <v>50</v>
      </c>
      <c r="G35" s="16">
        <v>50</v>
      </c>
      <c r="H35" s="14"/>
    </row>
    <row r="36" ht="24" customHeight="1" spans="1:8">
      <c r="A36" s="13">
        <v>33</v>
      </c>
      <c r="B36" s="7" t="s">
        <v>11117</v>
      </c>
      <c r="C36" s="7" t="s">
        <v>42</v>
      </c>
      <c r="D36" s="7">
        <v>70</v>
      </c>
      <c r="E36" s="7" t="s">
        <v>11084</v>
      </c>
      <c r="F36" s="15">
        <v>50</v>
      </c>
      <c r="G36" s="16">
        <v>50</v>
      </c>
      <c r="H36" s="14"/>
    </row>
    <row r="37" ht="24" customHeight="1" spans="1:8">
      <c r="A37" s="13">
        <v>34</v>
      </c>
      <c r="B37" s="7" t="s">
        <v>11118</v>
      </c>
      <c r="C37" s="7" t="s">
        <v>36</v>
      </c>
      <c r="D37" s="7">
        <v>70</v>
      </c>
      <c r="E37" s="7" t="s">
        <v>11088</v>
      </c>
      <c r="F37" s="15">
        <v>50</v>
      </c>
      <c r="G37" s="16">
        <v>50</v>
      </c>
      <c r="H37" s="14"/>
    </row>
    <row r="38" ht="24" customHeight="1" spans="1:8">
      <c r="A38" s="13">
        <v>35</v>
      </c>
      <c r="B38" s="7" t="s">
        <v>11119</v>
      </c>
      <c r="C38" s="7" t="s">
        <v>36</v>
      </c>
      <c r="D38" s="7">
        <v>70</v>
      </c>
      <c r="E38" s="7" t="s">
        <v>11088</v>
      </c>
      <c r="F38" s="15">
        <v>50</v>
      </c>
      <c r="G38" s="16">
        <v>50</v>
      </c>
      <c r="H38" s="14"/>
    </row>
    <row r="39" ht="24" customHeight="1" spans="1:8">
      <c r="A39" s="13">
        <v>36</v>
      </c>
      <c r="B39" s="7" t="s">
        <v>11120</v>
      </c>
      <c r="C39" s="7" t="s">
        <v>36</v>
      </c>
      <c r="D39" s="7">
        <v>70</v>
      </c>
      <c r="E39" s="7" t="s">
        <v>11088</v>
      </c>
      <c r="F39" s="15">
        <v>50</v>
      </c>
      <c r="G39" s="16">
        <v>50</v>
      </c>
      <c r="H39" s="14"/>
    </row>
    <row r="40" ht="24" customHeight="1" spans="1:8">
      <c r="A40" s="13">
        <v>37</v>
      </c>
      <c r="B40" s="7" t="s">
        <v>11121</v>
      </c>
      <c r="C40" s="7" t="s">
        <v>36</v>
      </c>
      <c r="D40" s="7">
        <v>70</v>
      </c>
      <c r="E40" s="7" t="s">
        <v>11101</v>
      </c>
      <c r="F40" s="15">
        <v>50</v>
      </c>
      <c r="G40" s="16">
        <v>50</v>
      </c>
      <c r="H40" s="14"/>
    </row>
    <row r="41" ht="24" customHeight="1" spans="1:8">
      <c r="A41" s="13">
        <v>38</v>
      </c>
      <c r="B41" s="7" t="s">
        <v>11122</v>
      </c>
      <c r="C41" s="7" t="s">
        <v>36</v>
      </c>
      <c r="D41" s="7">
        <v>70</v>
      </c>
      <c r="E41" s="7" t="s">
        <v>11101</v>
      </c>
      <c r="F41" s="15">
        <v>50</v>
      </c>
      <c r="G41" s="16">
        <v>50</v>
      </c>
      <c r="H41" s="14"/>
    </row>
    <row r="42" ht="24" customHeight="1" spans="1:8">
      <c r="A42" s="13">
        <v>39</v>
      </c>
      <c r="B42" s="7" t="s">
        <v>11123</v>
      </c>
      <c r="C42" s="18" t="s">
        <v>36</v>
      </c>
      <c r="D42" s="15">
        <v>70</v>
      </c>
      <c r="E42" s="7" t="s">
        <v>11092</v>
      </c>
      <c r="F42" s="15">
        <v>50</v>
      </c>
      <c r="G42" s="16">
        <v>50</v>
      </c>
      <c r="H42" s="14"/>
    </row>
    <row r="43" ht="24" customHeight="1" spans="1:8">
      <c r="A43" s="13">
        <v>40</v>
      </c>
      <c r="B43" s="7" t="s">
        <v>11124</v>
      </c>
      <c r="C43" s="18" t="s">
        <v>42</v>
      </c>
      <c r="D43" s="15">
        <v>70</v>
      </c>
      <c r="E43" s="7" t="s">
        <v>11086</v>
      </c>
      <c r="F43" s="15">
        <v>50</v>
      </c>
      <c r="G43" s="16">
        <v>50</v>
      </c>
      <c r="H43" s="14"/>
    </row>
    <row r="44" ht="24" customHeight="1" spans="1:8">
      <c r="A44" s="13">
        <v>41</v>
      </c>
      <c r="B44" s="7" t="s">
        <v>11125</v>
      </c>
      <c r="C44" s="18" t="s">
        <v>36</v>
      </c>
      <c r="D44" s="15">
        <v>70</v>
      </c>
      <c r="E44" s="7" t="s">
        <v>11126</v>
      </c>
      <c r="F44" s="15">
        <v>50</v>
      </c>
      <c r="G44" s="16">
        <v>50</v>
      </c>
      <c r="H44" s="14"/>
    </row>
    <row r="45" ht="24" customHeight="1" spans="1:8">
      <c r="A45" s="13">
        <v>42</v>
      </c>
      <c r="B45" s="7" t="s">
        <v>11127</v>
      </c>
      <c r="C45" s="7" t="s">
        <v>36</v>
      </c>
      <c r="D45" s="7">
        <v>70</v>
      </c>
      <c r="E45" s="11" t="s">
        <v>11086</v>
      </c>
      <c r="F45" s="10">
        <v>50</v>
      </c>
      <c r="G45" s="12">
        <v>50</v>
      </c>
      <c r="H45" s="14"/>
    </row>
    <row r="46" ht="24" customHeight="1" spans="1:8">
      <c r="A46" s="13">
        <v>43</v>
      </c>
      <c r="B46" s="7" t="s">
        <v>11128</v>
      </c>
      <c r="C46" s="7" t="s">
        <v>36</v>
      </c>
      <c r="D46" s="7">
        <v>70</v>
      </c>
      <c r="E46" s="11" t="s">
        <v>11086</v>
      </c>
      <c r="F46" s="10">
        <v>50</v>
      </c>
      <c r="G46" s="12">
        <v>50</v>
      </c>
      <c r="H46" s="14"/>
    </row>
    <row r="47" ht="24" customHeight="1" spans="1:8">
      <c r="A47" s="13">
        <v>44</v>
      </c>
      <c r="B47" s="7" t="s">
        <v>11129</v>
      </c>
      <c r="C47" s="7" t="s">
        <v>42</v>
      </c>
      <c r="D47" s="7">
        <v>70</v>
      </c>
      <c r="E47" s="11" t="s">
        <v>11101</v>
      </c>
      <c r="F47" s="10">
        <v>50</v>
      </c>
      <c r="G47" s="12">
        <v>50</v>
      </c>
      <c r="H47" s="14"/>
    </row>
    <row r="48" ht="24" customHeight="1" spans="1:8">
      <c r="A48" s="13">
        <v>45</v>
      </c>
      <c r="B48" s="18" t="s">
        <v>11130</v>
      </c>
      <c r="C48" s="18" t="s">
        <v>42</v>
      </c>
      <c r="D48" s="15">
        <v>70</v>
      </c>
      <c r="E48" s="18" t="s">
        <v>11092</v>
      </c>
      <c r="F48" s="15">
        <v>50</v>
      </c>
      <c r="G48" s="16">
        <v>50</v>
      </c>
      <c r="H48" s="17"/>
    </row>
    <row r="49" ht="24" customHeight="1" spans="1:8">
      <c r="A49" s="13">
        <v>46</v>
      </c>
      <c r="B49" s="18" t="s">
        <v>11131</v>
      </c>
      <c r="C49" s="18" t="s">
        <v>42</v>
      </c>
      <c r="D49" s="15">
        <v>70</v>
      </c>
      <c r="E49" s="18" t="s">
        <v>11092</v>
      </c>
      <c r="F49" s="15">
        <v>50</v>
      </c>
      <c r="G49" s="16">
        <v>50</v>
      </c>
      <c r="H49" s="14"/>
    </row>
    <row r="50" ht="24" customHeight="1" spans="1:8">
      <c r="A50" s="13">
        <v>47</v>
      </c>
      <c r="B50" s="18" t="s">
        <v>11132</v>
      </c>
      <c r="C50" s="18" t="s">
        <v>42</v>
      </c>
      <c r="D50" s="15">
        <v>70</v>
      </c>
      <c r="E50" s="18" t="s">
        <v>11133</v>
      </c>
      <c r="F50" s="15">
        <v>50</v>
      </c>
      <c r="G50" s="16">
        <v>50</v>
      </c>
      <c r="H50" s="14"/>
    </row>
    <row r="51" ht="24" customHeight="1" spans="1:8">
      <c r="A51" s="13">
        <v>48</v>
      </c>
      <c r="B51" s="18" t="s">
        <v>11134</v>
      </c>
      <c r="C51" s="18" t="s">
        <v>36</v>
      </c>
      <c r="D51" s="15">
        <v>70</v>
      </c>
      <c r="E51" s="18" t="s">
        <v>11133</v>
      </c>
      <c r="F51" s="15">
        <v>50</v>
      </c>
      <c r="G51" s="16">
        <v>50</v>
      </c>
      <c r="H51" s="14"/>
    </row>
    <row r="52" ht="24" customHeight="1" spans="1:8">
      <c r="A52" s="13">
        <v>49</v>
      </c>
      <c r="B52" s="18" t="s">
        <v>11135</v>
      </c>
      <c r="C52" s="18" t="s">
        <v>42</v>
      </c>
      <c r="D52" s="15">
        <v>70</v>
      </c>
      <c r="E52" s="18" t="s">
        <v>11086</v>
      </c>
      <c r="F52" s="15">
        <v>50</v>
      </c>
      <c r="G52" s="16">
        <v>50</v>
      </c>
      <c r="H52" s="14"/>
    </row>
    <row r="53" ht="24" customHeight="1" spans="1:8">
      <c r="A53" s="13">
        <v>50</v>
      </c>
      <c r="B53" s="18" t="s">
        <v>11136</v>
      </c>
      <c r="C53" s="18" t="s">
        <v>42</v>
      </c>
      <c r="D53" s="15">
        <v>70</v>
      </c>
      <c r="E53" s="18" t="s">
        <v>11088</v>
      </c>
      <c r="F53" s="15">
        <v>50</v>
      </c>
      <c r="G53" s="16">
        <v>50</v>
      </c>
      <c r="H53" s="14"/>
    </row>
    <row r="54" ht="24" customHeight="1" spans="1:8">
      <c r="A54" s="13">
        <v>51</v>
      </c>
      <c r="B54" s="18" t="s">
        <v>11137</v>
      </c>
      <c r="C54" s="18" t="s">
        <v>36</v>
      </c>
      <c r="D54" s="15">
        <v>70</v>
      </c>
      <c r="E54" s="18" t="s">
        <v>11101</v>
      </c>
      <c r="F54" s="15">
        <v>50</v>
      </c>
      <c r="G54" s="16">
        <v>50</v>
      </c>
      <c r="H54" s="14"/>
    </row>
    <row r="55" ht="24" customHeight="1" spans="1:8">
      <c r="A55" s="13">
        <v>52</v>
      </c>
      <c r="B55" s="7" t="s">
        <v>11138</v>
      </c>
      <c r="C55" s="7" t="s">
        <v>42</v>
      </c>
      <c r="D55" s="7" t="e">
        <f ca="1">YEAR(TODAY())-MID(#REF!,7,4)</f>
        <v>#REF!</v>
      </c>
      <c r="E55" s="18" t="s">
        <v>11133</v>
      </c>
      <c r="F55" s="10">
        <v>50</v>
      </c>
      <c r="G55" s="10">
        <v>50</v>
      </c>
      <c r="H55" s="14"/>
    </row>
    <row r="56" ht="24" customHeight="1" spans="1:8">
      <c r="A56" s="13">
        <v>53</v>
      </c>
      <c r="B56" s="7" t="s">
        <v>11139</v>
      </c>
      <c r="C56" s="7" t="s">
        <v>36</v>
      </c>
      <c r="D56" s="7" t="e">
        <f ca="1">YEAR(TODAY())-MID(#REF!,7,4)</f>
        <v>#REF!</v>
      </c>
      <c r="E56" s="18" t="s">
        <v>11133</v>
      </c>
      <c r="F56" s="10">
        <v>50</v>
      </c>
      <c r="G56" s="10">
        <v>50</v>
      </c>
      <c r="H56" s="19"/>
    </row>
    <row r="57" ht="24" customHeight="1" spans="1:8">
      <c r="A57" s="13">
        <v>54</v>
      </c>
      <c r="B57" s="7" t="s">
        <v>11140</v>
      </c>
      <c r="C57" s="7" t="s">
        <v>36</v>
      </c>
      <c r="D57" s="7" t="e">
        <f ca="1">YEAR(TODAY())-MID(#REF!,7,4)</f>
        <v>#REF!</v>
      </c>
      <c r="E57" s="18" t="s">
        <v>11133</v>
      </c>
      <c r="F57" s="10">
        <v>50</v>
      </c>
      <c r="G57" s="10">
        <v>50</v>
      </c>
      <c r="H57" s="19"/>
    </row>
    <row r="58" ht="24" customHeight="1" spans="1:8">
      <c r="A58" s="13">
        <v>55</v>
      </c>
      <c r="B58" s="7" t="s">
        <v>11141</v>
      </c>
      <c r="C58" s="7" t="s">
        <v>42</v>
      </c>
      <c r="D58" s="7" t="e">
        <f ca="1">YEAR(TODAY())-MID(#REF!,7,4)</f>
        <v>#REF!</v>
      </c>
      <c r="E58" s="18" t="s">
        <v>11133</v>
      </c>
      <c r="F58" s="10">
        <v>50</v>
      </c>
      <c r="G58" s="10">
        <v>50</v>
      </c>
      <c r="H58" s="19"/>
    </row>
    <row r="59" ht="24" customHeight="1" spans="1:8">
      <c r="A59" s="13">
        <v>56</v>
      </c>
      <c r="B59" s="7" t="s">
        <v>11142</v>
      </c>
      <c r="C59" s="7" t="s">
        <v>36</v>
      </c>
      <c r="D59" s="7" t="e">
        <f ca="1">YEAR(TODAY())-MID(#REF!,7,4)</f>
        <v>#REF!</v>
      </c>
      <c r="E59" s="7" t="s">
        <v>11086</v>
      </c>
      <c r="F59" s="10">
        <v>50</v>
      </c>
      <c r="G59" s="10">
        <v>50</v>
      </c>
      <c r="H59" s="19"/>
    </row>
    <row r="60" ht="24" customHeight="1" spans="1:8">
      <c r="A60" s="13">
        <v>57</v>
      </c>
      <c r="B60" s="7" t="s">
        <v>11143</v>
      </c>
      <c r="C60" s="7" t="s">
        <v>36</v>
      </c>
      <c r="D60" s="7" t="e">
        <f ca="1">YEAR(TODAY())-MID(#REF!,7,4)</f>
        <v>#REF!</v>
      </c>
      <c r="E60" s="7" t="s">
        <v>11126</v>
      </c>
      <c r="F60" s="10">
        <v>50</v>
      </c>
      <c r="G60" s="10">
        <v>50</v>
      </c>
      <c r="H60" s="19"/>
    </row>
    <row r="61" ht="24" customHeight="1" spans="1:8">
      <c r="A61" s="13">
        <v>58</v>
      </c>
      <c r="B61" s="7" t="s">
        <v>11144</v>
      </c>
      <c r="C61" s="7" t="s">
        <v>36</v>
      </c>
      <c r="D61" s="7" t="e">
        <f ca="1">YEAR(TODAY())-MID(#REF!,7,4)</f>
        <v>#REF!</v>
      </c>
      <c r="E61" s="7" t="s">
        <v>11126</v>
      </c>
      <c r="F61" s="10">
        <v>50</v>
      </c>
      <c r="G61" s="10">
        <v>50</v>
      </c>
      <c r="H61" s="19"/>
    </row>
    <row r="62" ht="24" customHeight="1" spans="1:8">
      <c r="A62" s="13">
        <v>59</v>
      </c>
      <c r="B62" s="7" t="s">
        <v>11145</v>
      </c>
      <c r="C62" s="7" t="s">
        <v>42</v>
      </c>
      <c r="D62" s="7" t="e">
        <f ca="1">YEAR(TODAY())-MID(#REF!,7,4)</f>
        <v>#REF!</v>
      </c>
      <c r="E62" s="7" t="s">
        <v>11126</v>
      </c>
      <c r="F62" s="10">
        <v>50</v>
      </c>
      <c r="G62" s="10">
        <v>50</v>
      </c>
      <c r="H62" s="19"/>
    </row>
    <row r="63" ht="24" customHeight="1" spans="1:8">
      <c r="A63" s="13">
        <v>60</v>
      </c>
      <c r="B63" s="7" t="s">
        <v>11146</v>
      </c>
      <c r="C63" s="7" t="s">
        <v>36</v>
      </c>
      <c r="D63" s="7" t="e">
        <f ca="1">YEAR(TODAY())-MID(#REF!,7,4)</f>
        <v>#REF!</v>
      </c>
      <c r="E63" s="7" t="s">
        <v>11092</v>
      </c>
      <c r="F63" s="15">
        <v>50</v>
      </c>
      <c r="G63" s="16">
        <v>50</v>
      </c>
      <c r="H63" s="17"/>
    </row>
    <row r="64" ht="24" customHeight="1" spans="1:8">
      <c r="A64" s="13">
        <v>61</v>
      </c>
      <c r="B64" s="7" t="s">
        <v>11147</v>
      </c>
      <c r="C64" s="7" t="s">
        <v>42</v>
      </c>
      <c r="D64" s="7" t="e">
        <f ca="1">YEAR(TODAY())-MID(#REF!,7,4)</f>
        <v>#REF!</v>
      </c>
      <c r="E64" s="18" t="s">
        <v>11133</v>
      </c>
      <c r="F64" s="15">
        <v>50</v>
      </c>
      <c r="G64" s="16">
        <v>50</v>
      </c>
      <c r="H64" s="17"/>
    </row>
    <row r="65" ht="24" customHeight="1" spans="1:8">
      <c r="A65" s="13">
        <v>62</v>
      </c>
      <c r="B65" s="7" t="s">
        <v>11148</v>
      </c>
      <c r="C65" s="7" t="s">
        <v>36</v>
      </c>
      <c r="D65" s="7" t="e">
        <f ca="1">YEAR(TODAY())-MID(#REF!,7,4)</f>
        <v>#REF!</v>
      </c>
      <c r="E65" s="7" t="s">
        <v>11084</v>
      </c>
      <c r="F65" s="15">
        <v>50</v>
      </c>
      <c r="G65" s="16">
        <v>50</v>
      </c>
      <c r="H65" s="17"/>
    </row>
    <row r="66" ht="24" customHeight="1" spans="1:8">
      <c r="A66" s="13">
        <v>63</v>
      </c>
      <c r="B66" s="7" t="s">
        <v>11149</v>
      </c>
      <c r="C66" s="7" t="s">
        <v>42</v>
      </c>
      <c r="D66" s="7" t="e">
        <f ca="1">YEAR(TODAY())-MID(#REF!,7,4)</f>
        <v>#REF!</v>
      </c>
      <c r="E66" s="7" t="s">
        <v>11086</v>
      </c>
      <c r="F66" s="15">
        <v>50</v>
      </c>
      <c r="G66" s="16">
        <v>50</v>
      </c>
      <c r="H66" s="17"/>
    </row>
    <row r="67" ht="24" customHeight="1" spans="1:8">
      <c r="A67" s="13">
        <v>64</v>
      </c>
      <c r="B67" s="7" t="s">
        <v>11150</v>
      </c>
      <c r="C67" s="7" t="s">
        <v>42</v>
      </c>
      <c r="D67" s="7" t="e">
        <f ca="1">YEAR(TODAY())-MID(#REF!,7,4)</f>
        <v>#REF!</v>
      </c>
      <c r="E67" s="7" t="s">
        <v>11086</v>
      </c>
      <c r="F67" s="15">
        <v>50</v>
      </c>
      <c r="G67" s="16">
        <v>50</v>
      </c>
      <c r="H67" s="17"/>
    </row>
    <row r="68" ht="24" customHeight="1" spans="1:8">
      <c r="A68" s="13">
        <v>65</v>
      </c>
      <c r="B68" s="7" t="s">
        <v>11151</v>
      </c>
      <c r="C68" s="7" t="s">
        <v>36</v>
      </c>
      <c r="D68" s="7" t="e">
        <f ca="1">YEAR(TODAY())-MID(#REF!,7,4)</f>
        <v>#REF!</v>
      </c>
      <c r="E68" s="7" t="s">
        <v>11126</v>
      </c>
      <c r="F68" s="15">
        <v>50</v>
      </c>
      <c r="G68" s="16">
        <v>50</v>
      </c>
      <c r="H68" s="17"/>
    </row>
    <row r="69" ht="24" customHeight="1" spans="1:8">
      <c r="A69" s="13">
        <v>66</v>
      </c>
      <c r="B69" s="7" t="s">
        <v>11152</v>
      </c>
      <c r="C69" s="7" t="s">
        <v>42</v>
      </c>
      <c r="D69" s="7" t="e">
        <f ca="1">YEAR(TODAY())-MID(#REF!,7,4)</f>
        <v>#REF!</v>
      </c>
      <c r="E69" s="7" t="s">
        <v>11126</v>
      </c>
      <c r="F69" s="15">
        <v>50</v>
      </c>
      <c r="G69" s="16">
        <v>50</v>
      </c>
      <c r="H69" s="17"/>
    </row>
    <row r="70" ht="24" customHeight="1" spans="1:8">
      <c r="A70" s="13">
        <v>67</v>
      </c>
      <c r="B70" s="7" t="s">
        <v>11153</v>
      </c>
      <c r="C70" s="7" t="s">
        <v>36</v>
      </c>
      <c r="D70" s="7" t="e">
        <f ca="1">YEAR(TODAY())-MID(#REF!,7,4)</f>
        <v>#REF!</v>
      </c>
      <c r="E70" s="7" t="s">
        <v>11092</v>
      </c>
      <c r="F70" s="15">
        <v>50</v>
      </c>
      <c r="G70" s="16">
        <v>50</v>
      </c>
      <c r="H70" s="17"/>
    </row>
    <row r="71" ht="24" customHeight="1" spans="1:8">
      <c r="A71" s="13">
        <v>68</v>
      </c>
      <c r="B71" s="7" t="s">
        <v>11154</v>
      </c>
      <c r="C71" s="7" t="s">
        <v>42</v>
      </c>
      <c r="D71" s="7" t="e">
        <f ca="1">YEAR(TODAY())-MID(#REF!,7,4)</f>
        <v>#REF!</v>
      </c>
      <c r="E71" s="7" t="s">
        <v>11133</v>
      </c>
      <c r="F71" s="15">
        <v>50</v>
      </c>
      <c r="G71" s="16">
        <v>50</v>
      </c>
      <c r="H71" s="17"/>
    </row>
    <row r="72" ht="24" customHeight="1" spans="1:8">
      <c r="A72" s="13">
        <v>69</v>
      </c>
      <c r="B72" s="7" t="s">
        <v>11155</v>
      </c>
      <c r="C72" s="7" t="s">
        <v>42</v>
      </c>
      <c r="D72" s="7" t="e">
        <f ca="1">YEAR(TODAY())-MID(#REF!,7,4)</f>
        <v>#REF!</v>
      </c>
      <c r="E72" s="7" t="s">
        <v>11126</v>
      </c>
      <c r="F72" s="15">
        <v>50</v>
      </c>
      <c r="G72" s="16">
        <v>50</v>
      </c>
      <c r="H72" s="17"/>
    </row>
    <row r="73" ht="24" customHeight="1" spans="1:8">
      <c r="A73" s="13">
        <v>70</v>
      </c>
      <c r="B73" s="18" t="s">
        <v>11156</v>
      </c>
      <c r="C73" s="7" t="s">
        <v>36</v>
      </c>
      <c r="D73" s="7" t="e">
        <f ca="1">YEAR(TODAY())-MID(#REF!,7,4)</f>
        <v>#REF!</v>
      </c>
      <c r="E73" s="11" t="s">
        <v>11133</v>
      </c>
      <c r="F73" s="15">
        <v>50</v>
      </c>
      <c r="G73" s="16">
        <v>50</v>
      </c>
      <c r="H73" s="17"/>
    </row>
    <row r="74" ht="24" customHeight="1" spans="1:8">
      <c r="A74" s="13">
        <v>71</v>
      </c>
      <c r="B74" s="18" t="s">
        <v>11157</v>
      </c>
      <c r="C74" s="7" t="s">
        <v>42</v>
      </c>
      <c r="D74" s="7" t="e">
        <f ca="1">YEAR(TODAY())-MID(#REF!,7,4)</f>
        <v>#REF!</v>
      </c>
      <c r="E74" s="11" t="s">
        <v>11086</v>
      </c>
      <c r="F74" s="15">
        <v>50</v>
      </c>
      <c r="G74" s="16">
        <v>50</v>
      </c>
      <c r="H74" s="17"/>
    </row>
    <row r="75" ht="24" customHeight="1" spans="1:8">
      <c r="A75" s="13">
        <v>72</v>
      </c>
      <c r="B75" s="7" t="s">
        <v>11158</v>
      </c>
      <c r="C75" s="18" t="s">
        <v>36</v>
      </c>
      <c r="D75" s="7" t="e">
        <f ca="1">YEAR(TODAY())-MID(#REF!,7,4)</f>
        <v>#REF!</v>
      </c>
      <c r="E75" s="18" t="s">
        <v>11092</v>
      </c>
      <c r="F75" s="15">
        <v>50</v>
      </c>
      <c r="G75" s="16">
        <v>50</v>
      </c>
      <c r="H75" s="17"/>
    </row>
    <row r="76" ht="24" customHeight="1" spans="1:8">
      <c r="A76" s="13">
        <v>73</v>
      </c>
      <c r="B76" s="7" t="s">
        <v>11159</v>
      </c>
      <c r="C76" s="18" t="s">
        <v>42</v>
      </c>
      <c r="D76" s="7" t="e">
        <f ca="1">YEAR(TODAY())-MID(#REF!,7,4)</f>
        <v>#REF!</v>
      </c>
      <c r="E76" s="18" t="s">
        <v>11133</v>
      </c>
      <c r="F76" s="15">
        <v>50</v>
      </c>
      <c r="G76" s="16">
        <v>50</v>
      </c>
      <c r="H76" s="17"/>
    </row>
    <row r="77" ht="24" customHeight="1" spans="1:8">
      <c r="A77" s="13">
        <v>74</v>
      </c>
      <c r="B77" s="7" t="s">
        <v>11160</v>
      </c>
      <c r="C77" s="18" t="s">
        <v>42</v>
      </c>
      <c r="D77" s="7" t="e">
        <f ca="1">YEAR(TODAY())-MID(#REF!,7,4)</f>
        <v>#REF!</v>
      </c>
      <c r="E77" s="18" t="s">
        <v>11133</v>
      </c>
      <c r="F77" s="15">
        <v>50</v>
      </c>
      <c r="G77" s="16">
        <v>50</v>
      </c>
      <c r="H77" s="17"/>
    </row>
    <row r="78" ht="24" customHeight="1" spans="1:8">
      <c r="A78" s="13">
        <v>75</v>
      </c>
      <c r="B78" s="7" t="s">
        <v>11161</v>
      </c>
      <c r="C78" s="18" t="s">
        <v>36</v>
      </c>
      <c r="D78" s="7" t="e">
        <f ca="1">YEAR(TODAY())-MID(#REF!,7,4)</f>
        <v>#REF!</v>
      </c>
      <c r="E78" s="18" t="s">
        <v>11086</v>
      </c>
      <c r="F78" s="15">
        <v>50</v>
      </c>
      <c r="G78" s="16">
        <v>50</v>
      </c>
      <c r="H78" s="17"/>
    </row>
    <row r="79" ht="24" customHeight="1" spans="1:8">
      <c r="A79" s="13">
        <v>76</v>
      </c>
      <c r="B79" s="7" t="s">
        <v>11162</v>
      </c>
      <c r="C79" s="18" t="s">
        <v>42</v>
      </c>
      <c r="D79" s="7" t="e">
        <f ca="1">YEAR(TODAY())-MID(#REF!,7,4)</f>
        <v>#REF!</v>
      </c>
      <c r="E79" s="18" t="s">
        <v>11163</v>
      </c>
      <c r="F79" s="15">
        <v>50</v>
      </c>
      <c r="G79" s="16">
        <v>50</v>
      </c>
      <c r="H79" s="17"/>
    </row>
    <row r="80" ht="24" customHeight="1" spans="1:8">
      <c r="A80" s="13">
        <v>77</v>
      </c>
      <c r="B80" s="7" t="s">
        <v>11164</v>
      </c>
      <c r="C80" s="18" t="s">
        <v>36</v>
      </c>
      <c r="D80" s="7" t="e">
        <f ca="1">YEAR(TODAY())-MID(#REF!,7,4)</f>
        <v>#REF!</v>
      </c>
      <c r="E80" s="18" t="s">
        <v>11088</v>
      </c>
      <c r="F80" s="15">
        <v>50</v>
      </c>
      <c r="G80" s="16">
        <v>50</v>
      </c>
      <c r="H80" s="17"/>
    </row>
    <row r="81" ht="24" customHeight="1" spans="1:8">
      <c r="A81" s="13">
        <v>78</v>
      </c>
      <c r="B81" s="7" t="s">
        <v>11165</v>
      </c>
      <c r="C81" s="18" t="s">
        <v>42</v>
      </c>
      <c r="D81" s="7" t="e">
        <f ca="1">YEAR(TODAY())-MID(#REF!,7,4)</f>
        <v>#REF!</v>
      </c>
      <c r="E81" s="18" t="s">
        <v>11101</v>
      </c>
      <c r="F81" s="15">
        <v>50</v>
      </c>
      <c r="G81" s="16">
        <v>50</v>
      </c>
      <c r="H81" s="17"/>
    </row>
    <row r="82" ht="24" customHeight="1" spans="1:8">
      <c r="A82" s="13">
        <v>79</v>
      </c>
      <c r="B82" s="7" t="s">
        <v>11166</v>
      </c>
      <c r="C82" s="18" t="s">
        <v>36</v>
      </c>
      <c r="D82" s="7" t="e">
        <f ca="1">YEAR(TODAY())-MID(#REF!,7,4)</f>
        <v>#REF!</v>
      </c>
      <c r="E82" s="18" t="s">
        <v>11101</v>
      </c>
      <c r="F82" s="15">
        <v>50</v>
      </c>
      <c r="G82" s="16">
        <v>50</v>
      </c>
      <c r="H82" s="17"/>
    </row>
    <row r="83" ht="24" customHeight="1" spans="1:8">
      <c r="A83" s="13">
        <v>80</v>
      </c>
      <c r="B83" s="7" t="s">
        <v>11167</v>
      </c>
      <c r="C83" s="18" t="s">
        <v>36</v>
      </c>
      <c r="D83" s="7" t="e">
        <f ca="1">YEAR(TODAY())-MID(#REF!,7,4)</f>
        <v>#REF!</v>
      </c>
      <c r="E83" s="18" t="s">
        <v>11101</v>
      </c>
      <c r="F83" s="15">
        <v>50</v>
      </c>
      <c r="G83" s="16">
        <v>50</v>
      </c>
      <c r="H83" s="17"/>
    </row>
    <row r="84" ht="24" customHeight="1" spans="1:8">
      <c r="A84" s="13">
        <v>81</v>
      </c>
      <c r="B84" s="7" t="s">
        <v>11168</v>
      </c>
      <c r="C84" s="18" t="s">
        <v>36</v>
      </c>
      <c r="D84" s="7" t="e">
        <f ca="1">YEAR(TODAY())-MID(#REF!,7,4)</f>
        <v>#REF!</v>
      </c>
      <c r="E84" s="18" t="s">
        <v>11086</v>
      </c>
      <c r="F84" s="15">
        <v>50</v>
      </c>
      <c r="G84" s="16">
        <v>50</v>
      </c>
      <c r="H84" s="17"/>
    </row>
    <row r="85" ht="24" customHeight="1" spans="1:8">
      <c r="A85" s="13">
        <v>82</v>
      </c>
      <c r="B85" s="7" t="s">
        <v>11169</v>
      </c>
      <c r="C85" s="7" t="s">
        <v>42</v>
      </c>
      <c r="D85" s="7" t="e">
        <f ca="1">YEAR(TODAY())-MID(#REF!,7,4)</f>
        <v>#REF!</v>
      </c>
      <c r="E85" s="7" t="s">
        <v>11092</v>
      </c>
      <c r="F85" s="15">
        <v>50</v>
      </c>
      <c r="G85" s="16">
        <v>50</v>
      </c>
      <c r="H85" s="17"/>
    </row>
    <row r="86" ht="24" customHeight="1" spans="1:8">
      <c r="A86" s="13">
        <v>83</v>
      </c>
      <c r="B86" s="7" t="s">
        <v>11170</v>
      </c>
      <c r="C86" s="7" t="s">
        <v>36</v>
      </c>
      <c r="D86" s="7" t="e">
        <f ca="1">YEAR(TODAY())-MID(#REF!,7,4)</f>
        <v>#REF!</v>
      </c>
      <c r="E86" s="7" t="s">
        <v>11092</v>
      </c>
      <c r="F86" s="15">
        <v>50</v>
      </c>
      <c r="G86" s="16">
        <v>50</v>
      </c>
      <c r="H86" s="17"/>
    </row>
    <row r="87" ht="24" customHeight="1" spans="1:8">
      <c r="A87" s="13">
        <v>84</v>
      </c>
      <c r="B87" s="7" t="s">
        <v>11171</v>
      </c>
      <c r="C87" s="7" t="s">
        <v>36</v>
      </c>
      <c r="D87" s="7" t="e">
        <f ca="1">YEAR(TODAY())-MID(#REF!,7,4)</f>
        <v>#REF!</v>
      </c>
      <c r="E87" s="7" t="s">
        <v>11092</v>
      </c>
      <c r="F87" s="15">
        <v>50</v>
      </c>
      <c r="G87" s="16">
        <v>50</v>
      </c>
      <c r="H87" s="17"/>
    </row>
    <row r="88" ht="24" customHeight="1" spans="1:8">
      <c r="A88" s="13">
        <v>85</v>
      </c>
      <c r="B88" s="7" t="s">
        <v>11172</v>
      </c>
      <c r="C88" s="7" t="s">
        <v>36</v>
      </c>
      <c r="D88" s="7" t="e">
        <f ca="1">YEAR(TODAY())-MID(#REF!,7,4)</f>
        <v>#REF!</v>
      </c>
      <c r="E88" s="7" t="s">
        <v>11092</v>
      </c>
      <c r="F88" s="15">
        <v>50</v>
      </c>
      <c r="G88" s="16">
        <v>50</v>
      </c>
      <c r="H88" s="17"/>
    </row>
    <row r="89" ht="24" customHeight="1" spans="1:8">
      <c r="A89" s="13">
        <v>86</v>
      </c>
      <c r="B89" s="7" t="s">
        <v>11173</v>
      </c>
      <c r="C89" s="7" t="s">
        <v>36</v>
      </c>
      <c r="D89" s="7" t="e">
        <f ca="1">YEAR(TODAY())-MID(#REF!,7,4)</f>
        <v>#REF!</v>
      </c>
      <c r="E89" s="7" t="s">
        <v>11092</v>
      </c>
      <c r="F89" s="15">
        <v>50</v>
      </c>
      <c r="G89" s="16">
        <v>50</v>
      </c>
      <c r="H89" s="17"/>
    </row>
    <row r="90" ht="24" customHeight="1" spans="1:8">
      <c r="A90" s="13">
        <v>87</v>
      </c>
      <c r="B90" s="7" t="s">
        <v>11174</v>
      </c>
      <c r="C90" s="7" t="s">
        <v>36</v>
      </c>
      <c r="D90" s="7" t="e">
        <f ca="1">YEAR(TODAY())-MID(#REF!,7,4)</f>
        <v>#REF!</v>
      </c>
      <c r="E90" s="7" t="s">
        <v>11133</v>
      </c>
      <c r="F90" s="15">
        <v>50</v>
      </c>
      <c r="G90" s="16">
        <v>50</v>
      </c>
      <c r="H90" s="17"/>
    </row>
    <row r="91" ht="24" customHeight="1" spans="1:8">
      <c r="A91" s="13">
        <v>88</v>
      </c>
      <c r="B91" s="7" t="s">
        <v>11175</v>
      </c>
      <c r="C91" s="7" t="s">
        <v>36</v>
      </c>
      <c r="D91" s="7" t="e">
        <f ca="1">YEAR(TODAY())-MID(#REF!,7,4)</f>
        <v>#REF!</v>
      </c>
      <c r="E91" s="7" t="s">
        <v>11133</v>
      </c>
      <c r="F91" s="15">
        <v>50</v>
      </c>
      <c r="G91" s="16">
        <v>50</v>
      </c>
      <c r="H91" s="17"/>
    </row>
    <row r="92" ht="24" customHeight="1" spans="1:8">
      <c r="A92" s="13">
        <v>89</v>
      </c>
      <c r="B92" s="7" t="s">
        <v>11176</v>
      </c>
      <c r="C92" s="7" t="s">
        <v>36</v>
      </c>
      <c r="D92" s="7" t="e">
        <f ca="1">YEAR(TODAY())-MID(#REF!,7,4)</f>
        <v>#REF!</v>
      </c>
      <c r="E92" s="7" t="s">
        <v>11133</v>
      </c>
      <c r="F92" s="15">
        <v>50</v>
      </c>
      <c r="G92" s="16">
        <v>50</v>
      </c>
      <c r="H92" s="17"/>
    </row>
    <row r="93" ht="24" customHeight="1" spans="1:8">
      <c r="A93" s="13">
        <v>90</v>
      </c>
      <c r="B93" s="7" t="s">
        <v>11177</v>
      </c>
      <c r="C93" s="7" t="s">
        <v>36</v>
      </c>
      <c r="D93" s="7" t="e">
        <f ca="1">YEAR(TODAY())-MID(#REF!,7,4)</f>
        <v>#REF!</v>
      </c>
      <c r="E93" s="7" t="s">
        <v>11133</v>
      </c>
      <c r="F93" s="15">
        <v>50</v>
      </c>
      <c r="G93" s="16">
        <v>50</v>
      </c>
      <c r="H93" s="17"/>
    </row>
    <row r="94" ht="24" customHeight="1" spans="1:8">
      <c r="A94" s="13">
        <v>91</v>
      </c>
      <c r="B94" s="7" t="s">
        <v>11178</v>
      </c>
      <c r="C94" s="7" t="s">
        <v>36</v>
      </c>
      <c r="D94" s="7" t="e">
        <f ca="1">YEAR(TODAY())-MID(#REF!,7,4)</f>
        <v>#REF!</v>
      </c>
      <c r="E94" s="7" t="s">
        <v>11133</v>
      </c>
      <c r="F94" s="15">
        <v>50</v>
      </c>
      <c r="G94" s="16">
        <v>50</v>
      </c>
      <c r="H94" s="17"/>
    </row>
    <row r="95" ht="24" customHeight="1" spans="1:8">
      <c r="A95" s="13">
        <v>92</v>
      </c>
      <c r="B95" s="7" t="s">
        <v>11179</v>
      </c>
      <c r="C95" s="7" t="s">
        <v>42</v>
      </c>
      <c r="D95" s="7" t="e">
        <f ca="1">YEAR(TODAY())-MID(#REF!,7,4)</f>
        <v>#REF!</v>
      </c>
      <c r="E95" s="7" t="s">
        <v>11133</v>
      </c>
      <c r="F95" s="15">
        <v>50</v>
      </c>
      <c r="G95" s="16">
        <v>50</v>
      </c>
      <c r="H95" s="17"/>
    </row>
    <row r="96" ht="24" customHeight="1" spans="1:8">
      <c r="A96" s="13">
        <v>93</v>
      </c>
      <c r="B96" s="7" t="s">
        <v>11180</v>
      </c>
      <c r="C96" s="7" t="s">
        <v>36</v>
      </c>
      <c r="D96" s="7" t="e">
        <f ca="1">YEAR(TODAY())-MID(#REF!,7,4)</f>
        <v>#REF!</v>
      </c>
      <c r="E96" s="7" t="s">
        <v>11133</v>
      </c>
      <c r="F96" s="15">
        <v>50</v>
      </c>
      <c r="G96" s="16">
        <v>50</v>
      </c>
      <c r="H96" s="17"/>
    </row>
    <row r="97" ht="24" customHeight="1" spans="1:8">
      <c r="A97" s="13">
        <v>94</v>
      </c>
      <c r="B97" s="7" t="s">
        <v>11181</v>
      </c>
      <c r="C97" s="7" t="s">
        <v>36</v>
      </c>
      <c r="D97" s="7" t="e">
        <f ca="1">YEAR(TODAY())-MID(#REF!,7,4)</f>
        <v>#REF!</v>
      </c>
      <c r="E97" s="7" t="s">
        <v>11133</v>
      </c>
      <c r="F97" s="15">
        <v>50</v>
      </c>
      <c r="G97" s="16">
        <v>50</v>
      </c>
      <c r="H97" s="17"/>
    </row>
    <row r="98" ht="24" customHeight="1" spans="1:8">
      <c r="A98" s="13">
        <v>95</v>
      </c>
      <c r="B98" s="7" t="s">
        <v>11182</v>
      </c>
      <c r="C98" s="7" t="s">
        <v>36</v>
      </c>
      <c r="D98" s="7" t="e">
        <f ca="1">YEAR(TODAY())-MID(#REF!,7,4)</f>
        <v>#REF!</v>
      </c>
      <c r="E98" s="7" t="s">
        <v>11133</v>
      </c>
      <c r="F98" s="15">
        <v>50</v>
      </c>
      <c r="G98" s="16">
        <v>50</v>
      </c>
      <c r="H98" s="17"/>
    </row>
    <row r="99" ht="24" customHeight="1" spans="1:8">
      <c r="A99" s="13">
        <v>96</v>
      </c>
      <c r="B99" s="7" t="s">
        <v>11183</v>
      </c>
      <c r="C99" s="7" t="s">
        <v>42</v>
      </c>
      <c r="D99" s="7" t="e">
        <f ca="1">YEAR(TODAY())-MID(#REF!,7,4)</f>
        <v>#REF!</v>
      </c>
      <c r="E99" s="7" t="s">
        <v>11084</v>
      </c>
      <c r="F99" s="15">
        <v>50</v>
      </c>
      <c r="G99" s="16">
        <v>50</v>
      </c>
      <c r="H99" s="17"/>
    </row>
    <row r="100" ht="24" customHeight="1" spans="1:8">
      <c r="A100" s="13">
        <v>97</v>
      </c>
      <c r="B100" s="7" t="s">
        <v>11184</v>
      </c>
      <c r="C100" s="7" t="s">
        <v>36</v>
      </c>
      <c r="D100" s="7" t="e">
        <f ca="1">YEAR(TODAY())-MID(#REF!,7,4)</f>
        <v>#REF!</v>
      </c>
      <c r="E100" s="7" t="s">
        <v>11084</v>
      </c>
      <c r="F100" s="15">
        <v>50</v>
      </c>
      <c r="G100" s="16">
        <v>50</v>
      </c>
      <c r="H100" s="17"/>
    </row>
    <row r="101" ht="24" customHeight="1" spans="1:8">
      <c r="A101" s="13">
        <v>98</v>
      </c>
      <c r="B101" s="7" t="s">
        <v>11185</v>
      </c>
      <c r="C101" s="7" t="s">
        <v>36</v>
      </c>
      <c r="D101" s="7" t="e">
        <f ca="1">YEAR(TODAY())-MID(#REF!,7,4)</f>
        <v>#REF!</v>
      </c>
      <c r="E101" s="7" t="s">
        <v>11084</v>
      </c>
      <c r="F101" s="15">
        <v>50</v>
      </c>
      <c r="G101" s="16">
        <v>50</v>
      </c>
      <c r="H101" s="17"/>
    </row>
    <row r="102" ht="24" customHeight="1" spans="1:8">
      <c r="A102" s="13">
        <v>99</v>
      </c>
      <c r="B102" s="7" t="s">
        <v>4250</v>
      </c>
      <c r="C102" s="7" t="s">
        <v>36</v>
      </c>
      <c r="D102" s="7" t="e">
        <f ca="1">YEAR(TODAY())-MID(#REF!,7,4)</f>
        <v>#REF!</v>
      </c>
      <c r="E102" s="7" t="s">
        <v>11084</v>
      </c>
      <c r="F102" s="15">
        <v>50</v>
      </c>
      <c r="G102" s="16">
        <v>50</v>
      </c>
      <c r="H102" s="17"/>
    </row>
    <row r="103" ht="24" customHeight="1" spans="1:8">
      <c r="A103" s="13">
        <v>100</v>
      </c>
      <c r="B103" s="7" t="s">
        <v>11186</v>
      </c>
      <c r="C103" s="7" t="s">
        <v>42</v>
      </c>
      <c r="D103" s="7" t="e">
        <f ca="1">YEAR(TODAY())-MID(#REF!,7,4)</f>
        <v>#REF!</v>
      </c>
      <c r="E103" s="7" t="s">
        <v>11084</v>
      </c>
      <c r="F103" s="15">
        <v>50</v>
      </c>
      <c r="G103" s="16">
        <v>50</v>
      </c>
      <c r="H103" s="17"/>
    </row>
    <row r="104" ht="24" customHeight="1" spans="1:8">
      <c r="A104" s="13">
        <v>101</v>
      </c>
      <c r="B104" s="7" t="s">
        <v>11187</v>
      </c>
      <c r="C104" s="7" t="s">
        <v>36</v>
      </c>
      <c r="D104" s="7" t="e">
        <f ca="1">YEAR(TODAY())-MID(#REF!,7,4)</f>
        <v>#REF!</v>
      </c>
      <c r="E104" s="7" t="s">
        <v>11163</v>
      </c>
      <c r="F104" s="15">
        <v>50</v>
      </c>
      <c r="G104" s="16">
        <v>50</v>
      </c>
      <c r="H104" s="17"/>
    </row>
    <row r="105" ht="24" customHeight="1" spans="1:8">
      <c r="A105" s="13">
        <v>102</v>
      </c>
      <c r="B105" s="7" t="s">
        <v>11188</v>
      </c>
      <c r="C105" s="7" t="s">
        <v>42</v>
      </c>
      <c r="D105" s="7" t="e">
        <f ca="1">YEAR(TODAY())-MID(#REF!,7,4)</f>
        <v>#REF!</v>
      </c>
      <c r="E105" s="7" t="s">
        <v>11086</v>
      </c>
      <c r="F105" s="15">
        <v>50</v>
      </c>
      <c r="G105" s="16">
        <v>50</v>
      </c>
      <c r="H105" s="17"/>
    </row>
    <row r="106" ht="24" customHeight="1" spans="1:8">
      <c r="A106" s="13">
        <v>103</v>
      </c>
      <c r="B106" s="7" t="s">
        <v>11189</v>
      </c>
      <c r="C106" s="7" t="s">
        <v>36</v>
      </c>
      <c r="D106" s="7" t="e">
        <f ca="1">YEAR(TODAY())-MID(#REF!,7,4)</f>
        <v>#REF!</v>
      </c>
      <c r="E106" s="7" t="s">
        <v>11086</v>
      </c>
      <c r="F106" s="15">
        <v>50</v>
      </c>
      <c r="G106" s="16">
        <v>50</v>
      </c>
      <c r="H106" s="17"/>
    </row>
    <row r="107" ht="24" customHeight="1" spans="1:8">
      <c r="A107" s="13">
        <v>104</v>
      </c>
      <c r="B107" s="7" t="s">
        <v>11190</v>
      </c>
      <c r="C107" s="7" t="s">
        <v>36</v>
      </c>
      <c r="D107" s="7" t="e">
        <f ca="1">YEAR(TODAY())-MID(#REF!,7,4)</f>
        <v>#REF!</v>
      </c>
      <c r="E107" s="7" t="s">
        <v>11086</v>
      </c>
      <c r="F107" s="15">
        <v>50</v>
      </c>
      <c r="G107" s="16">
        <v>50</v>
      </c>
      <c r="H107" s="17"/>
    </row>
    <row r="108" ht="24" customHeight="1" spans="1:8">
      <c r="A108" s="13">
        <v>105</v>
      </c>
      <c r="B108" s="7" t="s">
        <v>11191</v>
      </c>
      <c r="C108" s="7" t="s">
        <v>42</v>
      </c>
      <c r="D108" s="7" t="e">
        <f ca="1">YEAR(TODAY())-MID(#REF!,7,4)</f>
        <v>#REF!</v>
      </c>
      <c r="E108" s="7" t="s">
        <v>11086</v>
      </c>
      <c r="F108" s="15">
        <v>50</v>
      </c>
      <c r="G108" s="16">
        <v>50</v>
      </c>
      <c r="H108" s="17"/>
    </row>
    <row r="109" ht="24" customHeight="1" spans="1:8">
      <c r="A109" s="13">
        <v>106</v>
      </c>
      <c r="B109" s="7" t="s">
        <v>11192</v>
      </c>
      <c r="C109" s="7" t="s">
        <v>36</v>
      </c>
      <c r="D109" s="7" t="e">
        <f ca="1">YEAR(TODAY())-MID(#REF!,7,4)</f>
        <v>#REF!</v>
      </c>
      <c r="E109" s="7" t="s">
        <v>11086</v>
      </c>
      <c r="F109" s="15">
        <v>50</v>
      </c>
      <c r="G109" s="16">
        <v>50</v>
      </c>
      <c r="H109" s="17"/>
    </row>
    <row r="110" ht="24" customHeight="1" spans="1:8">
      <c r="A110" s="13">
        <v>107</v>
      </c>
      <c r="B110" s="7" t="s">
        <v>11193</v>
      </c>
      <c r="C110" s="7" t="s">
        <v>36</v>
      </c>
      <c r="D110" s="7" t="e">
        <f ca="1">YEAR(TODAY())-MID(#REF!,7,4)</f>
        <v>#REF!</v>
      </c>
      <c r="E110" s="7" t="s">
        <v>11086</v>
      </c>
      <c r="F110" s="15">
        <v>50</v>
      </c>
      <c r="G110" s="16">
        <v>50</v>
      </c>
      <c r="H110" s="17"/>
    </row>
    <row r="111" ht="24" customHeight="1" spans="1:8">
      <c r="A111" s="13">
        <v>108</v>
      </c>
      <c r="B111" s="7" t="s">
        <v>10459</v>
      </c>
      <c r="C111" s="7" t="s">
        <v>36</v>
      </c>
      <c r="D111" s="7" t="e">
        <f ca="1">YEAR(TODAY())-MID(#REF!,7,4)</f>
        <v>#REF!</v>
      </c>
      <c r="E111" s="7" t="s">
        <v>11086</v>
      </c>
      <c r="F111" s="15">
        <v>50</v>
      </c>
      <c r="G111" s="16">
        <v>50</v>
      </c>
      <c r="H111" s="17"/>
    </row>
    <row r="112" ht="24" customHeight="1" spans="1:8">
      <c r="A112" s="13">
        <v>109</v>
      </c>
      <c r="B112" s="7" t="s">
        <v>11194</v>
      </c>
      <c r="C112" s="7" t="s">
        <v>42</v>
      </c>
      <c r="D112" s="7" t="e">
        <f ca="1">YEAR(TODAY())-MID(#REF!,7,4)</f>
        <v>#REF!</v>
      </c>
      <c r="E112" s="7" t="s">
        <v>11163</v>
      </c>
      <c r="F112" s="15">
        <v>50</v>
      </c>
      <c r="G112" s="16">
        <v>50</v>
      </c>
      <c r="H112" s="17"/>
    </row>
    <row r="113" ht="24" customHeight="1" spans="1:8">
      <c r="A113" s="13">
        <v>110</v>
      </c>
      <c r="B113" s="7" t="s">
        <v>11195</v>
      </c>
      <c r="C113" s="7" t="s">
        <v>36</v>
      </c>
      <c r="D113" s="7" t="e">
        <f ca="1">YEAR(TODAY())-MID(#REF!,7,4)</f>
        <v>#REF!</v>
      </c>
      <c r="E113" s="7" t="s">
        <v>11088</v>
      </c>
      <c r="F113" s="15">
        <v>50</v>
      </c>
      <c r="G113" s="16">
        <v>50</v>
      </c>
      <c r="H113" s="17"/>
    </row>
    <row r="114" ht="24" customHeight="1" spans="1:8">
      <c r="A114" s="13">
        <v>111</v>
      </c>
      <c r="B114" s="7" t="s">
        <v>11196</v>
      </c>
      <c r="C114" s="7" t="s">
        <v>36</v>
      </c>
      <c r="D114" s="7" t="e">
        <f ca="1">YEAR(TODAY())-MID(#REF!,7,4)</f>
        <v>#REF!</v>
      </c>
      <c r="E114" s="7" t="s">
        <v>11088</v>
      </c>
      <c r="F114" s="15">
        <v>50</v>
      </c>
      <c r="G114" s="16">
        <v>50</v>
      </c>
      <c r="H114" s="17"/>
    </row>
    <row r="115" ht="24" customHeight="1" spans="1:8">
      <c r="A115" s="13">
        <v>112</v>
      </c>
      <c r="B115" s="7" t="s">
        <v>11197</v>
      </c>
      <c r="C115" s="7" t="s">
        <v>42</v>
      </c>
      <c r="D115" s="7" t="e">
        <f ca="1">YEAR(TODAY())-MID(#REF!,7,4)</f>
        <v>#REF!</v>
      </c>
      <c r="E115" s="7" t="s">
        <v>11126</v>
      </c>
      <c r="F115" s="15">
        <v>50</v>
      </c>
      <c r="G115" s="16">
        <v>50</v>
      </c>
      <c r="H115" s="17"/>
    </row>
    <row r="116" ht="24" customHeight="1" spans="1:8">
      <c r="A116" s="13">
        <v>113</v>
      </c>
      <c r="B116" s="7" t="s">
        <v>11198</v>
      </c>
      <c r="C116" s="7" t="s">
        <v>42</v>
      </c>
      <c r="D116" s="7" t="e">
        <f ca="1">YEAR(TODAY())-MID(#REF!,7,4)</f>
        <v>#REF!</v>
      </c>
      <c r="E116" s="7" t="s">
        <v>11126</v>
      </c>
      <c r="F116" s="15">
        <v>50</v>
      </c>
      <c r="G116" s="16">
        <v>50</v>
      </c>
      <c r="H116" s="17"/>
    </row>
    <row r="117" ht="24" customHeight="1" spans="1:8">
      <c r="A117" s="13">
        <v>114</v>
      </c>
      <c r="B117" s="7" t="s">
        <v>11199</v>
      </c>
      <c r="C117" s="7" t="s">
        <v>42</v>
      </c>
      <c r="D117" s="7" t="e">
        <f ca="1">YEAR(TODAY())-MID(#REF!,7,4)</f>
        <v>#REF!</v>
      </c>
      <c r="E117" s="7" t="s">
        <v>11126</v>
      </c>
      <c r="F117" s="15">
        <v>50</v>
      </c>
      <c r="G117" s="16">
        <v>50</v>
      </c>
      <c r="H117" s="17"/>
    </row>
    <row r="118" ht="24" customHeight="1" spans="1:8">
      <c r="A118" s="13">
        <v>115</v>
      </c>
      <c r="B118" s="7" t="s">
        <v>11200</v>
      </c>
      <c r="C118" s="7" t="s">
        <v>36</v>
      </c>
      <c r="D118" s="7" t="e">
        <f ca="1">YEAR(TODAY())-MID(#REF!,7,4)</f>
        <v>#REF!</v>
      </c>
      <c r="E118" s="7" t="s">
        <v>11126</v>
      </c>
      <c r="F118" s="15">
        <v>50</v>
      </c>
      <c r="G118" s="16">
        <v>50</v>
      </c>
      <c r="H118" s="17"/>
    </row>
    <row r="119" ht="24" customHeight="1" spans="1:8">
      <c r="A119" s="13">
        <v>116</v>
      </c>
      <c r="B119" s="7" t="s">
        <v>11201</v>
      </c>
      <c r="C119" s="7" t="s">
        <v>36</v>
      </c>
      <c r="D119" s="7" t="e">
        <f ca="1">YEAR(TODAY())-MID(#REF!,7,4)</f>
        <v>#REF!</v>
      </c>
      <c r="E119" s="7" t="s">
        <v>11126</v>
      </c>
      <c r="F119" s="15">
        <v>50</v>
      </c>
      <c r="G119" s="16">
        <v>50</v>
      </c>
      <c r="H119" s="17"/>
    </row>
    <row r="120" ht="24" customHeight="1" spans="1:8">
      <c r="A120" s="13">
        <v>117</v>
      </c>
      <c r="B120" s="7" t="s">
        <v>11202</v>
      </c>
      <c r="C120" s="7" t="s">
        <v>42</v>
      </c>
      <c r="D120" s="7" t="e">
        <f ca="1">YEAR(TODAY())-MID(#REF!,7,4)</f>
        <v>#REF!</v>
      </c>
      <c r="E120" s="7" t="s">
        <v>11126</v>
      </c>
      <c r="F120" s="15">
        <v>50</v>
      </c>
      <c r="G120" s="16">
        <v>50</v>
      </c>
      <c r="H120" s="17"/>
    </row>
    <row r="121" ht="24" customHeight="1" spans="1:8">
      <c r="A121" s="13">
        <v>118</v>
      </c>
      <c r="B121" s="20" t="s">
        <v>11203</v>
      </c>
      <c r="C121" s="20" t="s">
        <v>36</v>
      </c>
      <c r="D121" s="7" t="e">
        <f ca="1">YEAR(TODAY())-MID(#REF!,7,4)</f>
        <v>#REF!</v>
      </c>
      <c r="E121" s="20" t="s">
        <v>11163</v>
      </c>
      <c r="F121" s="15">
        <v>50</v>
      </c>
      <c r="G121" s="16">
        <v>50</v>
      </c>
      <c r="H121" s="17"/>
    </row>
    <row r="122" ht="24" customHeight="1" spans="1:8">
      <c r="A122" s="13">
        <v>119</v>
      </c>
      <c r="B122" s="7" t="s">
        <v>11204</v>
      </c>
      <c r="C122" s="7" t="s">
        <v>36</v>
      </c>
      <c r="D122" s="7" t="e">
        <f ca="1">YEAR(TODAY())-MID(#REF!,7,4)</f>
        <v>#REF!</v>
      </c>
      <c r="E122" s="7" t="s">
        <v>11088</v>
      </c>
      <c r="F122" s="10">
        <v>50</v>
      </c>
      <c r="G122" s="12">
        <v>50</v>
      </c>
      <c r="H122" s="14"/>
    </row>
    <row r="123" ht="24" customHeight="1" spans="1:8">
      <c r="A123" s="13">
        <v>120</v>
      </c>
      <c r="B123" s="7" t="s">
        <v>11205</v>
      </c>
      <c r="C123" s="7" t="s">
        <v>36</v>
      </c>
      <c r="D123" s="7" t="e">
        <f ca="1">YEAR(TODAY())-MID(#REF!,7,4)</f>
        <v>#REF!</v>
      </c>
      <c r="E123" s="7" t="s">
        <v>11088</v>
      </c>
      <c r="F123" s="10">
        <v>50</v>
      </c>
      <c r="G123" s="12">
        <v>50</v>
      </c>
      <c r="H123" s="14"/>
    </row>
    <row r="124" ht="24" customHeight="1" spans="1:8">
      <c r="A124" s="13">
        <v>121</v>
      </c>
      <c r="B124" s="7" t="s">
        <v>11206</v>
      </c>
      <c r="C124" s="7" t="s">
        <v>36</v>
      </c>
      <c r="D124" s="7" t="e">
        <f ca="1">YEAR(TODAY())-MID(#REF!,7,4)</f>
        <v>#REF!</v>
      </c>
      <c r="E124" s="7" t="s">
        <v>11088</v>
      </c>
      <c r="F124" s="10">
        <v>50</v>
      </c>
      <c r="G124" s="12">
        <v>50</v>
      </c>
      <c r="H124" s="14"/>
    </row>
    <row r="125" ht="24" customHeight="1" spans="1:8">
      <c r="A125" s="13">
        <v>122</v>
      </c>
      <c r="B125" s="7" t="s">
        <v>11207</v>
      </c>
      <c r="C125" s="7" t="s">
        <v>36</v>
      </c>
      <c r="D125" s="7" t="e">
        <f ca="1">YEAR(TODAY())-MID(#REF!,7,4)</f>
        <v>#REF!</v>
      </c>
      <c r="E125" s="7" t="s">
        <v>11088</v>
      </c>
      <c r="F125" s="10">
        <v>50</v>
      </c>
      <c r="G125" s="12">
        <v>50</v>
      </c>
      <c r="H125" s="14"/>
    </row>
    <row r="126" ht="24" customHeight="1" spans="1:8">
      <c r="A126" s="13">
        <v>123</v>
      </c>
      <c r="B126" s="7" t="s">
        <v>11208</v>
      </c>
      <c r="C126" s="7" t="s">
        <v>36</v>
      </c>
      <c r="D126" s="7" t="e">
        <f ca="1">YEAR(TODAY())-MID(#REF!,7,4)</f>
        <v>#REF!</v>
      </c>
      <c r="E126" s="7" t="s">
        <v>11126</v>
      </c>
      <c r="F126" s="10">
        <v>50</v>
      </c>
      <c r="G126" s="12">
        <v>50</v>
      </c>
      <c r="H126" s="14"/>
    </row>
    <row r="127" ht="24" customHeight="1" spans="1:8">
      <c r="A127" s="13">
        <v>124</v>
      </c>
      <c r="B127" s="7" t="s">
        <v>11209</v>
      </c>
      <c r="C127" s="7" t="s">
        <v>42</v>
      </c>
      <c r="D127" s="7" t="e">
        <f ca="1">YEAR(TODAY())-MID(#REF!,7,4)</f>
        <v>#REF!</v>
      </c>
      <c r="E127" s="7" t="s">
        <v>11133</v>
      </c>
      <c r="F127" s="10">
        <v>50</v>
      </c>
      <c r="G127" s="12">
        <v>50</v>
      </c>
      <c r="H127" s="14"/>
    </row>
    <row r="128" ht="24" customHeight="1" spans="1:8">
      <c r="A128" s="13">
        <v>125</v>
      </c>
      <c r="B128" s="21" t="s">
        <v>11210</v>
      </c>
      <c r="C128" s="21" t="s">
        <v>36</v>
      </c>
      <c r="D128" s="7" t="e">
        <f ca="1">YEAR(TODAY())-MID(#REF!,7,4)</f>
        <v>#REF!</v>
      </c>
      <c r="E128" s="7" t="s">
        <v>11088</v>
      </c>
      <c r="F128" s="15">
        <v>50</v>
      </c>
      <c r="G128" s="15">
        <v>50</v>
      </c>
      <c r="H128" s="17"/>
    </row>
    <row r="129" ht="24" customHeight="1" spans="1:8">
      <c r="A129" s="13">
        <v>126</v>
      </c>
      <c r="B129" s="22" t="s">
        <v>11211</v>
      </c>
      <c r="C129" s="22" t="s">
        <v>36</v>
      </c>
      <c r="D129" s="7" t="e">
        <f ca="1">YEAR(TODAY())-MID(#REF!,7,4)</f>
        <v>#REF!</v>
      </c>
      <c r="E129" s="7" t="s">
        <v>11126</v>
      </c>
      <c r="F129" s="15">
        <v>50</v>
      </c>
      <c r="G129" s="15">
        <v>50</v>
      </c>
      <c r="H129" s="17"/>
    </row>
    <row r="130" ht="24" customHeight="1" spans="1:8">
      <c r="A130" s="13">
        <v>127</v>
      </c>
      <c r="B130" s="23" t="s">
        <v>11212</v>
      </c>
      <c r="C130" s="18" t="s">
        <v>36</v>
      </c>
      <c r="D130" s="7" t="e">
        <f ca="1">YEAR(TODAY())-MID(#REF!,7,4)</f>
        <v>#REF!</v>
      </c>
      <c r="E130" s="7" t="s">
        <v>11133</v>
      </c>
      <c r="F130" s="15">
        <v>50</v>
      </c>
      <c r="G130" s="16">
        <v>50</v>
      </c>
      <c r="H130" s="17"/>
    </row>
    <row r="131" ht="24" customHeight="1" spans="1:8">
      <c r="A131" s="13">
        <v>128</v>
      </c>
      <c r="B131" s="23" t="s">
        <v>11213</v>
      </c>
      <c r="C131" s="18" t="s">
        <v>42</v>
      </c>
      <c r="D131" s="7" t="e">
        <f ca="1">YEAR(TODAY())-MID(#REF!,7,4)</f>
        <v>#REF!</v>
      </c>
      <c r="E131" s="18" t="s">
        <v>11084</v>
      </c>
      <c r="F131" s="15">
        <v>50</v>
      </c>
      <c r="G131" s="16">
        <v>50</v>
      </c>
      <c r="H131" s="17"/>
    </row>
    <row r="132" ht="24" customHeight="1" spans="1:8">
      <c r="A132" s="13">
        <v>129</v>
      </c>
      <c r="B132" s="18" t="s">
        <v>11214</v>
      </c>
      <c r="C132" s="18" t="s">
        <v>36</v>
      </c>
      <c r="D132" s="7" t="e">
        <f ca="1">YEAR(TODAY())-MID(#REF!,7,4)</f>
        <v>#REF!</v>
      </c>
      <c r="E132" s="7" t="s">
        <v>11088</v>
      </c>
      <c r="F132" s="15">
        <v>50</v>
      </c>
      <c r="G132" s="16">
        <v>50</v>
      </c>
      <c r="H132" s="17"/>
    </row>
    <row r="133" ht="24" customHeight="1" spans="1:8">
      <c r="A133" s="13">
        <v>130</v>
      </c>
      <c r="B133" s="18" t="s">
        <v>11215</v>
      </c>
      <c r="C133" s="18" t="s">
        <v>42</v>
      </c>
      <c r="D133" s="7" t="e">
        <f ca="1">YEAR(TODAY())-MID(#REF!,7,4)</f>
        <v>#REF!</v>
      </c>
      <c r="E133" s="7" t="s">
        <v>11088</v>
      </c>
      <c r="F133" s="15">
        <v>50</v>
      </c>
      <c r="G133" s="16">
        <v>50</v>
      </c>
      <c r="H133" s="17"/>
    </row>
    <row r="134" ht="24" customHeight="1" spans="1:8">
      <c r="A134" s="13">
        <v>131</v>
      </c>
      <c r="B134" s="18" t="s">
        <v>1364</v>
      </c>
      <c r="C134" s="18" t="s">
        <v>42</v>
      </c>
      <c r="D134" s="7" t="e">
        <f ca="1">YEAR(TODAY())-MID(#REF!,7,4)</f>
        <v>#REF!</v>
      </c>
      <c r="E134" s="7" t="s">
        <v>11126</v>
      </c>
      <c r="F134" s="15">
        <v>50</v>
      </c>
      <c r="G134" s="16">
        <v>50</v>
      </c>
      <c r="H134" s="17"/>
    </row>
    <row r="135" ht="24" customHeight="1" spans="1:8">
      <c r="A135" s="13">
        <v>132</v>
      </c>
      <c r="B135" s="20" t="s">
        <v>11216</v>
      </c>
      <c r="C135" s="18" t="s">
        <v>42</v>
      </c>
      <c r="D135" s="7" t="e">
        <f ca="1">YEAR(TODAY())-MID(#REF!,7,4)</f>
        <v>#REF!</v>
      </c>
      <c r="E135" s="7" t="s">
        <v>11163</v>
      </c>
      <c r="F135" s="15">
        <v>50</v>
      </c>
      <c r="G135" s="16">
        <v>50</v>
      </c>
      <c r="H135" s="14"/>
    </row>
    <row r="136" ht="24" customHeight="1" spans="1:8">
      <c r="A136" s="13">
        <v>133</v>
      </c>
      <c r="B136" s="7" t="s">
        <v>11217</v>
      </c>
      <c r="C136" s="11" t="s">
        <v>36</v>
      </c>
      <c r="D136" s="7" t="e">
        <f ca="1">YEAR(TODAY())-MID(#REF!,7,4)</f>
        <v>#REF!</v>
      </c>
      <c r="E136" s="7" t="s">
        <v>11163</v>
      </c>
      <c r="F136" s="15">
        <v>50</v>
      </c>
      <c r="G136" s="16">
        <v>50</v>
      </c>
      <c r="H136" s="14"/>
    </row>
    <row r="137" ht="24" customHeight="1" spans="1:8">
      <c r="A137" s="13">
        <v>134</v>
      </c>
      <c r="B137" s="7" t="s">
        <v>11218</v>
      </c>
      <c r="C137" s="11" t="s">
        <v>42</v>
      </c>
      <c r="D137" s="7" t="e">
        <f ca="1">YEAR(TODAY())-MID(#REF!,7,4)</f>
        <v>#REF!</v>
      </c>
      <c r="E137" s="7" t="s">
        <v>11126</v>
      </c>
      <c r="F137" s="15">
        <v>50</v>
      </c>
      <c r="G137" s="16">
        <v>50</v>
      </c>
      <c r="H137" s="14"/>
    </row>
    <row r="138" ht="24" customHeight="1" spans="1:8">
      <c r="A138" s="13">
        <v>135</v>
      </c>
      <c r="B138" s="18" t="s">
        <v>11219</v>
      </c>
      <c r="C138" s="18" t="s">
        <v>36</v>
      </c>
      <c r="D138" s="7" t="e">
        <f ca="1">YEAR(TODAY())-MID(#REF!,7,4)</f>
        <v>#REF!</v>
      </c>
      <c r="E138" s="7" t="s">
        <v>11126</v>
      </c>
      <c r="F138" s="15">
        <v>50</v>
      </c>
      <c r="G138" s="16">
        <v>50</v>
      </c>
      <c r="H138" s="14"/>
    </row>
    <row r="139" ht="24" customHeight="1" spans="1:8">
      <c r="A139" s="13">
        <v>136</v>
      </c>
      <c r="B139" s="18" t="s">
        <v>11220</v>
      </c>
      <c r="C139" s="18" t="s">
        <v>36</v>
      </c>
      <c r="D139" s="7" t="e">
        <f ca="1">YEAR(TODAY())-MID(#REF!,7,4)</f>
        <v>#REF!</v>
      </c>
      <c r="E139" s="18" t="s">
        <v>11092</v>
      </c>
      <c r="F139" s="15">
        <v>50</v>
      </c>
      <c r="G139" s="15">
        <v>50</v>
      </c>
      <c r="H139" s="14"/>
    </row>
    <row r="140" ht="24" customHeight="1" spans="1:8">
      <c r="A140" s="13">
        <v>137</v>
      </c>
      <c r="B140" s="18" t="s">
        <v>11221</v>
      </c>
      <c r="C140" s="18" t="s">
        <v>36</v>
      </c>
      <c r="D140" s="7" t="e">
        <f ca="1">YEAR(TODAY())-MID(#REF!,7,4)</f>
        <v>#REF!</v>
      </c>
      <c r="E140" s="11" t="s">
        <v>11101</v>
      </c>
      <c r="F140" s="15">
        <v>50</v>
      </c>
      <c r="G140" s="15">
        <v>50</v>
      </c>
      <c r="H140" s="14"/>
    </row>
    <row r="141" ht="24" customHeight="1" spans="1:8">
      <c r="A141" s="13">
        <v>138</v>
      </c>
      <c r="B141" s="18" t="s">
        <v>11222</v>
      </c>
      <c r="C141" s="18" t="s">
        <v>36</v>
      </c>
      <c r="D141" s="7" t="e">
        <f ca="1">YEAR(TODAY())-MID(#REF!,7,4)</f>
        <v>#REF!</v>
      </c>
      <c r="E141" s="18" t="s">
        <v>11088</v>
      </c>
      <c r="F141" s="15">
        <v>50</v>
      </c>
      <c r="G141" s="15">
        <v>50</v>
      </c>
      <c r="H141" s="14"/>
    </row>
    <row r="142" ht="24" customHeight="1" spans="1:8">
      <c r="A142" s="13">
        <v>139</v>
      </c>
      <c r="B142" s="11" t="s">
        <v>11223</v>
      </c>
      <c r="C142" s="11" t="s">
        <v>36</v>
      </c>
      <c r="D142" s="7" t="e">
        <f ca="1">YEAR(TODAY())-MID(#REF!,7,4)</f>
        <v>#REF!</v>
      </c>
      <c r="E142" s="11" t="s">
        <v>11086</v>
      </c>
      <c r="F142" s="10">
        <v>50</v>
      </c>
      <c r="G142" s="12">
        <v>50</v>
      </c>
      <c r="H142" s="12"/>
    </row>
    <row r="143" ht="24" customHeight="1" spans="1:8">
      <c r="A143" s="13">
        <v>140</v>
      </c>
      <c r="B143" s="11" t="s">
        <v>11224</v>
      </c>
      <c r="C143" s="11" t="s">
        <v>36</v>
      </c>
      <c r="D143" s="7" t="e">
        <f ca="1">YEAR(TODAY())-MID(#REF!,7,4)</f>
        <v>#REF!</v>
      </c>
      <c r="E143" s="18" t="s">
        <v>11088</v>
      </c>
      <c r="F143" s="10">
        <v>50</v>
      </c>
      <c r="G143" s="12">
        <v>50</v>
      </c>
      <c r="H143" s="12"/>
    </row>
    <row r="144" ht="24" customHeight="1" spans="1:8">
      <c r="A144" s="13">
        <v>141</v>
      </c>
      <c r="B144" s="11" t="s">
        <v>4766</v>
      </c>
      <c r="C144" s="11" t="s">
        <v>36</v>
      </c>
      <c r="D144" s="7" t="e">
        <f ca="1">YEAR(TODAY())-MID(#REF!,7,4)</f>
        <v>#REF!</v>
      </c>
      <c r="E144" s="7" t="s">
        <v>11126</v>
      </c>
      <c r="F144" s="10">
        <v>50</v>
      </c>
      <c r="G144" s="12">
        <v>50</v>
      </c>
      <c r="H144" s="12"/>
    </row>
    <row r="145" ht="24" customHeight="1" spans="1:8">
      <c r="A145" s="13">
        <v>142</v>
      </c>
      <c r="B145" s="11" t="s">
        <v>11225</v>
      </c>
      <c r="C145" s="22" t="s">
        <v>42</v>
      </c>
      <c r="D145" s="7" t="e">
        <f ca="1">YEAR(TODAY())-MID(#REF!,7,4)</f>
        <v>#REF!</v>
      </c>
      <c r="E145" s="11" t="s">
        <v>11226</v>
      </c>
      <c r="F145" s="10">
        <v>50</v>
      </c>
      <c r="G145" s="12">
        <v>50</v>
      </c>
      <c r="H145" s="12"/>
    </row>
    <row r="146" ht="24" customHeight="1" spans="1:8">
      <c r="A146" s="13">
        <v>143</v>
      </c>
      <c r="B146" s="11" t="s">
        <v>11227</v>
      </c>
      <c r="C146" s="22" t="s">
        <v>42</v>
      </c>
      <c r="D146" s="7" t="e">
        <f ca="1">YEAR(TODAY())-MID(#REF!,7,4)</f>
        <v>#REF!</v>
      </c>
      <c r="E146" s="11" t="s">
        <v>11084</v>
      </c>
      <c r="F146" s="10">
        <v>50</v>
      </c>
      <c r="G146" s="12">
        <v>50</v>
      </c>
      <c r="H146" s="12"/>
    </row>
    <row r="147" ht="24" customHeight="1" spans="1:8">
      <c r="A147" s="13">
        <v>144</v>
      </c>
      <c r="B147" s="11" t="s">
        <v>11228</v>
      </c>
      <c r="C147" s="22" t="s">
        <v>42</v>
      </c>
      <c r="D147" s="7" t="e">
        <f ca="1">YEAR(TODAY())-MID(#REF!,7,4)</f>
        <v>#REF!</v>
      </c>
      <c r="E147" s="11" t="s">
        <v>11163</v>
      </c>
      <c r="F147" s="10">
        <v>50</v>
      </c>
      <c r="G147" s="12">
        <v>50</v>
      </c>
      <c r="H147" s="12"/>
    </row>
    <row r="148" ht="24" customHeight="1" spans="1:8">
      <c r="A148" s="13">
        <v>145</v>
      </c>
      <c r="B148" s="11" t="s">
        <v>11229</v>
      </c>
      <c r="C148" s="22" t="s">
        <v>42</v>
      </c>
      <c r="D148" s="7" t="e">
        <f ca="1">YEAR(TODAY())-MID(#REF!,7,4)</f>
        <v>#REF!</v>
      </c>
      <c r="E148" s="11" t="s">
        <v>11163</v>
      </c>
      <c r="F148" s="10">
        <v>50</v>
      </c>
      <c r="G148" s="12">
        <v>50</v>
      </c>
      <c r="H148" s="12"/>
    </row>
    <row r="149" ht="24" customHeight="1" spans="1:8">
      <c r="A149" s="13">
        <v>146</v>
      </c>
      <c r="B149" s="11" t="s">
        <v>11230</v>
      </c>
      <c r="C149" s="11" t="s">
        <v>36</v>
      </c>
      <c r="D149" s="7" t="e">
        <f ca="1">YEAR(TODAY())-MID(#REF!,7,4)</f>
        <v>#REF!</v>
      </c>
      <c r="E149" s="11" t="s">
        <v>11101</v>
      </c>
      <c r="F149" s="10">
        <v>50</v>
      </c>
      <c r="G149" s="12">
        <v>50</v>
      </c>
      <c r="H149" s="12"/>
    </row>
    <row r="150" ht="24" customHeight="1" spans="1:8">
      <c r="A150" s="13">
        <v>147</v>
      </c>
      <c r="B150" s="11" t="s">
        <v>11231</v>
      </c>
      <c r="C150" s="11" t="s">
        <v>42</v>
      </c>
      <c r="D150" s="7" t="e">
        <f ca="1">YEAR(TODAY())-MID(#REF!,7,4)</f>
        <v>#REF!</v>
      </c>
      <c r="E150" s="11" t="s">
        <v>11101</v>
      </c>
      <c r="F150" s="10">
        <v>50</v>
      </c>
      <c r="G150" s="12">
        <v>50</v>
      </c>
      <c r="H150" s="12"/>
    </row>
    <row r="151" ht="24" customHeight="1" spans="1:8">
      <c r="A151" s="13">
        <v>148</v>
      </c>
      <c r="B151" s="11" t="s">
        <v>11232</v>
      </c>
      <c r="C151" s="11" t="s">
        <v>36</v>
      </c>
      <c r="D151" s="7" t="e">
        <f ca="1">YEAR(TODAY())-MID(#REF!,7,4)</f>
        <v>#REF!</v>
      </c>
      <c r="E151" s="11" t="s">
        <v>11101</v>
      </c>
      <c r="F151" s="10">
        <v>50</v>
      </c>
      <c r="G151" s="12">
        <v>50</v>
      </c>
      <c r="H151" s="12"/>
    </row>
    <row r="152" ht="24" customHeight="1" spans="1:8">
      <c r="A152" s="13">
        <v>149</v>
      </c>
      <c r="B152" s="11" t="s">
        <v>11233</v>
      </c>
      <c r="C152" s="11" t="s">
        <v>36</v>
      </c>
      <c r="D152" s="7" t="e">
        <f ca="1">YEAR(TODAY())-MID(#REF!,7,4)</f>
        <v>#REF!</v>
      </c>
      <c r="E152" s="11" t="s">
        <v>11133</v>
      </c>
      <c r="F152" s="10">
        <v>50</v>
      </c>
      <c r="G152" s="12">
        <v>50</v>
      </c>
      <c r="H152" s="12"/>
    </row>
    <row r="153" ht="24" customHeight="1" spans="1:8">
      <c r="A153" s="13">
        <v>150</v>
      </c>
      <c r="B153" s="11" t="s">
        <v>11234</v>
      </c>
      <c r="C153" s="11" t="s">
        <v>36</v>
      </c>
      <c r="D153" s="7" t="e">
        <f ca="1">YEAR(TODAY())-MID(#REF!,7,4)</f>
        <v>#REF!</v>
      </c>
      <c r="E153" s="11" t="s">
        <v>11101</v>
      </c>
      <c r="F153" s="10">
        <v>50</v>
      </c>
      <c r="G153" s="10">
        <v>50</v>
      </c>
      <c r="H153" s="7"/>
    </row>
    <row r="154" ht="24" customHeight="1" spans="1:8">
      <c r="A154" s="13">
        <v>151</v>
      </c>
      <c r="B154" s="11" t="s">
        <v>11235</v>
      </c>
      <c r="C154" s="11" t="s">
        <v>42</v>
      </c>
      <c r="D154" s="7" t="e">
        <f ca="1">YEAR(TODAY())-MID(#REF!,7,4)</f>
        <v>#REF!</v>
      </c>
      <c r="E154" s="11" t="s">
        <v>11086</v>
      </c>
      <c r="F154" s="10">
        <v>50</v>
      </c>
      <c r="G154" s="10">
        <v>50</v>
      </c>
      <c r="H154" s="7"/>
    </row>
    <row r="155" ht="24" customHeight="1" spans="1:8">
      <c r="A155" s="13">
        <v>152</v>
      </c>
      <c r="B155" s="11" t="s">
        <v>11236</v>
      </c>
      <c r="C155" s="11" t="s">
        <v>36</v>
      </c>
      <c r="D155" s="7" t="e">
        <f ca="1">YEAR(TODAY())-MID(#REF!,7,4)</f>
        <v>#REF!</v>
      </c>
      <c r="E155" s="11" t="s">
        <v>11092</v>
      </c>
      <c r="F155" s="10">
        <v>50</v>
      </c>
      <c r="G155" s="10">
        <v>50</v>
      </c>
      <c r="H155" s="7"/>
    </row>
    <row r="156" ht="24" customHeight="1" spans="1:8">
      <c r="A156" s="13">
        <v>153</v>
      </c>
      <c r="B156" s="11" t="s">
        <v>11237</v>
      </c>
      <c r="C156" s="11" t="s">
        <v>36</v>
      </c>
      <c r="D156" s="7" t="e">
        <f ca="1">YEAR(TODAY())-MID(#REF!,7,4)</f>
        <v>#REF!</v>
      </c>
      <c r="E156" s="11" t="s">
        <v>11092</v>
      </c>
      <c r="F156" s="10">
        <v>50</v>
      </c>
      <c r="G156" s="10">
        <v>50</v>
      </c>
      <c r="H156" s="7"/>
    </row>
    <row r="157" ht="24" customHeight="1" spans="1:8">
      <c r="A157" s="13">
        <v>154</v>
      </c>
      <c r="B157" s="11" t="s">
        <v>11238</v>
      </c>
      <c r="C157" s="11" t="s">
        <v>36</v>
      </c>
      <c r="D157" s="7" t="e">
        <f ca="1">YEAR(TODAY())-MID(#REF!,7,4)</f>
        <v>#REF!</v>
      </c>
      <c r="E157" s="11" t="s">
        <v>11092</v>
      </c>
      <c r="F157" s="10">
        <v>50</v>
      </c>
      <c r="G157" s="10">
        <v>50</v>
      </c>
      <c r="H157" s="7"/>
    </row>
    <row r="158" ht="24" customHeight="1" spans="1:8">
      <c r="A158" s="13">
        <v>155</v>
      </c>
      <c r="B158" s="11" t="s">
        <v>11239</v>
      </c>
      <c r="C158" s="11" t="s">
        <v>42</v>
      </c>
      <c r="D158" s="7" t="e">
        <f ca="1">YEAR(TODAY())-MID(#REF!,7,4)</f>
        <v>#REF!</v>
      </c>
      <c r="E158" s="11" t="s">
        <v>11092</v>
      </c>
      <c r="F158" s="10">
        <v>50</v>
      </c>
      <c r="G158" s="10">
        <v>50</v>
      </c>
      <c r="H158" s="7"/>
    </row>
    <row r="159" ht="24" customHeight="1" spans="1:8">
      <c r="A159" s="13">
        <v>156</v>
      </c>
      <c r="B159" s="11" t="s">
        <v>11240</v>
      </c>
      <c r="C159" s="11" t="s">
        <v>36</v>
      </c>
      <c r="D159" s="7" t="e">
        <f ca="1">YEAR(TODAY())-MID(#REF!,7,4)</f>
        <v>#REF!</v>
      </c>
      <c r="E159" s="11" t="s">
        <v>11092</v>
      </c>
      <c r="F159" s="10">
        <v>50</v>
      </c>
      <c r="G159" s="10">
        <v>50</v>
      </c>
      <c r="H159" s="7"/>
    </row>
    <row r="160" ht="24" customHeight="1" spans="1:8">
      <c r="A160" s="13">
        <v>157</v>
      </c>
      <c r="B160" s="11" t="s">
        <v>11241</v>
      </c>
      <c r="C160" s="11" t="s">
        <v>42</v>
      </c>
      <c r="D160" s="7" t="e">
        <f ca="1">YEAR(TODAY())-MID(#REF!,7,4)</f>
        <v>#REF!</v>
      </c>
      <c r="E160" s="11" t="s">
        <v>11092</v>
      </c>
      <c r="F160" s="10">
        <v>50</v>
      </c>
      <c r="G160" s="10">
        <v>50</v>
      </c>
      <c r="H160" s="7"/>
    </row>
    <row r="161" ht="24" customHeight="1" spans="1:8">
      <c r="A161" s="13">
        <v>158</v>
      </c>
      <c r="B161" s="11" t="s">
        <v>11242</v>
      </c>
      <c r="C161" s="11" t="s">
        <v>36</v>
      </c>
      <c r="D161" s="7" t="e">
        <f ca="1">YEAR(TODAY())-MID(#REF!,7,4)</f>
        <v>#REF!</v>
      </c>
      <c r="E161" s="11" t="s">
        <v>11092</v>
      </c>
      <c r="F161" s="10">
        <v>50</v>
      </c>
      <c r="G161" s="10">
        <v>50</v>
      </c>
      <c r="H161" s="7"/>
    </row>
    <row r="162" ht="24" customHeight="1" spans="1:8">
      <c r="A162" s="13">
        <v>159</v>
      </c>
      <c r="B162" s="11" t="s">
        <v>11243</v>
      </c>
      <c r="C162" s="11" t="s">
        <v>42</v>
      </c>
      <c r="D162" s="7" t="e">
        <f ca="1">YEAR(TODAY())-MID(#REF!,7,4)</f>
        <v>#REF!</v>
      </c>
      <c r="E162" s="11" t="s">
        <v>11092</v>
      </c>
      <c r="F162" s="10">
        <v>50</v>
      </c>
      <c r="G162" s="10">
        <v>50</v>
      </c>
      <c r="H162" s="7"/>
    </row>
    <row r="163" ht="24" customHeight="1" spans="1:8">
      <c r="A163" s="13">
        <v>160</v>
      </c>
      <c r="B163" s="11" t="s">
        <v>11244</v>
      </c>
      <c r="C163" s="11" t="s">
        <v>42</v>
      </c>
      <c r="D163" s="7" t="e">
        <f ca="1">YEAR(TODAY())-MID(#REF!,7,4)</f>
        <v>#REF!</v>
      </c>
      <c r="E163" s="11" t="s">
        <v>11092</v>
      </c>
      <c r="F163" s="10">
        <v>50</v>
      </c>
      <c r="G163" s="10">
        <v>50</v>
      </c>
      <c r="H163" s="7"/>
    </row>
    <row r="164" ht="24" customHeight="1" spans="1:8">
      <c r="A164" s="13">
        <v>161</v>
      </c>
      <c r="B164" s="11" t="s">
        <v>11245</v>
      </c>
      <c r="C164" s="11" t="s">
        <v>36</v>
      </c>
      <c r="D164" s="7" t="e">
        <f ca="1">YEAR(TODAY())-MID(#REF!,7,4)</f>
        <v>#REF!</v>
      </c>
      <c r="E164" s="11" t="s">
        <v>11092</v>
      </c>
      <c r="F164" s="10">
        <v>50</v>
      </c>
      <c r="G164" s="10">
        <v>50</v>
      </c>
      <c r="H164" s="7"/>
    </row>
    <row r="165" ht="24" customHeight="1" spans="1:8">
      <c r="A165" s="13">
        <v>162</v>
      </c>
      <c r="B165" s="11" t="s">
        <v>11246</v>
      </c>
      <c r="C165" s="11" t="s">
        <v>42</v>
      </c>
      <c r="D165" s="7" t="e">
        <f ca="1">YEAR(TODAY())-MID(#REF!,7,4)</f>
        <v>#REF!</v>
      </c>
      <c r="E165" s="11" t="s">
        <v>11092</v>
      </c>
      <c r="F165" s="10">
        <v>50</v>
      </c>
      <c r="G165" s="10">
        <v>50</v>
      </c>
      <c r="H165" s="7"/>
    </row>
    <row r="166" ht="24" customHeight="1" spans="1:8">
      <c r="A166" s="13">
        <v>163</v>
      </c>
      <c r="B166" s="11" t="s">
        <v>11247</v>
      </c>
      <c r="C166" s="11" t="s">
        <v>36</v>
      </c>
      <c r="D166" s="7" t="e">
        <f ca="1">YEAR(TODAY())-MID(#REF!,7,4)</f>
        <v>#REF!</v>
      </c>
      <c r="E166" s="11" t="s">
        <v>11092</v>
      </c>
      <c r="F166" s="10">
        <v>50</v>
      </c>
      <c r="G166" s="10">
        <v>50</v>
      </c>
      <c r="H166" s="7"/>
    </row>
    <row r="167" ht="24" customHeight="1" spans="1:8">
      <c r="A167" s="13">
        <v>164</v>
      </c>
      <c r="B167" s="11" t="s">
        <v>11248</v>
      </c>
      <c r="C167" s="11" t="s">
        <v>36</v>
      </c>
      <c r="D167" s="7" t="e">
        <f ca="1">YEAR(TODAY())-MID(#REF!,7,4)</f>
        <v>#REF!</v>
      </c>
      <c r="E167" s="11" t="s">
        <v>11092</v>
      </c>
      <c r="F167" s="10">
        <v>50</v>
      </c>
      <c r="G167" s="10">
        <v>50</v>
      </c>
      <c r="H167" s="7"/>
    </row>
    <row r="168" ht="24" customHeight="1" spans="1:8">
      <c r="A168" s="13">
        <v>165</v>
      </c>
      <c r="B168" s="11" t="s">
        <v>11249</v>
      </c>
      <c r="C168" s="11" t="s">
        <v>42</v>
      </c>
      <c r="D168" s="7" t="e">
        <f ca="1">YEAR(TODAY())-MID(#REF!,7,4)</f>
        <v>#REF!</v>
      </c>
      <c r="E168" s="11" t="s">
        <v>11092</v>
      </c>
      <c r="F168" s="10">
        <v>50</v>
      </c>
      <c r="G168" s="10">
        <v>50</v>
      </c>
      <c r="H168" s="7"/>
    </row>
    <row r="169" ht="24" customHeight="1" spans="1:8">
      <c r="A169" s="13">
        <v>166</v>
      </c>
      <c r="B169" s="11" t="s">
        <v>11250</v>
      </c>
      <c r="C169" s="11" t="s">
        <v>36</v>
      </c>
      <c r="D169" s="7" t="e">
        <f ca="1">YEAR(TODAY())-MID(#REF!,7,4)</f>
        <v>#REF!</v>
      </c>
      <c r="E169" s="11" t="s">
        <v>11092</v>
      </c>
      <c r="F169" s="10">
        <v>50</v>
      </c>
      <c r="G169" s="10">
        <v>50</v>
      </c>
      <c r="H169" s="7"/>
    </row>
    <row r="170" ht="24" customHeight="1" spans="1:8">
      <c r="A170" s="13">
        <v>167</v>
      </c>
      <c r="B170" s="11" t="s">
        <v>9411</v>
      </c>
      <c r="C170" s="11" t="s">
        <v>42</v>
      </c>
      <c r="D170" s="7" t="e">
        <f ca="1">YEAR(TODAY())-MID(#REF!,7,4)</f>
        <v>#REF!</v>
      </c>
      <c r="E170" s="11" t="s">
        <v>11092</v>
      </c>
      <c r="F170" s="10">
        <v>50</v>
      </c>
      <c r="G170" s="10">
        <v>50</v>
      </c>
      <c r="H170" s="7"/>
    </row>
    <row r="171" ht="24" customHeight="1" spans="1:8">
      <c r="A171" s="13">
        <v>168</v>
      </c>
      <c r="B171" s="11" t="s">
        <v>11251</v>
      </c>
      <c r="C171" s="11" t="s">
        <v>36</v>
      </c>
      <c r="D171" s="7" t="e">
        <f ca="1">YEAR(TODAY())-MID(#REF!,7,4)</f>
        <v>#REF!</v>
      </c>
      <c r="E171" s="11" t="s">
        <v>11092</v>
      </c>
      <c r="F171" s="10">
        <v>50</v>
      </c>
      <c r="G171" s="10">
        <v>50</v>
      </c>
      <c r="H171" s="7"/>
    </row>
    <row r="172" ht="24" customHeight="1" spans="1:8">
      <c r="A172" s="13">
        <v>169</v>
      </c>
      <c r="B172" s="11" t="s">
        <v>11252</v>
      </c>
      <c r="C172" s="11" t="s">
        <v>36</v>
      </c>
      <c r="D172" s="7" t="e">
        <f ca="1">YEAR(TODAY())-MID(#REF!,7,4)</f>
        <v>#REF!</v>
      </c>
      <c r="E172" s="11" t="s">
        <v>11092</v>
      </c>
      <c r="F172" s="10">
        <v>50</v>
      </c>
      <c r="G172" s="10">
        <v>50</v>
      </c>
      <c r="H172" s="7"/>
    </row>
    <row r="173" ht="24" customHeight="1" spans="1:8">
      <c r="A173" s="13">
        <v>170</v>
      </c>
      <c r="B173" s="11" t="s">
        <v>11253</v>
      </c>
      <c r="C173" s="11" t="s">
        <v>36</v>
      </c>
      <c r="D173" s="7" t="e">
        <f ca="1">YEAR(TODAY())-MID(#REF!,7,4)</f>
        <v>#REF!</v>
      </c>
      <c r="E173" s="11" t="s">
        <v>11092</v>
      </c>
      <c r="F173" s="10">
        <v>50</v>
      </c>
      <c r="G173" s="10">
        <v>50</v>
      </c>
      <c r="H173" s="7"/>
    </row>
    <row r="174" ht="24" customHeight="1" spans="1:8">
      <c r="A174" s="13">
        <v>171</v>
      </c>
      <c r="B174" s="11" t="s">
        <v>11254</v>
      </c>
      <c r="C174" s="11" t="s">
        <v>42</v>
      </c>
      <c r="D174" s="7" t="e">
        <f ca="1">YEAR(TODAY())-MID(#REF!,7,4)</f>
        <v>#REF!</v>
      </c>
      <c r="E174" s="11" t="s">
        <v>11092</v>
      </c>
      <c r="F174" s="10">
        <v>50</v>
      </c>
      <c r="G174" s="10">
        <v>50</v>
      </c>
      <c r="H174" s="7"/>
    </row>
    <row r="175" ht="24" customHeight="1" spans="1:8">
      <c r="A175" s="13">
        <v>172</v>
      </c>
      <c r="B175" s="11" t="s">
        <v>11255</v>
      </c>
      <c r="C175" s="11" t="s">
        <v>42</v>
      </c>
      <c r="D175" s="7" t="e">
        <f ca="1">YEAR(TODAY())-MID(#REF!,7,4)</f>
        <v>#REF!</v>
      </c>
      <c r="E175" s="11" t="s">
        <v>11092</v>
      </c>
      <c r="F175" s="10">
        <v>50</v>
      </c>
      <c r="G175" s="10">
        <v>50</v>
      </c>
      <c r="H175" s="7"/>
    </row>
    <row r="176" ht="24" customHeight="1" spans="1:8">
      <c r="A176" s="13">
        <v>173</v>
      </c>
      <c r="B176" s="11" t="s">
        <v>11256</v>
      </c>
      <c r="C176" s="11" t="s">
        <v>42</v>
      </c>
      <c r="D176" s="7" t="e">
        <f ca="1">YEAR(TODAY())-MID(#REF!,7,4)</f>
        <v>#REF!</v>
      </c>
      <c r="E176" s="11" t="s">
        <v>11092</v>
      </c>
      <c r="F176" s="10">
        <v>50</v>
      </c>
      <c r="G176" s="10">
        <v>50</v>
      </c>
      <c r="H176" s="7"/>
    </row>
    <row r="177" ht="24" customHeight="1" spans="1:8">
      <c r="A177" s="13">
        <v>174</v>
      </c>
      <c r="B177" s="11" t="s">
        <v>11257</v>
      </c>
      <c r="C177" s="11" t="s">
        <v>42</v>
      </c>
      <c r="D177" s="7" t="e">
        <f ca="1">YEAR(TODAY())-MID(#REF!,7,4)</f>
        <v>#REF!</v>
      </c>
      <c r="E177" s="11" t="s">
        <v>11092</v>
      </c>
      <c r="F177" s="10">
        <v>50</v>
      </c>
      <c r="G177" s="10">
        <v>50</v>
      </c>
      <c r="H177" s="7"/>
    </row>
    <row r="178" ht="24" customHeight="1" spans="1:8">
      <c r="A178" s="13">
        <v>175</v>
      </c>
      <c r="B178" s="11" t="s">
        <v>11258</v>
      </c>
      <c r="C178" s="11" t="s">
        <v>36</v>
      </c>
      <c r="D178" s="7" t="e">
        <f ca="1">YEAR(TODAY())-MID(#REF!,7,4)</f>
        <v>#REF!</v>
      </c>
      <c r="E178" s="11" t="s">
        <v>11092</v>
      </c>
      <c r="F178" s="10">
        <v>50</v>
      </c>
      <c r="G178" s="10">
        <v>50</v>
      </c>
      <c r="H178" s="7"/>
    </row>
    <row r="179" ht="24" customHeight="1" spans="1:8">
      <c r="A179" s="13">
        <v>176</v>
      </c>
      <c r="B179" s="11" t="s">
        <v>11259</v>
      </c>
      <c r="C179" s="11" t="s">
        <v>36</v>
      </c>
      <c r="D179" s="7" t="e">
        <f ca="1">YEAR(TODAY())-MID(#REF!,7,4)</f>
        <v>#REF!</v>
      </c>
      <c r="E179" s="11" t="s">
        <v>11092</v>
      </c>
      <c r="F179" s="10">
        <v>50</v>
      </c>
      <c r="G179" s="10">
        <v>50</v>
      </c>
      <c r="H179" s="7"/>
    </row>
    <row r="180" ht="24" customHeight="1" spans="1:8">
      <c r="A180" s="13">
        <v>177</v>
      </c>
      <c r="B180" s="11" t="s">
        <v>4619</v>
      </c>
      <c r="C180" s="11" t="s">
        <v>42</v>
      </c>
      <c r="D180" s="7" t="e">
        <f ca="1">YEAR(TODAY())-MID(#REF!,7,4)</f>
        <v>#REF!</v>
      </c>
      <c r="E180" s="11" t="s">
        <v>11092</v>
      </c>
      <c r="F180" s="10">
        <v>50</v>
      </c>
      <c r="G180" s="10">
        <v>50</v>
      </c>
      <c r="H180" s="7"/>
    </row>
    <row r="181" ht="24" customHeight="1" spans="1:8">
      <c r="A181" s="13">
        <v>178</v>
      </c>
      <c r="B181" s="11" t="s">
        <v>11260</v>
      </c>
      <c r="C181" s="11" t="s">
        <v>42</v>
      </c>
      <c r="D181" s="7" t="e">
        <f ca="1">YEAR(TODAY())-MID(#REF!,7,4)</f>
        <v>#REF!</v>
      </c>
      <c r="E181" s="11" t="s">
        <v>11092</v>
      </c>
      <c r="F181" s="10">
        <v>50</v>
      </c>
      <c r="G181" s="10">
        <v>50</v>
      </c>
      <c r="H181" s="7"/>
    </row>
    <row r="182" ht="24" customHeight="1" spans="1:8">
      <c r="A182" s="13">
        <v>179</v>
      </c>
      <c r="B182" s="11" t="s">
        <v>11261</v>
      </c>
      <c r="C182" s="11" t="s">
        <v>42</v>
      </c>
      <c r="D182" s="7" t="e">
        <f ca="1">YEAR(TODAY())-MID(#REF!,7,4)</f>
        <v>#REF!</v>
      </c>
      <c r="E182" s="11" t="s">
        <v>11092</v>
      </c>
      <c r="F182" s="10">
        <v>50</v>
      </c>
      <c r="G182" s="10">
        <v>50</v>
      </c>
      <c r="H182" s="7"/>
    </row>
    <row r="183" ht="24" customHeight="1" spans="1:8">
      <c r="A183" s="13">
        <v>180</v>
      </c>
      <c r="B183" s="11" t="s">
        <v>11262</v>
      </c>
      <c r="C183" s="11" t="s">
        <v>42</v>
      </c>
      <c r="D183" s="7" t="e">
        <f ca="1">YEAR(TODAY())-MID(#REF!,7,4)</f>
        <v>#REF!</v>
      </c>
      <c r="E183" s="11" t="s">
        <v>11092</v>
      </c>
      <c r="F183" s="10">
        <v>50</v>
      </c>
      <c r="G183" s="10">
        <v>50</v>
      </c>
      <c r="H183" s="7"/>
    </row>
    <row r="184" ht="24" customHeight="1" spans="1:8">
      <c r="A184" s="13">
        <v>181</v>
      </c>
      <c r="B184" s="11" t="s">
        <v>11263</v>
      </c>
      <c r="C184" s="11" t="s">
        <v>42</v>
      </c>
      <c r="D184" s="7" t="e">
        <f ca="1">YEAR(TODAY())-MID(#REF!,7,4)</f>
        <v>#REF!</v>
      </c>
      <c r="E184" s="11" t="s">
        <v>11092</v>
      </c>
      <c r="F184" s="10">
        <v>50</v>
      </c>
      <c r="G184" s="10">
        <v>50</v>
      </c>
      <c r="H184" s="7"/>
    </row>
    <row r="185" ht="24" customHeight="1" spans="1:8">
      <c r="A185" s="13">
        <v>182</v>
      </c>
      <c r="B185" s="11" t="s">
        <v>11264</v>
      </c>
      <c r="C185" s="11" t="s">
        <v>36</v>
      </c>
      <c r="D185" s="7" t="e">
        <f ca="1">YEAR(TODAY())-MID(#REF!,7,4)</f>
        <v>#REF!</v>
      </c>
      <c r="E185" s="11" t="s">
        <v>11092</v>
      </c>
      <c r="F185" s="10">
        <v>50</v>
      </c>
      <c r="G185" s="10">
        <v>50</v>
      </c>
      <c r="H185" s="7"/>
    </row>
    <row r="186" ht="24" customHeight="1" spans="1:8">
      <c r="A186" s="13">
        <v>183</v>
      </c>
      <c r="B186" s="11" t="s">
        <v>10057</v>
      </c>
      <c r="C186" s="11" t="s">
        <v>42</v>
      </c>
      <c r="D186" s="7" t="e">
        <f ca="1">YEAR(TODAY())-MID(#REF!,7,4)</f>
        <v>#REF!</v>
      </c>
      <c r="E186" s="11" t="s">
        <v>11092</v>
      </c>
      <c r="F186" s="10">
        <v>50</v>
      </c>
      <c r="G186" s="10">
        <v>50</v>
      </c>
      <c r="H186" s="7"/>
    </row>
    <row r="187" ht="24" customHeight="1" spans="1:8">
      <c r="A187" s="13">
        <v>184</v>
      </c>
      <c r="B187" s="11" t="s">
        <v>11265</v>
      </c>
      <c r="C187" s="11" t="s">
        <v>36</v>
      </c>
      <c r="D187" s="7" t="e">
        <f ca="1">YEAR(TODAY())-MID(#REF!,7,4)</f>
        <v>#REF!</v>
      </c>
      <c r="E187" s="11" t="s">
        <v>11092</v>
      </c>
      <c r="F187" s="10">
        <v>50</v>
      </c>
      <c r="G187" s="10">
        <v>50</v>
      </c>
      <c r="H187" s="7"/>
    </row>
    <row r="188" ht="24" customHeight="1" spans="1:8">
      <c r="A188" s="13">
        <v>185</v>
      </c>
      <c r="B188" s="11" t="s">
        <v>11266</v>
      </c>
      <c r="C188" s="11" t="s">
        <v>36</v>
      </c>
      <c r="D188" s="7" t="e">
        <f ca="1">YEAR(TODAY())-MID(#REF!,7,4)</f>
        <v>#REF!</v>
      </c>
      <c r="E188" s="11" t="s">
        <v>11092</v>
      </c>
      <c r="F188" s="10">
        <v>50</v>
      </c>
      <c r="G188" s="10">
        <v>50</v>
      </c>
      <c r="H188" s="7"/>
    </row>
    <row r="189" ht="24" customHeight="1" spans="1:8">
      <c r="A189" s="13">
        <v>186</v>
      </c>
      <c r="B189" s="11" t="s">
        <v>11267</v>
      </c>
      <c r="C189" s="11" t="s">
        <v>42</v>
      </c>
      <c r="D189" s="7" t="e">
        <f ca="1">YEAR(TODAY())-MID(#REF!,7,4)</f>
        <v>#REF!</v>
      </c>
      <c r="E189" s="11" t="s">
        <v>11092</v>
      </c>
      <c r="F189" s="10">
        <v>50</v>
      </c>
      <c r="G189" s="10">
        <v>50</v>
      </c>
      <c r="H189" s="7"/>
    </row>
    <row r="190" ht="24" customHeight="1" spans="1:8">
      <c r="A190" s="13">
        <v>187</v>
      </c>
      <c r="B190" s="11" t="s">
        <v>11268</v>
      </c>
      <c r="C190" s="11" t="s">
        <v>42</v>
      </c>
      <c r="D190" s="7" t="e">
        <f ca="1">YEAR(TODAY())-MID(#REF!,7,4)</f>
        <v>#REF!</v>
      </c>
      <c r="E190" s="11" t="s">
        <v>11092</v>
      </c>
      <c r="F190" s="10">
        <v>50</v>
      </c>
      <c r="G190" s="10">
        <v>50</v>
      </c>
      <c r="H190" s="7"/>
    </row>
    <row r="191" ht="24" customHeight="1" spans="1:8">
      <c r="A191" s="13">
        <v>188</v>
      </c>
      <c r="B191" s="11" t="s">
        <v>11269</v>
      </c>
      <c r="C191" s="11" t="s">
        <v>36</v>
      </c>
      <c r="D191" s="7" t="e">
        <f ca="1">YEAR(TODAY())-MID(#REF!,7,4)</f>
        <v>#REF!</v>
      </c>
      <c r="E191" s="11" t="s">
        <v>11092</v>
      </c>
      <c r="F191" s="10">
        <v>50</v>
      </c>
      <c r="G191" s="10">
        <v>50</v>
      </c>
      <c r="H191" s="7"/>
    </row>
    <row r="192" ht="24" customHeight="1" spans="1:8">
      <c r="A192" s="13">
        <v>189</v>
      </c>
      <c r="B192" s="11" t="s">
        <v>11270</v>
      </c>
      <c r="C192" s="11" t="s">
        <v>36</v>
      </c>
      <c r="D192" s="7" t="e">
        <f ca="1">YEAR(TODAY())-MID(#REF!,7,4)</f>
        <v>#REF!</v>
      </c>
      <c r="E192" s="11" t="s">
        <v>11092</v>
      </c>
      <c r="F192" s="10">
        <v>50</v>
      </c>
      <c r="G192" s="10">
        <v>50</v>
      </c>
      <c r="H192" s="7"/>
    </row>
    <row r="193" ht="24" customHeight="1" spans="1:8">
      <c r="A193" s="13">
        <v>190</v>
      </c>
      <c r="B193" s="11" t="s">
        <v>11271</v>
      </c>
      <c r="C193" s="11" t="s">
        <v>42</v>
      </c>
      <c r="D193" s="7" t="e">
        <f ca="1">YEAR(TODAY())-MID(#REF!,7,4)</f>
        <v>#REF!</v>
      </c>
      <c r="E193" s="11" t="s">
        <v>11092</v>
      </c>
      <c r="F193" s="10">
        <v>50</v>
      </c>
      <c r="G193" s="10">
        <v>50</v>
      </c>
      <c r="H193" s="7"/>
    </row>
    <row r="194" ht="24" customHeight="1" spans="1:8">
      <c r="A194" s="13">
        <v>191</v>
      </c>
      <c r="B194" s="11" t="s">
        <v>9529</v>
      </c>
      <c r="C194" s="11" t="s">
        <v>42</v>
      </c>
      <c r="D194" s="7" t="e">
        <f ca="1">YEAR(TODAY())-MID(#REF!,7,4)</f>
        <v>#REF!</v>
      </c>
      <c r="E194" s="11" t="s">
        <v>11092</v>
      </c>
      <c r="F194" s="10">
        <v>50</v>
      </c>
      <c r="G194" s="10">
        <v>50</v>
      </c>
      <c r="H194" s="7"/>
    </row>
    <row r="195" ht="24" customHeight="1" spans="1:8">
      <c r="A195" s="13">
        <v>192</v>
      </c>
      <c r="B195" s="11" t="s">
        <v>11272</v>
      </c>
      <c r="C195" s="11" t="s">
        <v>42</v>
      </c>
      <c r="D195" s="7" t="e">
        <f ca="1">YEAR(TODAY())-MID(#REF!,7,4)</f>
        <v>#REF!</v>
      </c>
      <c r="E195" s="11" t="s">
        <v>11092</v>
      </c>
      <c r="F195" s="10">
        <v>50</v>
      </c>
      <c r="G195" s="10">
        <v>50</v>
      </c>
      <c r="H195" s="7"/>
    </row>
    <row r="196" ht="24" customHeight="1" spans="1:8">
      <c r="A196" s="13">
        <v>193</v>
      </c>
      <c r="B196" s="11" t="s">
        <v>11273</v>
      </c>
      <c r="C196" s="11" t="s">
        <v>36</v>
      </c>
      <c r="D196" s="7" t="e">
        <f ca="1">YEAR(TODAY())-MID(#REF!,7,4)</f>
        <v>#REF!</v>
      </c>
      <c r="E196" s="11" t="s">
        <v>11092</v>
      </c>
      <c r="F196" s="10">
        <v>50</v>
      </c>
      <c r="G196" s="10">
        <v>50</v>
      </c>
      <c r="H196" s="7"/>
    </row>
    <row r="197" ht="24" customHeight="1" spans="1:8">
      <c r="A197" s="13">
        <v>194</v>
      </c>
      <c r="B197" s="11" t="s">
        <v>11274</v>
      </c>
      <c r="C197" s="11" t="s">
        <v>42</v>
      </c>
      <c r="D197" s="7" t="e">
        <f ca="1">YEAR(TODAY())-MID(#REF!,7,4)</f>
        <v>#REF!</v>
      </c>
      <c r="E197" s="11" t="s">
        <v>11092</v>
      </c>
      <c r="F197" s="10">
        <v>50</v>
      </c>
      <c r="G197" s="10">
        <v>50</v>
      </c>
      <c r="H197" s="7"/>
    </row>
    <row r="198" ht="24" customHeight="1" spans="1:8">
      <c r="A198" s="13">
        <v>195</v>
      </c>
      <c r="B198" s="11" t="s">
        <v>11275</v>
      </c>
      <c r="C198" s="11" t="s">
        <v>36</v>
      </c>
      <c r="D198" s="7" t="e">
        <f ca="1">YEAR(TODAY())-MID(#REF!,7,4)</f>
        <v>#REF!</v>
      </c>
      <c r="E198" s="11" t="s">
        <v>11092</v>
      </c>
      <c r="F198" s="10">
        <v>50</v>
      </c>
      <c r="G198" s="10">
        <v>50</v>
      </c>
      <c r="H198" s="7"/>
    </row>
    <row r="199" ht="24" customHeight="1" spans="1:8">
      <c r="A199" s="13">
        <v>196</v>
      </c>
      <c r="B199" s="11" t="s">
        <v>11276</v>
      </c>
      <c r="C199" s="11" t="s">
        <v>36</v>
      </c>
      <c r="D199" s="7" t="e">
        <f ca="1">YEAR(TODAY())-MID(#REF!,7,4)</f>
        <v>#REF!</v>
      </c>
      <c r="E199" s="11" t="s">
        <v>11092</v>
      </c>
      <c r="F199" s="10">
        <v>50</v>
      </c>
      <c r="G199" s="10">
        <v>50</v>
      </c>
      <c r="H199" s="7"/>
    </row>
    <row r="200" ht="24" customHeight="1" spans="1:8">
      <c r="A200" s="13">
        <v>197</v>
      </c>
      <c r="B200" s="11" t="s">
        <v>11277</v>
      </c>
      <c r="C200" s="11" t="s">
        <v>42</v>
      </c>
      <c r="D200" s="7" t="e">
        <f ca="1">YEAR(TODAY())-MID(#REF!,7,4)</f>
        <v>#REF!</v>
      </c>
      <c r="E200" s="11" t="s">
        <v>11092</v>
      </c>
      <c r="F200" s="10">
        <v>50</v>
      </c>
      <c r="G200" s="10">
        <v>50</v>
      </c>
      <c r="H200" s="7"/>
    </row>
    <row r="201" ht="24" customHeight="1" spans="1:8">
      <c r="A201" s="13">
        <v>198</v>
      </c>
      <c r="B201" s="11" t="s">
        <v>11278</v>
      </c>
      <c r="C201" s="11" t="s">
        <v>36</v>
      </c>
      <c r="D201" s="7" t="e">
        <f ca="1">YEAR(TODAY())-MID(#REF!,7,4)</f>
        <v>#REF!</v>
      </c>
      <c r="E201" s="11" t="s">
        <v>11092</v>
      </c>
      <c r="F201" s="10">
        <v>50</v>
      </c>
      <c r="G201" s="10">
        <v>50</v>
      </c>
      <c r="H201" s="7"/>
    </row>
    <row r="202" ht="24" customHeight="1" spans="1:8">
      <c r="A202" s="13">
        <v>199</v>
      </c>
      <c r="B202" s="11" t="s">
        <v>11279</v>
      </c>
      <c r="C202" s="11" t="s">
        <v>42</v>
      </c>
      <c r="D202" s="7" t="e">
        <f ca="1">YEAR(TODAY())-MID(#REF!,7,4)</f>
        <v>#REF!</v>
      </c>
      <c r="E202" s="11" t="s">
        <v>11092</v>
      </c>
      <c r="F202" s="10">
        <v>50</v>
      </c>
      <c r="G202" s="10">
        <v>50</v>
      </c>
      <c r="H202" s="7"/>
    </row>
    <row r="203" ht="24" customHeight="1" spans="1:8">
      <c r="A203" s="13">
        <v>200</v>
      </c>
      <c r="B203" s="11" t="s">
        <v>11280</v>
      </c>
      <c r="C203" s="11" t="s">
        <v>42</v>
      </c>
      <c r="D203" s="7" t="e">
        <f ca="1">YEAR(TODAY())-MID(#REF!,7,4)</f>
        <v>#REF!</v>
      </c>
      <c r="E203" s="11" t="s">
        <v>11092</v>
      </c>
      <c r="F203" s="10">
        <v>50</v>
      </c>
      <c r="G203" s="10">
        <v>50</v>
      </c>
      <c r="H203" s="7"/>
    </row>
    <row r="204" ht="24" customHeight="1" spans="1:8">
      <c r="A204" s="13">
        <v>201</v>
      </c>
      <c r="B204" s="11" t="s">
        <v>11281</v>
      </c>
      <c r="C204" s="11" t="s">
        <v>36</v>
      </c>
      <c r="D204" s="7" t="e">
        <f ca="1">YEAR(TODAY())-MID(#REF!,7,4)</f>
        <v>#REF!</v>
      </c>
      <c r="E204" s="11" t="s">
        <v>11092</v>
      </c>
      <c r="F204" s="10">
        <v>50</v>
      </c>
      <c r="G204" s="10">
        <v>50</v>
      </c>
      <c r="H204" s="7"/>
    </row>
    <row r="205" ht="24" customHeight="1" spans="1:8">
      <c r="A205" s="13">
        <v>202</v>
      </c>
      <c r="B205" s="11" t="s">
        <v>11282</v>
      </c>
      <c r="C205" s="11" t="s">
        <v>36</v>
      </c>
      <c r="D205" s="7" t="e">
        <f ca="1">YEAR(TODAY())-MID(#REF!,7,4)</f>
        <v>#REF!</v>
      </c>
      <c r="E205" s="11" t="s">
        <v>11133</v>
      </c>
      <c r="F205" s="10">
        <v>50</v>
      </c>
      <c r="G205" s="10">
        <v>50</v>
      </c>
      <c r="H205" s="7"/>
    </row>
    <row r="206" ht="24" customHeight="1" spans="1:8">
      <c r="A206" s="13">
        <v>203</v>
      </c>
      <c r="B206" s="11" t="s">
        <v>11283</v>
      </c>
      <c r="C206" s="11" t="s">
        <v>36</v>
      </c>
      <c r="D206" s="7" t="e">
        <f ca="1">YEAR(TODAY())-MID(#REF!,7,4)</f>
        <v>#REF!</v>
      </c>
      <c r="E206" s="11" t="s">
        <v>11133</v>
      </c>
      <c r="F206" s="10">
        <v>50</v>
      </c>
      <c r="G206" s="10">
        <v>50</v>
      </c>
      <c r="H206" s="7"/>
    </row>
    <row r="207" ht="24" customHeight="1" spans="1:8">
      <c r="A207" s="13">
        <v>204</v>
      </c>
      <c r="B207" s="11" t="s">
        <v>5250</v>
      </c>
      <c r="C207" s="11" t="s">
        <v>42</v>
      </c>
      <c r="D207" s="7" t="e">
        <f ca="1">YEAR(TODAY())-MID(#REF!,7,4)</f>
        <v>#REF!</v>
      </c>
      <c r="E207" s="11" t="s">
        <v>11133</v>
      </c>
      <c r="F207" s="10">
        <v>50</v>
      </c>
      <c r="G207" s="10">
        <v>50</v>
      </c>
      <c r="H207" s="7"/>
    </row>
    <row r="208" ht="24" customHeight="1" spans="1:8">
      <c r="A208" s="13">
        <v>205</v>
      </c>
      <c r="B208" s="11" t="s">
        <v>11284</v>
      </c>
      <c r="C208" s="11" t="s">
        <v>36</v>
      </c>
      <c r="D208" s="7" t="e">
        <f ca="1">YEAR(TODAY())-MID(#REF!,7,4)</f>
        <v>#REF!</v>
      </c>
      <c r="E208" s="11" t="s">
        <v>11133</v>
      </c>
      <c r="F208" s="10">
        <v>50</v>
      </c>
      <c r="G208" s="10">
        <v>50</v>
      </c>
      <c r="H208" s="7"/>
    </row>
    <row r="209" ht="24" customHeight="1" spans="1:8">
      <c r="A209" s="13">
        <v>206</v>
      </c>
      <c r="B209" s="11" t="s">
        <v>11285</v>
      </c>
      <c r="C209" s="11" t="s">
        <v>42</v>
      </c>
      <c r="D209" s="7" t="e">
        <f ca="1">YEAR(TODAY())-MID(#REF!,7,4)</f>
        <v>#REF!</v>
      </c>
      <c r="E209" s="11" t="s">
        <v>11133</v>
      </c>
      <c r="F209" s="10">
        <v>50</v>
      </c>
      <c r="G209" s="10">
        <v>50</v>
      </c>
      <c r="H209" s="7"/>
    </row>
    <row r="210" ht="24" customHeight="1" spans="1:8">
      <c r="A210" s="13">
        <v>207</v>
      </c>
      <c r="B210" s="11" t="s">
        <v>11286</v>
      </c>
      <c r="C210" s="11" t="s">
        <v>42</v>
      </c>
      <c r="D210" s="7" t="e">
        <f ca="1">YEAR(TODAY())-MID(#REF!,7,4)</f>
        <v>#REF!</v>
      </c>
      <c r="E210" s="11" t="s">
        <v>11133</v>
      </c>
      <c r="F210" s="10">
        <v>50</v>
      </c>
      <c r="G210" s="10">
        <v>50</v>
      </c>
      <c r="H210" s="7"/>
    </row>
    <row r="211" ht="24" customHeight="1" spans="1:8">
      <c r="A211" s="13">
        <v>208</v>
      </c>
      <c r="B211" s="11" t="s">
        <v>11287</v>
      </c>
      <c r="C211" s="11" t="s">
        <v>36</v>
      </c>
      <c r="D211" s="7" t="e">
        <f ca="1">YEAR(TODAY())-MID(#REF!,7,4)</f>
        <v>#REF!</v>
      </c>
      <c r="E211" s="11" t="s">
        <v>11133</v>
      </c>
      <c r="F211" s="10">
        <v>50</v>
      </c>
      <c r="G211" s="10">
        <v>50</v>
      </c>
      <c r="H211" s="7"/>
    </row>
    <row r="212" ht="24" customHeight="1" spans="1:8">
      <c r="A212" s="13">
        <v>209</v>
      </c>
      <c r="B212" s="11" t="s">
        <v>11288</v>
      </c>
      <c r="C212" s="11" t="s">
        <v>42</v>
      </c>
      <c r="D212" s="7" t="e">
        <f ca="1">YEAR(TODAY())-MID(#REF!,7,4)</f>
        <v>#REF!</v>
      </c>
      <c r="E212" s="11" t="s">
        <v>11133</v>
      </c>
      <c r="F212" s="10">
        <v>50</v>
      </c>
      <c r="G212" s="10">
        <v>50</v>
      </c>
      <c r="H212" s="7"/>
    </row>
    <row r="213" ht="24" customHeight="1" spans="1:8">
      <c r="A213" s="13">
        <v>210</v>
      </c>
      <c r="B213" s="11" t="s">
        <v>11289</v>
      </c>
      <c r="C213" s="11" t="s">
        <v>42</v>
      </c>
      <c r="D213" s="7" t="e">
        <f ca="1">YEAR(TODAY())-MID(#REF!,7,4)</f>
        <v>#REF!</v>
      </c>
      <c r="E213" s="11" t="s">
        <v>11133</v>
      </c>
      <c r="F213" s="10">
        <v>50</v>
      </c>
      <c r="G213" s="10">
        <v>50</v>
      </c>
      <c r="H213" s="7"/>
    </row>
    <row r="214" ht="24" customHeight="1" spans="1:8">
      <c r="A214" s="13">
        <v>211</v>
      </c>
      <c r="B214" s="11" t="s">
        <v>11290</v>
      </c>
      <c r="C214" s="11" t="s">
        <v>36</v>
      </c>
      <c r="D214" s="7" t="e">
        <f ca="1">YEAR(TODAY())-MID(#REF!,7,4)</f>
        <v>#REF!</v>
      </c>
      <c r="E214" s="11" t="s">
        <v>11133</v>
      </c>
      <c r="F214" s="10">
        <v>50</v>
      </c>
      <c r="G214" s="10">
        <v>50</v>
      </c>
      <c r="H214" s="7"/>
    </row>
    <row r="215" ht="24" customHeight="1" spans="1:8">
      <c r="A215" s="13">
        <v>212</v>
      </c>
      <c r="B215" s="11" t="s">
        <v>11291</v>
      </c>
      <c r="C215" s="11" t="s">
        <v>42</v>
      </c>
      <c r="D215" s="7" t="e">
        <f ca="1">YEAR(TODAY())-MID(#REF!,7,4)</f>
        <v>#REF!</v>
      </c>
      <c r="E215" s="11" t="s">
        <v>11133</v>
      </c>
      <c r="F215" s="10">
        <v>50</v>
      </c>
      <c r="G215" s="10">
        <v>50</v>
      </c>
      <c r="H215" s="7"/>
    </row>
    <row r="216" ht="24" customHeight="1" spans="1:8">
      <c r="A216" s="13">
        <v>213</v>
      </c>
      <c r="B216" s="11" t="s">
        <v>11292</v>
      </c>
      <c r="C216" s="11" t="s">
        <v>42</v>
      </c>
      <c r="D216" s="7" t="e">
        <f ca="1">YEAR(TODAY())-MID(#REF!,7,4)</f>
        <v>#REF!</v>
      </c>
      <c r="E216" s="11" t="s">
        <v>11133</v>
      </c>
      <c r="F216" s="10">
        <v>50</v>
      </c>
      <c r="G216" s="10">
        <v>50</v>
      </c>
      <c r="H216" s="7"/>
    </row>
    <row r="217" ht="24" customHeight="1" spans="1:8">
      <c r="A217" s="13">
        <v>214</v>
      </c>
      <c r="B217" s="11" t="s">
        <v>11293</v>
      </c>
      <c r="C217" s="11" t="s">
        <v>36</v>
      </c>
      <c r="D217" s="7" t="e">
        <f ca="1">YEAR(TODAY())-MID(#REF!,7,4)</f>
        <v>#REF!</v>
      </c>
      <c r="E217" s="11" t="s">
        <v>11133</v>
      </c>
      <c r="F217" s="10">
        <v>50</v>
      </c>
      <c r="G217" s="10">
        <v>50</v>
      </c>
      <c r="H217" s="7"/>
    </row>
    <row r="218" ht="24" customHeight="1" spans="1:8">
      <c r="A218" s="13">
        <v>215</v>
      </c>
      <c r="B218" s="11" t="s">
        <v>11294</v>
      </c>
      <c r="C218" s="11" t="s">
        <v>42</v>
      </c>
      <c r="D218" s="7" t="e">
        <f ca="1">YEAR(TODAY())-MID(#REF!,7,4)</f>
        <v>#REF!</v>
      </c>
      <c r="E218" s="11" t="s">
        <v>11133</v>
      </c>
      <c r="F218" s="10">
        <v>50</v>
      </c>
      <c r="G218" s="10">
        <v>50</v>
      </c>
      <c r="H218" s="7"/>
    </row>
    <row r="219" ht="24" customHeight="1" spans="1:8">
      <c r="A219" s="13">
        <v>216</v>
      </c>
      <c r="B219" s="11" t="s">
        <v>11295</v>
      </c>
      <c r="C219" s="11" t="s">
        <v>36</v>
      </c>
      <c r="D219" s="7" t="e">
        <f ca="1">YEAR(TODAY())-MID(#REF!,7,4)</f>
        <v>#REF!</v>
      </c>
      <c r="E219" s="11" t="s">
        <v>11133</v>
      </c>
      <c r="F219" s="10">
        <v>50</v>
      </c>
      <c r="G219" s="10">
        <v>50</v>
      </c>
      <c r="H219" s="7"/>
    </row>
    <row r="220" ht="24" customHeight="1" spans="1:8">
      <c r="A220" s="13">
        <v>217</v>
      </c>
      <c r="B220" s="11" t="s">
        <v>11296</v>
      </c>
      <c r="C220" s="11" t="s">
        <v>36</v>
      </c>
      <c r="D220" s="7" t="e">
        <f ca="1">YEAR(TODAY())-MID(#REF!,7,4)</f>
        <v>#REF!</v>
      </c>
      <c r="E220" s="11" t="s">
        <v>11133</v>
      </c>
      <c r="F220" s="10">
        <v>50</v>
      </c>
      <c r="G220" s="10">
        <v>50</v>
      </c>
      <c r="H220" s="7"/>
    </row>
    <row r="221" ht="24" customHeight="1" spans="1:8">
      <c r="A221" s="13">
        <v>218</v>
      </c>
      <c r="B221" s="11" t="s">
        <v>11297</v>
      </c>
      <c r="C221" s="11" t="s">
        <v>42</v>
      </c>
      <c r="D221" s="7" t="e">
        <f ca="1">YEAR(TODAY())-MID(#REF!,7,4)</f>
        <v>#REF!</v>
      </c>
      <c r="E221" s="11" t="s">
        <v>11133</v>
      </c>
      <c r="F221" s="10">
        <v>50</v>
      </c>
      <c r="G221" s="10">
        <v>50</v>
      </c>
      <c r="H221" s="7"/>
    </row>
    <row r="222" ht="24" customHeight="1" spans="1:8">
      <c r="A222" s="13">
        <v>219</v>
      </c>
      <c r="B222" s="11" t="s">
        <v>11298</v>
      </c>
      <c r="C222" s="11" t="s">
        <v>42</v>
      </c>
      <c r="D222" s="7" t="e">
        <f ca="1">YEAR(TODAY())-MID(#REF!,7,4)</f>
        <v>#REF!</v>
      </c>
      <c r="E222" s="11" t="s">
        <v>11133</v>
      </c>
      <c r="F222" s="10">
        <v>50</v>
      </c>
      <c r="G222" s="10">
        <v>50</v>
      </c>
      <c r="H222" s="7"/>
    </row>
    <row r="223" ht="24" customHeight="1" spans="1:8">
      <c r="A223" s="13">
        <v>220</v>
      </c>
      <c r="B223" s="11" t="s">
        <v>11299</v>
      </c>
      <c r="C223" s="11" t="s">
        <v>36</v>
      </c>
      <c r="D223" s="7" t="e">
        <f ca="1">YEAR(TODAY())-MID(#REF!,7,4)</f>
        <v>#REF!</v>
      </c>
      <c r="E223" s="11" t="s">
        <v>11133</v>
      </c>
      <c r="F223" s="10">
        <v>50</v>
      </c>
      <c r="G223" s="10">
        <v>50</v>
      </c>
      <c r="H223" s="7"/>
    </row>
    <row r="224" ht="24" customHeight="1" spans="1:8">
      <c r="A224" s="13">
        <v>221</v>
      </c>
      <c r="B224" s="11" t="s">
        <v>11300</v>
      </c>
      <c r="C224" s="11" t="s">
        <v>36</v>
      </c>
      <c r="D224" s="7" t="e">
        <f ca="1">YEAR(TODAY())-MID(#REF!,7,4)</f>
        <v>#REF!</v>
      </c>
      <c r="E224" s="11" t="s">
        <v>11084</v>
      </c>
      <c r="F224" s="10">
        <v>50</v>
      </c>
      <c r="G224" s="10">
        <v>50</v>
      </c>
      <c r="H224" s="7"/>
    </row>
    <row r="225" ht="24" customHeight="1" spans="1:8">
      <c r="A225" s="13">
        <v>222</v>
      </c>
      <c r="B225" s="11" t="s">
        <v>11301</v>
      </c>
      <c r="C225" s="11" t="s">
        <v>36</v>
      </c>
      <c r="D225" s="7" t="e">
        <f ca="1">YEAR(TODAY())-MID(#REF!,7,4)</f>
        <v>#REF!</v>
      </c>
      <c r="E225" s="11" t="s">
        <v>11133</v>
      </c>
      <c r="F225" s="10">
        <v>50</v>
      </c>
      <c r="G225" s="10">
        <v>50</v>
      </c>
      <c r="H225" s="7"/>
    </row>
    <row r="226" ht="24" customHeight="1" spans="1:8">
      <c r="A226" s="13">
        <v>223</v>
      </c>
      <c r="B226" s="11" t="s">
        <v>11302</v>
      </c>
      <c r="C226" s="11" t="s">
        <v>36</v>
      </c>
      <c r="D226" s="7" t="e">
        <f ca="1">YEAR(TODAY())-MID(#REF!,7,4)</f>
        <v>#REF!</v>
      </c>
      <c r="E226" s="11" t="s">
        <v>11133</v>
      </c>
      <c r="F226" s="10">
        <v>50</v>
      </c>
      <c r="G226" s="10">
        <v>50</v>
      </c>
      <c r="H226" s="7"/>
    </row>
    <row r="227" ht="24" customHeight="1" spans="1:8">
      <c r="A227" s="13">
        <v>224</v>
      </c>
      <c r="B227" s="11" t="s">
        <v>11303</v>
      </c>
      <c r="C227" s="11" t="s">
        <v>36</v>
      </c>
      <c r="D227" s="7" t="e">
        <f ca="1">YEAR(TODAY())-MID(#REF!,7,4)</f>
        <v>#REF!</v>
      </c>
      <c r="E227" s="11" t="s">
        <v>11133</v>
      </c>
      <c r="F227" s="10">
        <v>50</v>
      </c>
      <c r="G227" s="10">
        <v>50</v>
      </c>
      <c r="H227" s="7"/>
    </row>
    <row r="228" ht="24" customHeight="1" spans="1:8">
      <c r="A228" s="13">
        <v>225</v>
      </c>
      <c r="B228" s="11" t="s">
        <v>11304</v>
      </c>
      <c r="C228" s="11" t="s">
        <v>42</v>
      </c>
      <c r="D228" s="7" t="e">
        <f ca="1">YEAR(TODAY())-MID(#REF!,7,4)</f>
        <v>#REF!</v>
      </c>
      <c r="E228" s="11" t="s">
        <v>11133</v>
      </c>
      <c r="F228" s="10">
        <v>50</v>
      </c>
      <c r="G228" s="10">
        <v>50</v>
      </c>
      <c r="H228" s="7"/>
    </row>
    <row r="229" ht="24" customHeight="1" spans="1:8">
      <c r="A229" s="13">
        <v>226</v>
      </c>
      <c r="B229" s="11" t="s">
        <v>11305</v>
      </c>
      <c r="C229" s="11" t="s">
        <v>42</v>
      </c>
      <c r="D229" s="7" t="e">
        <f ca="1">YEAR(TODAY())-MID(#REF!,7,4)</f>
        <v>#REF!</v>
      </c>
      <c r="E229" s="11" t="s">
        <v>11133</v>
      </c>
      <c r="F229" s="10">
        <v>50</v>
      </c>
      <c r="G229" s="10">
        <v>50</v>
      </c>
      <c r="H229" s="7"/>
    </row>
    <row r="230" ht="24" customHeight="1" spans="1:8">
      <c r="A230" s="13">
        <v>227</v>
      </c>
      <c r="B230" s="11" t="s">
        <v>11306</v>
      </c>
      <c r="C230" s="11" t="s">
        <v>42</v>
      </c>
      <c r="D230" s="7" t="e">
        <f ca="1">YEAR(TODAY())-MID(#REF!,7,4)</f>
        <v>#REF!</v>
      </c>
      <c r="E230" s="11" t="s">
        <v>11133</v>
      </c>
      <c r="F230" s="10">
        <v>50</v>
      </c>
      <c r="G230" s="10">
        <v>50</v>
      </c>
      <c r="H230" s="7"/>
    </row>
    <row r="231" ht="24" customHeight="1" spans="1:8">
      <c r="A231" s="13">
        <v>228</v>
      </c>
      <c r="B231" s="11" t="s">
        <v>11307</v>
      </c>
      <c r="C231" s="11" t="s">
        <v>42</v>
      </c>
      <c r="D231" s="7" t="e">
        <f ca="1">YEAR(TODAY())-MID(#REF!,7,4)</f>
        <v>#REF!</v>
      </c>
      <c r="E231" s="11" t="s">
        <v>11133</v>
      </c>
      <c r="F231" s="10">
        <v>50</v>
      </c>
      <c r="G231" s="10">
        <v>50</v>
      </c>
      <c r="H231" s="7"/>
    </row>
    <row r="232" ht="24" customHeight="1" spans="1:8">
      <c r="A232" s="13">
        <v>229</v>
      </c>
      <c r="B232" s="11" t="s">
        <v>10220</v>
      </c>
      <c r="C232" s="11" t="s">
        <v>36</v>
      </c>
      <c r="D232" s="7" t="e">
        <f ca="1">YEAR(TODAY())-MID(#REF!,7,4)</f>
        <v>#REF!</v>
      </c>
      <c r="E232" s="11" t="s">
        <v>11133</v>
      </c>
      <c r="F232" s="10">
        <v>50</v>
      </c>
      <c r="G232" s="10">
        <v>50</v>
      </c>
      <c r="H232" s="7"/>
    </row>
    <row r="233" ht="24" customHeight="1" spans="1:8">
      <c r="A233" s="13">
        <v>230</v>
      </c>
      <c r="B233" s="11" t="s">
        <v>11308</v>
      </c>
      <c r="C233" s="11" t="s">
        <v>36</v>
      </c>
      <c r="D233" s="7" t="e">
        <f ca="1">YEAR(TODAY())-MID(#REF!,7,4)</f>
        <v>#REF!</v>
      </c>
      <c r="E233" s="11" t="s">
        <v>11133</v>
      </c>
      <c r="F233" s="10">
        <v>50</v>
      </c>
      <c r="G233" s="10">
        <v>50</v>
      </c>
      <c r="H233" s="7"/>
    </row>
    <row r="234" ht="24" customHeight="1" spans="1:8">
      <c r="A234" s="13">
        <v>231</v>
      </c>
      <c r="B234" s="11" t="s">
        <v>11309</v>
      </c>
      <c r="C234" s="11" t="s">
        <v>42</v>
      </c>
      <c r="D234" s="7" t="e">
        <f ca="1">YEAR(TODAY())-MID(#REF!,7,4)</f>
        <v>#REF!</v>
      </c>
      <c r="E234" s="11" t="s">
        <v>11133</v>
      </c>
      <c r="F234" s="10">
        <v>50</v>
      </c>
      <c r="G234" s="10">
        <v>50</v>
      </c>
      <c r="H234" s="7"/>
    </row>
    <row r="235" ht="24" customHeight="1" spans="1:8">
      <c r="A235" s="13">
        <v>232</v>
      </c>
      <c r="B235" s="11" t="s">
        <v>11310</v>
      </c>
      <c r="C235" s="11" t="s">
        <v>36</v>
      </c>
      <c r="D235" s="7" t="e">
        <f ca="1">YEAR(TODAY())-MID(#REF!,7,4)</f>
        <v>#REF!</v>
      </c>
      <c r="E235" s="11" t="s">
        <v>11133</v>
      </c>
      <c r="F235" s="10">
        <v>50</v>
      </c>
      <c r="G235" s="10">
        <v>50</v>
      </c>
      <c r="H235" s="7"/>
    </row>
    <row r="236" ht="24" customHeight="1" spans="1:8">
      <c r="A236" s="13">
        <v>233</v>
      </c>
      <c r="B236" s="11" t="s">
        <v>11311</v>
      </c>
      <c r="C236" s="11" t="s">
        <v>36</v>
      </c>
      <c r="D236" s="7" t="e">
        <f ca="1">YEAR(TODAY())-MID(#REF!,7,4)</f>
        <v>#REF!</v>
      </c>
      <c r="E236" s="11" t="s">
        <v>11133</v>
      </c>
      <c r="F236" s="10">
        <v>50</v>
      </c>
      <c r="G236" s="10">
        <v>50</v>
      </c>
      <c r="H236" s="7"/>
    </row>
    <row r="237" ht="24" customHeight="1" spans="1:8">
      <c r="A237" s="13">
        <v>234</v>
      </c>
      <c r="B237" s="11" t="s">
        <v>11312</v>
      </c>
      <c r="C237" s="11" t="s">
        <v>36</v>
      </c>
      <c r="D237" s="7" t="e">
        <f ca="1">YEAR(TODAY())-MID(#REF!,7,4)</f>
        <v>#REF!</v>
      </c>
      <c r="E237" s="11" t="s">
        <v>11133</v>
      </c>
      <c r="F237" s="10">
        <v>50</v>
      </c>
      <c r="G237" s="10">
        <v>50</v>
      </c>
      <c r="H237" s="7"/>
    </row>
    <row r="238" ht="24" customHeight="1" spans="1:8">
      <c r="A238" s="13">
        <v>235</v>
      </c>
      <c r="B238" s="11" t="s">
        <v>11313</v>
      </c>
      <c r="C238" s="11" t="s">
        <v>42</v>
      </c>
      <c r="D238" s="7" t="e">
        <f ca="1">YEAR(TODAY())-MID(#REF!,7,4)</f>
        <v>#REF!</v>
      </c>
      <c r="E238" s="11" t="s">
        <v>11133</v>
      </c>
      <c r="F238" s="10">
        <v>50</v>
      </c>
      <c r="G238" s="10">
        <v>50</v>
      </c>
      <c r="H238" s="7"/>
    </row>
    <row r="239" ht="24" customHeight="1" spans="1:8">
      <c r="A239" s="13">
        <v>236</v>
      </c>
      <c r="B239" s="11" t="s">
        <v>11314</v>
      </c>
      <c r="C239" s="11" t="s">
        <v>36</v>
      </c>
      <c r="D239" s="7" t="e">
        <f ca="1">YEAR(TODAY())-MID(#REF!,7,4)</f>
        <v>#REF!</v>
      </c>
      <c r="E239" s="11" t="s">
        <v>11133</v>
      </c>
      <c r="F239" s="10">
        <v>50</v>
      </c>
      <c r="G239" s="10">
        <v>50</v>
      </c>
      <c r="H239" s="7"/>
    </row>
    <row r="240" ht="24" customHeight="1" spans="1:8">
      <c r="A240" s="13">
        <v>237</v>
      </c>
      <c r="B240" s="11" t="s">
        <v>11315</v>
      </c>
      <c r="C240" s="11" t="s">
        <v>42</v>
      </c>
      <c r="D240" s="7" t="e">
        <f ca="1">YEAR(TODAY())-MID(#REF!,7,4)</f>
        <v>#REF!</v>
      </c>
      <c r="E240" s="11" t="s">
        <v>11133</v>
      </c>
      <c r="F240" s="10">
        <v>50</v>
      </c>
      <c r="G240" s="10">
        <v>50</v>
      </c>
      <c r="H240" s="7"/>
    </row>
    <row r="241" ht="24" customHeight="1" spans="1:8">
      <c r="A241" s="13">
        <v>238</v>
      </c>
      <c r="B241" s="11" t="s">
        <v>11316</v>
      </c>
      <c r="C241" s="11" t="s">
        <v>42</v>
      </c>
      <c r="D241" s="7" t="e">
        <f ca="1">YEAR(TODAY())-MID(#REF!,7,4)</f>
        <v>#REF!</v>
      </c>
      <c r="E241" s="11" t="s">
        <v>11133</v>
      </c>
      <c r="F241" s="10">
        <v>50</v>
      </c>
      <c r="G241" s="10">
        <v>50</v>
      </c>
      <c r="H241" s="7"/>
    </row>
    <row r="242" ht="24" customHeight="1" spans="1:8">
      <c r="A242" s="13">
        <v>239</v>
      </c>
      <c r="B242" s="11" t="s">
        <v>11317</v>
      </c>
      <c r="C242" s="11" t="s">
        <v>36</v>
      </c>
      <c r="D242" s="7" t="e">
        <f ca="1">YEAR(TODAY())-MID(#REF!,7,4)</f>
        <v>#REF!</v>
      </c>
      <c r="E242" s="11" t="s">
        <v>11133</v>
      </c>
      <c r="F242" s="10">
        <v>50</v>
      </c>
      <c r="G242" s="10">
        <v>50</v>
      </c>
      <c r="H242" s="7"/>
    </row>
    <row r="243" ht="24" customHeight="1" spans="1:8">
      <c r="A243" s="13">
        <v>240</v>
      </c>
      <c r="B243" s="11" t="s">
        <v>11318</v>
      </c>
      <c r="C243" s="11" t="s">
        <v>36</v>
      </c>
      <c r="D243" s="7" t="e">
        <f ca="1">YEAR(TODAY())-MID(#REF!,7,4)</f>
        <v>#REF!</v>
      </c>
      <c r="E243" s="11" t="s">
        <v>11133</v>
      </c>
      <c r="F243" s="10">
        <v>50</v>
      </c>
      <c r="G243" s="10">
        <v>50</v>
      </c>
      <c r="H243" s="7"/>
    </row>
    <row r="244" ht="24" customHeight="1" spans="1:8">
      <c r="A244" s="13">
        <v>241</v>
      </c>
      <c r="B244" s="11" t="s">
        <v>11319</v>
      </c>
      <c r="C244" s="11" t="s">
        <v>36</v>
      </c>
      <c r="D244" s="7" t="e">
        <f ca="1">YEAR(TODAY())-MID(#REF!,7,4)</f>
        <v>#REF!</v>
      </c>
      <c r="E244" s="11" t="s">
        <v>11133</v>
      </c>
      <c r="F244" s="10">
        <v>50</v>
      </c>
      <c r="G244" s="10">
        <v>50</v>
      </c>
      <c r="H244" s="7"/>
    </row>
    <row r="245" ht="24" customHeight="1" spans="1:8">
      <c r="A245" s="13">
        <v>242</v>
      </c>
      <c r="B245" s="11" t="s">
        <v>11320</v>
      </c>
      <c r="C245" s="11" t="s">
        <v>42</v>
      </c>
      <c r="D245" s="7" t="e">
        <f ca="1">YEAR(TODAY())-MID(#REF!,7,4)</f>
        <v>#REF!</v>
      </c>
      <c r="E245" s="11" t="s">
        <v>11133</v>
      </c>
      <c r="F245" s="10">
        <v>50</v>
      </c>
      <c r="G245" s="10">
        <v>50</v>
      </c>
      <c r="H245" s="7"/>
    </row>
    <row r="246" ht="24" customHeight="1" spans="1:8">
      <c r="A246" s="13">
        <v>243</v>
      </c>
      <c r="B246" s="11" t="s">
        <v>11321</v>
      </c>
      <c r="C246" s="11" t="s">
        <v>36</v>
      </c>
      <c r="D246" s="7" t="e">
        <f ca="1">YEAR(TODAY())-MID(#REF!,7,4)</f>
        <v>#REF!</v>
      </c>
      <c r="E246" s="11" t="s">
        <v>11133</v>
      </c>
      <c r="F246" s="10">
        <v>50</v>
      </c>
      <c r="G246" s="10">
        <v>50</v>
      </c>
      <c r="H246" s="7"/>
    </row>
    <row r="247" ht="24" customHeight="1" spans="1:8">
      <c r="A247" s="13">
        <v>244</v>
      </c>
      <c r="B247" s="11" t="s">
        <v>11322</v>
      </c>
      <c r="C247" s="11" t="s">
        <v>36</v>
      </c>
      <c r="D247" s="7" t="e">
        <f ca="1">YEAR(TODAY())-MID(#REF!,7,4)</f>
        <v>#REF!</v>
      </c>
      <c r="E247" s="11" t="s">
        <v>11133</v>
      </c>
      <c r="F247" s="10">
        <v>50</v>
      </c>
      <c r="G247" s="10">
        <v>50</v>
      </c>
      <c r="H247" s="7"/>
    </row>
    <row r="248" ht="24" customHeight="1" spans="1:8">
      <c r="A248" s="13">
        <v>245</v>
      </c>
      <c r="B248" s="11" t="s">
        <v>11323</v>
      </c>
      <c r="C248" s="11" t="s">
        <v>36</v>
      </c>
      <c r="D248" s="7" t="e">
        <f ca="1">YEAR(TODAY())-MID(#REF!,7,4)</f>
        <v>#REF!</v>
      </c>
      <c r="E248" s="11" t="s">
        <v>11133</v>
      </c>
      <c r="F248" s="10">
        <v>50</v>
      </c>
      <c r="G248" s="10">
        <v>50</v>
      </c>
      <c r="H248" s="7"/>
    </row>
    <row r="249" ht="24" customHeight="1" spans="1:8">
      <c r="A249" s="13">
        <v>246</v>
      </c>
      <c r="B249" s="11" t="s">
        <v>11324</v>
      </c>
      <c r="C249" s="11" t="s">
        <v>36</v>
      </c>
      <c r="D249" s="7" t="e">
        <f ca="1">YEAR(TODAY())-MID(#REF!,7,4)</f>
        <v>#REF!</v>
      </c>
      <c r="E249" s="11" t="s">
        <v>11133</v>
      </c>
      <c r="F249" s="10">
        <v>50</v>
      </c>
      <c r="G249" s="10">
        <v>50</v>
      </c>
      <c r="H249" s="7"/>
    </row>
    <row r="250" ht="24" customHeight="1" spans="1:8">
      <c r="A250" s="13">
        <v>247</v>
      </c>
      <c r="B250" s="11" t="s">
        <v>11325</v>
      </c>
      <c r="C250" s="11" t="s">
        <v>42</v>
      </c>
      <c r="D250" s="7" t="e">
        <f ca="1">YEAR(TODAY())-MID(#REF!,7,4)</f>
        <v>#REF!</v>
      </c>
      <c r="E250" s="11" t="s">
        <v>11133</v>
      </c>
      <c r="F250" s="10">
        <v>50</v>
      </c>
      <c r="G250" s="10">
        <v>50</v>
      </c>
      <c r="H250" s="7"/>
    </row>
    <row r="251" ht="24" customHeight="1" spans="1:8">
      <c r="A251" s="13">
        <v>248</v>
      </c>
      <c r="B251" s="11" t="s">
        <v>11326</v>
      </c>
      <c r="C251" s="11" t="s">
        <v>42</v>
      </c>
      <c r="D251" s="7" t="e">
        <f ca="1">YEAR(TODAY())-MID(#REF!,7,4)</f>
        <v>#REF!</v>
      </c>
      <c r="E251" s="11" t="s">
        <v>11133</v>
      </c>
      <c r="F251" s="10">
        <v>50</v>
      </c>
      <c r="G251" s="10">
        <v>50</v>
      </c>
      <c r="H251" s="7"/>
    </row>
    <row r="252" ht="24" customHeight="1" spans="1:8">
      <c r="A252" s="13">
        <v>249</v>
      </c>
      <c r="B252" s="11" t="s">
        <v>11327</v>
      </c>
      <c r="C252" s="11" t="s">
        <v>36</v>
      </c>
      <c r="D252" s="7" t="e">
        <f ca="1">YEAR(TODAY())-MID(#REF!,7,4)</f>
        <v>#REF!</v>
      </c>
      <c r="E252" s="11" t="s">
        <v>11133</v>
      </c>
      <c r="F252" s="10">
        <v>50</v>
      </c>
      <c r="G252" s="10">
        <v>50</v>
      </c>
      <c r="H252" s="7"/>
    </row>
    <row r="253" ht="24" customHeight="1" spans="1:8">
      <c r="A253" s="13">
        <v>250</v>
      </c>
      <c r="B253" s="11" t="s">
        <v>11328</v>
      </c>
      <c r="C253" s="11" t="s">
        <v>36</v>
      </c>
      <c r="D253" s="7" t="e">
        <f ca="1">YEAR(TODAY())-MID(#REF!,7,4)</f>
        <v>#REF!</v>
      </c>
      <c r="E253" s="11" t="s">
        <v>11133</v>
      </c>
      <c r="F253" s="10">
        <v>50</v>
      </c>
      <c r="G253" s="10">
        <v>50</v>
      </c>
      <c r="H253" s="7"/>
    </row>
    <row r="254" ht="24" customHeight="1" spans="1:8">
      <c r="A254" s="13">
        <v>251</v>
      </c>
      <c r="B254" s="11" t="s">
        <v>11329</v>
      </c>
      <c r="C254" s="11" t="s">
        <v>36</v>
      </c>
      <c r="D254" s="7" t="e">
        <f ca="1">YEAR(TODAY())-MID(#REF!,7,4)</f>
        <v>#REF!</v>
      </c>
      <c r="E254" s="11" t="s">
        <v>11133</v>
      </c>
      <c r="F254" s="10">
        <v>50</v>
      </c>
      <c r="G254" s="10">
        <v>50</v>
      </c>
      <c r="H254" s="7"/>
    </row>
    <row r="255" ht="24" customHeight="1" spans="1:8">
      <c r="A255" s="13">
        <v>252</v>
      </c>
      <c r="B255" s="11" t="s">
        <v>11330</v>
      </c>
      <c r="C255" s="11" t="s">
        <v>42</v>
      </c>
      <c r="D255" s="7" t="e">
        <f ca="1">YEAR(TODAY())-MID(#REF!,7,4)</f>
        <v>#REF!</v>
      </c>
      <c r="E255" s="11" t="s">
        <v>11133</v>
      </c>
      <c r="F255" s="10">
        <v>50</v>
      </c>
      <c r="G255" s="10">
        <v>50</v>
      </c>
      <c r="H255" s="7"/>
    </row>
    <row r="256" ht="24" customHeight="1" spans="1:8">
      <c r="A256" s="13">
        <v>253</v>
      </c>
      <c r="B256" s="11" t="s">
        <v>11331</v>
      </c>
      <c r="C256" s="11" t="s">
        <v>42</v>
      </c>
      <c r="D256" s="7" t="e">
        <f ca="1">YEAR(TODAY())-MID(#REF!,7,4)</f>
        <v>#REF!</v>
      </c>
      <c r="E256" s="11" t="s">
        <v>11133</v>
      </c>
      <c r="F256" s="10">
        <v>50</v>
      </c>
      <c r="G256" s="10">
        <v>50</v>
      </c>
      <c r="H256" s="7"/>
    </row>
    <row r="257" ht="24" customHeight="1" spans="1:8">
      <c r="A257" s="13">
        <v>254</v>
      </c>
      <c r="B257" s="11" t="s">
        <v>11332</v>
      </c>
      <c r="C257" s="11" t="s">
        <v>42</v>
      </c>
      <c r="D257" s="7" t="e">
        <f ca="1">YEAR(TODAY())-MID(#REF!,7,4)</f>
        <v>#REF!</v>
      </c>
      <c r="E257" s="11" t="s">
        <v>11133</v>
      </c>
      <c r="F257" s="10">
        <v>50</v>
      </c>
      <c r="G257" s="10">
        <v>50</v>
      </c>
      <c r="H257" s="7"/>
    </row>
    <row r="258" ht="24" customHeight="1" spans="1:8">
      <c r="A258" s="13">
        <v>255</v>
      </c>
      <c r="B258" s="11" t="s">
        <v>11333</v>
      </c>
      <c r="C258" s="11" t="s">
        <v>42</v>
      </c>
      <c r="D258" s="7" t="e">
        <f ca="1">YEAR(TODAY())-MID(#REF!,7,4)</f>
        <v>#REF!</v>
      </c>
      <c r="E258" s="11" t="s">
        <v>11133</v>
      </c>
      <c r="F258" s="10">
        <v>50</v>
      </c>
      <c r="G258" s="10">
        <v>50</v>
      </c>
      <c r="H258" s="7"/>
    </row>
    <row r="259" ht="24" customHeight="1" spans="1:8">
      <c r="A259" s="13">
        <v>256</v>
      </c>
      <c r="B259" s="11" t="s">
        <v>11334</v>
      </c>
      <c r="C259" s="11" t="s">
        <v>36</v>
      </c>
      <c r="D259" s="7" t="e">
        <f ca="1">YEAR(TODAY())-MID(#REF!,7,4)</f>
        <v>#REF!</v>
      </c>
      <c r="E259" s="11" t="s">
        <v>11133</v>
      </c>
      <c r="F259" s="10">
        <v>50</v>
      </c>
      <c r="G259" s="10">
        <v>50</v>
      </c>
      <c r="H259" s="7"/>
    </row>
    <row r="260" ht="24" customHeight="1" spans="1:8">
      <c r="A260" s="13">
        <v>257</v>
      </c>
      <c r="B260" s="11" t="s">
        <v>11335</v>
      </c>
      <c r="C260" s="11" t="s">
        <v>42</v>
      </c>
      <c r="D260" s="7" t="e">
        <f ca="1">YEAR(TODAY())-MID(#REF!,7,4)</f>
        <v>#REF!</v>
      </c>
      <c r="E260" s="11" t="s">
        <v>11133</v>
      </c>
      <c r="F260" s="10">
        <v>50</v>
      </c>
      <c r="G260" s="10">
        <v>50</v>
      </c>
      <c r="H260" s="7"/>
    </row>
    <row r="261" ht="24" customHeight="1" spans="1:8">
      <c r="A261" s="13">
        <v>258</v>
      </c>
      <c r="B261" s="11" t="s">
        <v>11336</v>
      </c>
      <c r="C261" s="11" t="s">
        <v>36</v>
      </c>
      <c r="D261" s="7" t="e">
        <f ca="1">YEAR(TODAY())-MID(#REF!,7,4)</f>
        <v>#REF!</v>
      </c>
      <c r="E261" s="11" t="s">
        <v>11133</v>
      </c>
      <c r="F261" s="10">
        <v>50</v>
      </c>
      <c r="G261" s="10">
        <v>50</v>
      </c>
      <c r="H261" s="7"/>
    </row>
    <row r="262" ht="24" customHeight="1" spans="1:8">
      <c r="A262" s="13">
        <v>259</v>
      </c>
      <c r="B262" s="11" t="s">
        <v>11337</v>
      </c>
      <c r="C262" s="11" t="s">
        <v>36</v>
      </c>
      <c r="D262" s="7" t="e">
        <f ca="1">YEAR(TODAY())-MID(#REF!,7,4)</f>
        <v>#REF!</v>
      </c>
      <c r="E262" s="11" t="s">
        <v>11133</v>
      </c>
      <c r="F262" s="10">
        <v>50</v>
      </c>
      <c r="G262" s="10">
        <v>50</v>
      </c>
      <c r="H262" s="7"/>
    </row>
    <row r="263" ht="24" customHeight="1" spans="1:8">
      <c r="A263" s="13">
        <v>260</v>
      </c>
      <c r="B263" s="11" t="s">
        <v>11338</v>
      </c>
      <c r="C263" s="11" t="s">
        <v>36</v>
      </c>
      <c r="D263" s="7" t="e">
        <f ca="1">YEAR(TODAY())-MID(#REF!,7,4)</f>
        <v>#REF!</v>
      </c>
      <c r="E263" s="11" t="s">
        <v>11133</v>
      </c>
      <c r="F263" s="10">
        <v>50</v>
      </c>
      <c r="G263" s="10">
        <v>50</v>
      </c>
      <c r="H263" s="7"/>
    </row>
    <row r="264" ht="24" customHeight="1" spans="1:8">
      <c r="A264" s="13">
        <v>261</v>
      </c>
      <c r="B264" s="11" t="s">
        <v>11339</v>
      </c>
      <c r="C264" s="11" t="s">
        <v>36</v>
      </c>
      <c r="D264" s="7" t="e">
        <f ca="1">YEAR(TODAY())-MID(#REF!,7,4)</f>
        <v>#REF!</v>
      </c>
      <c r="E264" s="11" t="s">
        <v>11133</v>
      </c>
      <c r="F264" s="10">
        <v>50</v>
      </c>
      <c r="G264" s="10">
        <v>50</v>
      </c>
      <c r="H264" s="7"/>
    </row>
    <row r="265" ht="24" customHeight="1" spans="1:8">
      <c r="A265" s="13">
        <v>262</v>
      </c>
      <c r="B265" s="11" t="s">
        <v>11340</v>
      </c>
      <c r="C265" s="11" t="s">
        <v>36</v>
      </c>
      <c r="D265" s="7" t="e">
        <f ca="1">YEAR(TODAY())-MID(#REF!,7,4)</f>
        <v>#REF!</v>
      </c>
      <c r="E265" s="11" t="s">
        <v>11133</v>
      </c>
      <c r="F265" s="10">
        <v>50</v>
      </c>
      <c r="G265" s="10">
        <v>50</v>
      </c>
      <c r="H265" s="7"/>
    </row>
    <row r="266" ht="24" customHeight="1" spans="1:8">
      <c r="A266" s="13">
        <v>263</v>
      </c>
      <c r="B266" s="11" t="s">
        <v>11341</v>
      </c>
      <c r="C266" s="11" t="s">
        <v>36</v>
      </c>
      <c r="D266" s="7" t="e">
        <f ca="1">YEAR(TODAY())-MID(#REF!,7,4)</f>
        <v>#REF!</v>
      </c>
      <c r="E266" s="11" t="s">
        <v>11133</v>
      </c>
      <c r="F266" s="10">
        <v>50</v>
      </c>
      <c r="G266" s="10">
        <v>50</v>
      </c>
      <c r="H266" s="7"/>
    </row>
    <row r="267" ht="24" customHeight="1" spans="1:8">
      <c r="A267" s="13">
        <v>264</v>
      </c>
      <c r="B267" s="11" t="s">
        <v>11342</v>
      </c>
      <c r="C267" s="11" t="s">
        <v>36</v>
      </c>
      <c r="D267" s="7" t="e">
        <f ca="1">YEAR(TODAY())-MID(#REF!,7,4)</f>
        <v>#REF!</v>
      </c>
      <c r="E267" s="11" t="s">
        <v>11133</v>
      </c>
      <c r="F267" s="10">
        <v>50</v>
      </c>
      <c r="G267" s="10">
        <v>50</v>
      </c>
      <c r="H267" s="7"/>
    </row>
    <row r="268" ht="24" customHeight="1" spans="1:8">
      <c r="A268" s="13">
        <v>265</v>
      </c>
      <c r="B268" s="11" t="s">
        <v>11343</v>
      </c>
      <c r="C268" s="11" t="s">
        <v>36</v>
      </c>
      <c r="D268" s="7" t="e">
        <f ca="1">YEAR(TODAY())-MID(#REF!,7,4)</f>
        <v>#REF!</v>
      </c>
      <c r="E268" s="11" t="s">
        <v>11084</v>
      </c>
      <c r="F268" s="10">
        <v>50</v>
      </c>
      <c r="G268" s="10">
        <v>50</v>
      </c>
      <c r="H268" s="7"/>
    </row>
    <row r="269" ht="24" customHeight="1" spans="1:8">
      <c r="A269" s="13">
        <v>266</v>
      </c>
      <c r="B269" s="11" t="s">
        <v>11344</v>
      </c>
      <c r="C269" s="11" t="s">
        <v>42</v>
      </c>
      <c r="D269" s="7" t="e">
        <f ca="1">YEAR(TODAY())-MID(#REF!,7,4)</f>
        <v>#REF!</v>
      </c>
      <c r="E269" s="11" t="s">
        <v>11084</v>
      </c>
      <c r="F269" s="10">
        <v>50</v>
      </c>
      <c r="G269" s="10">
        <v>50</v>
      </c>
      <c r="H269" s="7"/>
    </row>
    <row r="270" ht="24" customHeight="1" spans="1:8">
      <c r="A270" s="13">
        <v>267</v>
      </c>
      <c r="B270" s="11" t="s">
        <v>11345</v>
      </c>
      <c r="C270" s="11" t="s">
        <v>42</v>
      </c>
      <c r="D270" s="7" t="e">
        <f ca="1">YEAR(TODAY())-MID(#REF!,7,4)</f>
        <v>#REF!</v>
      </c>
      <c r="E270" s="11" t="s">
        <v>11084</v>
      </c>
      <c r="F270" s="10">
        <v>50</v>
      </c>
      <c r="G270" s="10">
        <v>50</v>
      </c>
      <c r="H270" s="7"/>
    </row>
    <row r="271" ht="24" customHeight="1" spans="1:8">
      <c r="A271" s="13">
        <v>268</v>
      </c>
      <c r="B271" s="11" t="s">
        <v>11346</v>
      </c>
      <c r="C271" s="11" t="s">
        <v>42</v>
      </c>
      <c r="D271" s="7" t="e">
        <f ca="1">YEAR(TODAY())-MID(#REF!,7,4)</f>
        <v>#REF!</v>
      </c>
      <c r="E271" s="11" t="s">
        <v>11084</v>
      </c>
      <c r="F271" s="10">
        <v>50</v>
      </c>
      <c r="G271" s="10">
        <v>50</v>
      </c>
      <c r="H271" s="7"/>
    </row>
    <row r="272" ht="24" customHeight="1" spans="1:8">
      <c r="A272" s="13">
        <v>269</v>
      </c>
      <c r="B272" s="11" t="s">
        <v>11347</v>
      </c>
      <c r="C272" s="11" t="s">
        <v>42</v>
      </c>
      <c r="D272" s="7" t="e">
        <f ca="1">YEAR(TODAY())-MID(#REF!,7,4)</f>
        <v>#REF!</v>
      </c>
      <c r="E272" s="11" t="s">
        <v>11084</v>
      </c>
      <c r="F272" s="10">
        <v>50</v>
      </c>
      <c r="G272" s="10">
        <v>50</v>
      </c>
      <c r="H272" s="7"/>
    </row>
    <row r="273" ht="24" customHeight="1" spans="1:8">
      <c r="A273" s="13">
        <v>270</v>
      </c>
      <c r="B273" s="11" t="s">
        <v>11348</v>
      </c>
      <c r="C273" s="11" t="s">
        <v>36</v>
      </c>
      <c r="D273" s="7" t="e">
        <f ca="1">YEAR(TODAY())-MID(#REF!,7,4)</f>
        <v>#REF!</v>
      </c>
      <c r="E273" s="11" t="s">
        <v>11084</v>
      </c>
      <c r="F273" s="10">
        <v>50</v>
      </c>
      <c r="G273" s="10">
        <v>50</v>
      </c>
      <c r="H273" s="7"/>
    </row>
    <row r="274" ht="24" customHeight="1" spans="1:8">
      <c r="A274" s="13">
        <v>271</v>
      </c>
      <c r="B274" s="11" t="s">
        <v>11349</v>
      </c>
      <c r="C274" s="11" t="s">
        <v>42</v>
      </c>
      <c r="D274" s="7" t="e">
        <f ca="1">YEAR(TODAY())-MID(#REF!,7,4)</f>
        <v>#REF!</v>
      </c>
      <c r="E274" s="11" t="s">
        <v>11084</v>
      </c>
      <c r="F274" s="10">
        <v>50</v>
      </c>
      <c r="G274" s="10">
        <v>50</v>
      </c>
      <c r="H274" s="7"/>
    </row>
    <row r="275" ht="24" customHeight="1" spans="1:8">
      <c r="A275" s="13">
        <v>272</v>
      </c>
      <c r="B275" s="11" t="s">
        <v>11350</v>
      </c>
      <c r="C275" s="11" t="s">
        <v>42</v>
      </c>
      <c r="D275" s="7" t="e">
        <f ca="1">YEAR(TODAY())-MID(#REF!,7,4)</f>
        <v>#REF!</v>
      </c>
      <c r="E275" s="11" t="s">
        <v>11084</v>
      </c>
      <c r="F275" s="10">
        <v>50</v>
      </c>
      <c r="G275" s="10">
        <v>50</v>
      </c>
      <c r="H275" s="7"/>
    </row>
    <row r="276" ht="24" customHeight="1" spans="1:8">
      <c r="A276" s="13">
        <v>273</v>
      </c>
      <c r="B276" s="11" t="s">
        <v>11351</v>
      </c>
      <c r="C276" s="11" t="s">
        <v>42</v>
      </c>
      <c r="D276" s="7" t="e">
        <f ca="1">YEAR(TODAY())-MID(#REF!,7,4)</f>
        <v>#REF!</v>
      </c>
      <c r="E276" s="11" t="s">
        <v>11084</v>
      </c>
      <c r="F276" s="10">
        <v>50</v>
      </c>
      <c r="G276" s="10">
        <v>50</v>
      </c>
      <c r="H276" s="7"/>
    </row>
    <row r="277" ht="24" customHeight="1" spans="1:8">
      <c r="A277" s="13">
        <v>274</v>
      </c>
      <c r="B277" s="11" t="s">
        <v>10041</v>
      </c>
      <c r="C277" s="11" t="s">
        <v>36</v>
      </c>
      <c r="D277" s="7" t="e">
        <f ca="1">YEAR(TODAY())-MID(#REF!,7,4)</f>
        <v>#REF!</v>
      </c>
      <c r="E277" s="11" t="s">
        <v>11084</v>
      </c>
      <c r="F277" s="10">
        <v>50</v>
      </c>
      <c r="G277" s="10">
        <v>50</v>
      </c>
      <c r="H277" s="7"/>
    </row>
    <row r="278" ht="24" customHeight="1" spans="1:8">
      <c r="A278" s="13">
        <v>275</v>
      </c>
      <c r="B278" s="11" t="s">
        <v>11352</v>
      </c>
      <c r="C278" s="11" t="s">
        <v>42</v>
      </c>
      <c r="D278" s="7" t="e">
        <f ca="1">YEAR(TODAY())-MID(#REF!,7,4)</f>
        <v>#REF!</v>
      </c>
      <c r="E278" s="11" t="s">
        <v>11084</v>
      </c>
      <c r="F278" s="10">
        <v>50</v>
      </c>
      <c r="G278" s="10">
        <v>50</v>
      </c>
      <c r="H278" s="7"/>
    </row>
    <row r="279" ht="24" customHeight="1" spans="1:8">
      <c r="A279" s="13">
        <v>276</v>
      </c>
      <c r="B279" s="11" t="s">
        <v>11353</v>
      </c>
      <c r="C279" s="11" t="s">
        <v>36</v>
      </c>
      <c r="D279" s="7" t="e">
        <f ca="1">YEAR(TODAY())-MID(#REF!,7,4)</f>
        <v>#REF!</v>
      </c>
      <c r="E279" s="11" t="s">
        <v>11084</v>
      </c>
      <c r="F279" s="10">
        <v>50</v>
      </c>
      <c r="G279" s="10">
        <v>50</v>
      </c>
      <c r="H279" s="7"/>
    </row>
    <row r="280" ht="24" customHeight="1" spans="1:8">
      <c r="A280" s="13">
        <v>277</v>
      </c>
      <c r="B280" s="11" t="s">
        <v>11354</v>
      </c>
      <c r="C280" s="11" t="s">
        <v>36</v>
      </c>
      <c r="D280" s="7" t="e">
        <f ca="1">YEAR(TODAY())-MID(#REF!,7,4)</f>
        <v>#REF!</v>
      </c>
      <c r="E280" s="11" t="s">
        <v>11084</v>
      </c>
      <c r="F280" s="10">
        <v>50</v>
      </c>
      <c r="G280" s="10">
        <v>50</v>
      </c>
      <c r="H280" s="7"/>
    </row>
    <row r="281" ht="24" customHeight="1" spans="1:8">
      <c r="A281" s="13">
        <v>278</v>
      </c>
      <c r="B281" s="11" t="s">
        <v>11355</v>
      </c>
      <c r="C281" s="11" t="s">
        <v>36</v>
      </c>
      <c r="D281" s="7" t="e">
        <f ca="1">YEAR(TODAY())-MID(#REF!,7,4)</f>
        <v>#REF!</v>
      </c>
      <c r="E281" s="11" t="s">
        <v>11084</v>
      </c>
      <c r="F281" s="10">
        <v>50</v>
      </c>
      <c r="G281" s="10">
        <v>50</v>
      </c>
      <c r="H281" s="7"/>
    </row>
    <row r="282" ht="24" customHeight="1" spans="1:8">
      <c r="A282" s="13">
        <v>279</v>
      </c>
      <c r="B282" s="11" t="s">
        <v>11356</v>
      </c>
      <c r="C282" s="11" t="s">
        <v>42</v>
      </c>
      <c r="D282" s="7" t="e">
        <f ca="1">YEAR(TODAY())-MID(#REF!,7,4)</f>
        <v>#REF!</v>
      </c>
      <c r="E282" s="11" t="s">
        <v>11084</v>
      </c>
      <c r="F282" s="10">
        <v>50</v>
      </c>
      <c r="G282" s="10">
        <v>50</v>
      </c>
      <c r="H282" s="7"/>
    </row>
    <row r="283" ht="24" customHeight="1" spans="1:8">
      <c r="A283" s="13">
        <v>280</v>
      </c>
      <c r="B283" s="11" t="s">
        <v>3826</v>
      </c>
      <c r="C283" s="11" t="s">
        <v>42</v>
      </c>
      <c r="D283" s="7" t="e">
        <f ca="1">YEAR(TODAY())-MID(#REF!,7,4)</f>
        <v>#REF!</v>
      </c>
      <c r="E283" s="11" t="s">
        <v>11084</v>
      </c>
      <c r="F283" s="10">
        <v>50</v>
      </c>
      <c r="G283" s="10">
        <v>50</v>
      </c>
      <c r="H283" s="7"/>
    </row>
    <row r="284" ht="24" customHeight="1" spans="1:8">
      <c r="A284" s="13">
        <v>281</v>
      </c>
      <c r="B284" s="11" t="s">
        <v>11357</v>
      </c>
      <c r="C284" s="11" t="s">
        <v>42</v>
      </c>
      <c r="D284" s="7" t="e">
        <f ca="1">YEAR(TODAY())-MID(#REF!,7,4)</f>
        <v>#REF!</v>
      </c>
      <c r="E284" s="11" t="s">
        <v>11084</v>
      </c>
      <c r="F284" s="10">
        <v>50</v>
      </c>
      <c r="G284" s="10">
        <v>50</v>
      </c>
      <c r="H284" s="7"/>
    </row>
    <row r="285" ht="24" customHeight="1" spans="1:8">
      <c r="A285" s="13">
        <v>282</v>
      </c>
      <c r="B285" s="11" t="s">
        <v>4466</v>
      </c>
      <c r="C285" s="11" t="s">
        <v>36</v>
      </c>
      <c r="D285" s="7" t="e">
        <f ca="1">YEAR(TODAY())-MID(#REF!,7,4)</f>
        <v>#REF!</v>
      </c>
      <c r="E285" s="11" t="s">
        <v>11084</v>
      </c>
      <c r="F285" s="10">
        <v>50</v>
      </c>
      <c r="G285" s="10">
        <v>50</v>
      </c>
      <c r="H285" s="7"/>
    </row>
    <row r="286" ht="24" customHeight="1" spans="1:8">
      <c r="A286" s="13">
        <v>283</v>
      </c>
      <c r="B286" s="11" t="s">
        <v>11358</v>
      </c>
      <c r="C286" s="11" t="s">
        <v>36</v>
      </c>
      <c r="D286" s="7" t="e">
        <f ca="1">YEAR(TODAY())-MID(#REF!,7,4)</f>
        <v>#REF!</v>
      </c>
      <c r="E286" s="11" t="s">
        <v>11084</v>
      </c>
      <c r="F286" s="10">
        <v>50</v>
      </c>
      <c r="G286" s="10">
        <v>50</v>
      </c>
      <c r="H286" s="7"/>
    </row>
    <row r="287" ht="24" customHeight="1" spans="1:8">
      <c r="A287" s="13">
        <v>284</v>
      </c>
      <c r="B287" s="11" t="s">
        <v>11359</v>
      </c>
      <c r="C287" s="11" t="s">
        <v>36</v>
      </c>
      <c r="D287" s="7" t="e">
        <f ca="1">YEAR(TODAY())-MID(#REF!,7,4)</f>
        <v>#REF!</v>
      </c>
      <c r="E287" s="11" t="s">
        <v>11084</v>
      </c>
      <c r="F287" s="10">
        <v>50</v>
      </c>
      <c r="G287" s="10">
        <v>50</v>
      </c>
      <c r="H287" s="7"/>
    </row>
    <row r="288" ht="24" customHeight="1" spans="1:8">
      <c r="A288" s="13">
        <v>285</v>
      </c>
      <c r="B288" s="11" t="s">
        <v>11360</v>
      </c>
      <c r="C288" s="11" t="s">
        <v>42</v>
      </c>
      <c r="D288" s="7" t="e">
        <f ca="1">YEAR(TODAY())-MID(#REF!,7,4)</f>
        <v>#REF!</v>
      </c>
      <c r="E288" s="11" t="s">
        <v>11084</v>
      </c>
      <c r="F288" s="10">
        <v>50</v>
      </c>
      <c r="G288" s="10">
        <v>50</v>
      </c>
      <c r="H288" s="7"/>
    </row>
    <row r="289" ht="24" customHeight="1" spans="1:8">
      <c r="A289" s="13">
        <v>286</v>
      </c>
      <c r="B289" s="11" t="s">
        <v>11361</v>
      </c>
      <c r="C289" s="11" t="s">
        <v>36</v>
      </c>
      <c r="D289" s="7" t="e">
        <f ca="1">YEAR(TODAY())-MID(#REF!,7,4)</f>
        <v>#REF!</v>
      </c>
      <c r="E289" s="11" t="s">
        <v>11084</v>
      </c>
      <c r="F289" s="10">
        <v>50</v>
      </c>
      <c r="G289" s="10">
        <v>50</v>
      </c>
      <c r="H289" s="7"/>
    </row>
    <row r="290" ht="24" customHeight="1" spans="1:8">
      <c r="A290" s="13">
        <v>287</v>
      </c>
      <c r="B290" s="11" t="s">
        <v>11362</v>
      </c>
      <c r="C290" s="11" t="s">
        <v>42</v>
      </c>
      <c r="D290" s="7" t="e">
        <f ca="1">YEAR(TODAY())-MID(#REF!,7,4)</f>
        <v>#REF!</v>
      </c>
      <c r="E290" s="11" t="s">
        <v>11084</v>
      </c>
      <c r="F290" s="10">
        <v>50</v>
      </c>
      <c r="G290" s="10">
        <v>50</v>
      </c>
      <c r="H290" s="7"/>
    </row>
    <row r="291" ht="24" customHeight="1" spans="1:8">
      <c r="A291" s="13">
        <v>288</v>
      </c>
      <c r="B291" s="11" t="s">
        <v>11363</v>
      </c>
      <c r="C291" s="11" t="s">
        <v>42</v>
      </c>
      <c r="D291" s="7" t="e">
        <f ca="1">YEAR(TODAY())-MID(#REF!,7,4)</f>
        <v>#REF!</v>
      </c>
      <c r="E291" s="11" t="s">
        <v>11084</v>
      </c>
      <c r="F291" s="10">
        <v>50</v>
      </c>
      <c r="G291" s="10">
        <v>50</v>
      </c>
      <c r="H291" s="7"/>
    </row>
    <row r="292" ht="24" customHeight="1" spans="1:8">
      <c r="A292" s="13">
        <v>289</v>
      </c>
      <c r="B292" s="11" t="s">
        <v>11364</v>
      </c>
      <c r="C292" s="11" t="s">
        <v>36</v>
      </c>
      <c r="D292" s="7" t="e">
        <f ca="1">YEAR(TODAY())-MID(#REF!,7,4)</f>
        <v>#REF!</v>
      </c>
      <c r="E292" s="11" t="s">
        <v>11084</v>
      </c>
      <c r="F292" s="10">
        <v>50</v>
      </c>
      <c r="G292" s="10">
        <v>50</v>
      </c>
      <c r="H292" s="7"/>
    </row>
    <row r="293" ht="24" customHeight="1" spans="1:8">
      <c r="A293" s="13">
        <v>290</v>
      </c>
      <c r="B293" s="11" t="s">
        <v>11365</v>
      </c>
      <c r="C293" s="11" t="s">
        <v>42</v>
      </c>
      <c r="D293" s="7" t="e">
        <f ca="1">YEAR(TODAY())-MID(#REF!,7,4)</f>
        <v>#REF!</v>
      </c>
      <c r="E293" s="11" t="s">
        <v>11084</v>
      </c>
      <c r="F293" s="10">
        <v>50</v>
      </c>
      <c r="G293" s="10">
        <v>50</v>
      </c>
      <c r="H293" s="7"/>
    </row>
    <row r="294" ht="24" customHeight="1" spans="1:8">
      <c r="A294" s="13">
        <v>291</v>
      </c>
      <c r="B294" s="11" t="s">
        <v>11366</v>
      </c>
      <c r="C294" s="11" t="s">
        <v>42</v>
      </c>
      <c r="D294" s="7" t="e">
        <f ca="1">YEAR(TODAY())-MID(#REF!,7,4)</f>
        <v>#REF!</v>
      </c>
      <c r="E294" s="11" t="s">
        <v>11084</v>
      </c>
      <c r="F294" s="10">
        <v>50</v>
      </c>
      <c r="G294" s="10">
        <v>50</v>
      </c>
      <c r="H294" s="7"/>
    </row>
    <row r="295" ht="24" customHeight="1" spans="1:8">
      <c r="A295" s="13">
        <v>292</v>
      </c>
      <c r="B295" s="11" t="s">
        <v>11367</v>
      </c>
      <c r="C295" s="11" t="s">
        <v>42</v>
      </c>
      <c r="D295" s="7" t="e">
        <f ca="1">YEAR(TODAY())-MID(#REF!,7,4)</f>
        <v>#REF!</v>
      </c>
      <c r="E295" s="11" t="s">
        <v>11084</v>
      </c>
      <c r="F295" s="10">
        <v>50</v>
      </c>
      <c r="G295" s="10">
        <v>50</v>
      </c>
      <c r="H295" s="7"/>
    </row>
    <row r="296" ht="24" customHeight="1" spans="1:8">
      <c r="A296" s="13">
        <v>293</v>
      </c>
      <c r="B296" s="11" t="s">
        <v>11368</v>
      </c>
      <c r="C296" s="11" t="s">
        <v>36</v>
      </c>
      <c r="D296" s="7" t="e">
        <f ca="1">YEAR(TODAY())-MID(#REF!,7,4)</f>
        <v>#REF!</v>
      </c>
      <c r="E296" s="11" t="s">
        <v>11084</v>
      </c>
      <c r="F296" s="10">
        <v>50</v>
      </c>
      <c r="G296" s="10">
        <v>50</v>
      </c>
      <c r="H296" s="7"/>
    </row>
    <row r="297" ht="24" customHeight="1" spans="1:8">
      <c r="A297" s="13">
        <v>294</v>
      </c>
      <c r="B297" s="11" t="s">
        <v>11369</v>
      </c>
      <c r="C297" s="11" t="s">
        <v>36</v>
      </c>
      <c r="D297" s="7" t="e">
        <f ca="1">YEAR(TODAY())-MID(#REF!,7,4)</f>
        <v>#REF!</v>
      </c>
      <c r="E297" s="11" t="s">
        <v>11084</v>
      </c>
      <c r="F297" s="10">
        <v>50</v>
      </c>
      <c r="G297" s="10">
        <v>50</v>
      </c>
      <c r="H297" s="7"/>
    </row>
    <row r="298" ht="24" customHeight="1" spans="1:8">
      <c r="A298" s="13">
        <v>295</v>
      </c>
      <c r="B298" s="11" t="s">
        <v>11370</v>
      </c>
      <c r="C298" s="11" t="s">
        <v>36</v>
      </c>
      <c r="D298" s="7" t="e">
        <f ca="1">YEAR(TODAY())-MID(#REF!,7,4)</f>
        <v>#REF!</v>
      </c>
      <c r="E298" s="11" t="s">
        <v>11084</v>
      </c>
      <c r="F298" s="10">
        <v>50</v>
      </c>
      <c r="G298" s="10">
        <v>50</v>
      </c>
      <c r="H298" s="7"/>
    </row>
    <row r="299" ht="24" customHeight="1" spans="1:8">
      <c r="A299" s="13">
        <v>296</v>
      </c>
      <c r="B299" s="11" t="s">
        <v>11371</v>
      </c>
      <c r="C299" s="11" t="s">
        <v>42</v>
      </c>
      <c r="D299" s="7" t="e">
        <f ca="1">YEAR(TODAY())-MID(#REF!,7,4)</f>
        <v>#REF!</v>
      </c>
      <c r="E299" s="11" t="s">
        <v>11084</v>
      </c>
      <c r="F299" s="10">
        <v>50</v>
      </c>
      <c r="G299" s="10">
        <v>50</v>
      </c>
      <c r="H299" s="7"/>
    </row>
    <row r="300" ht="24" customHeight="1" spans="1:8">
      <c r="A300" s="13">
        <v>297</v>
      </c>
      <c r="B300" s="11" t="s">
        <v>11372</v>
      </c>
      <c r="C300" s="11" t="s">
        <v>36</v>
      </c>
      <c r="D300" s="7" t="e">
        <f ca="1">YEAR(TODAY())-MID(#REF!,7,4)</f>
        <v>#REF!</v>
      </c>
      <c r="E300" s="11" t="s">
        <v>11084</v>
      </c>
      <c r="F300" s="10">
        <v>50</v>
      </c>
      <c r="G300" s="10">
        <v>50</v>
      </c>
      <c r="H300" s="7"/>
    </row>
    <row r="301" ht="24" customHeight="1" spans="1:8">
      <c r="A301" s="13">
        <v>298</v>
      </c>
      <c r="B301" s="11" t="s">
        <v>11373</v>
      </c>
      <c r="C301" s="11" t="s">
        <v>36</v>
      </c>
      <c r="D301" s="7" t="e">
        <f ca="1">YEAR(TODAY())-MID(#REF!,7,4)</f>
        <v>#REF!</v>
      </c>
      <c r="E301" s="11" t="s">
        <v>11084</v>
      </c>
      <c r="F301" s="10">
        <v>50</v>
      </c>
      <c r="G301" s="10">
        <v>50</v>
      </c>
      <c r="H301" s="7"/>
    </row>
    <row r="302" ht="24" customHeight="1" spans="1:8">
      <c r="A302" s="13">
        <v>299</v>
      </c>
      <c r="B302" s="11" t="s">
        <v>11374</v>
      </c>
      <c r="C302" s="11" t="s">
        <v>36</v>
      </c>
      <c r="D302" s="7" t="e">
        <f ca="1">YEAR(TODAY())-MID(#REF!,7,4)</f>
        <v>#REF!</v>
      </c>
      <c r="E302" s="11" t="s">
        <v>11084</v>
      </c>
      <c r="F302" s="10">
        <v>50</v>
      </c>
      <c r="G302" s="10">
        <v>50</v>
      </c>
      <c r="H302" s="7"/>
    </row>
    <row r="303" ht="24" customHeight="1" spans="1:8">
      <c r="A303" s="13">
        <v>300</v>
      </c>
      <c r="B303" s="11" t="s">
        <v>11375</v>
      </c>
      <c r="C303" s="11" t="s">
        <v>42</v>
      </c>
      <c r="D303" s="7" t="e">
        <f ca="1">YEAR(TODAY())-MID(#REF!,7,4)</f>
        <v>#REF!</v>
      </c>
      <c r="E303" s="11" t="s">
        <v>11084</v>
      </c>
      <c r="F303" s="10">
        <v>50</v>
      </c>
      <c r="G303" s="10">
        <v>50</v>
      </c>
      <c r="H303" s="7"/>
    </row>
    <row r="304" ht="24" customHeight="1" spans="1:8">
      <c r="A304" s="13">
        <v>301</v>
      </c>
      <c r="B304" s="11" t="s">
        <v>11376</v>
      </c>
      <c r="C304" s="11" t="s">
        <v>36</v>
      </c>
      <c r="D304" s="7" t="e">
        <f ca="1">YEAR(TODAY())-MID(#REF!,7,4)</f>
        <v>#REF!</v>
      </c>
      <c r="E304" s="11" t="s">
        <v>11084</v>
      </c>
      <c r="F304" s="10">
        <v>50</v>
      </c>
      <c r="G304" s="10">
        <v>50</v>
      </c>
      <c r="H304" s="7"/>
    </row>
    <row r="305" ht="24" customHeight="1" spans="1:8">
      <c r="A305" s="13">
        <v>302</v>
      </c>
      <c r="B305" s="11" t="s">
        <v>10061</v>
      </c>
      <c r="C305" s="11" t="s">
        <v>42</v>
      </c>
      <c r="D305" s="7" t="e">
        <f ca="1">YEAR(TODAY())-MID(#REF!,7,4)</f>
        <v>#REF!</v>
      </c>
      <c r="E305" s="11" t="s">
        <v>11084</v>
      </c>
      <c r="F305" s="10">
        <v>50</v>
      </c>
      <c r="G305" s="10">
        <v>50</v>
      </c>
      <c r="H305" s="7"/>
    </row>
    <row r="306" ht="24" customHeight="1" spans="1:8">
      <c r="A306" s="13">
        <v>303</v>
      </c>
      <c r="B306" s="11" t="s">
        <v>11377</v>
      </c>
      <c r="C306" s="11" t="s">
        <v>42</v>
      </c>
      <c r="D306" s="7" t="e">
        <f ca="1">YEAR(TODAY())-MID(#REF!,7,4)</f>
        <v>#REF!</v>
      </c>
      <c r="E306" s="11" t="s">
        <v>11084</v>
      </c>
      <c r="F306" s="10">
        <v>50</v>
      </c>
      <c r="G306" s="10">
        <v>50</v>
      </c>
      <c r="H306" s="7"/>
    </row>
    <row r="307" ht="24" customHeight="1" spans="1:8">
      <c r="A307" s="13">
        <v>304</v>
      </c>
      <c r="B307" s="11" t="s">
        <v>11378</v>
      </c>
      <c r="C307" s="11" t="s">
        <v>36</v>
      </c>
      <c r="D307" s="7" t="e">
        <f ca="1">YEAR(TODAY())-MID(#REF!,7,4)</f>
        <v>#REF!</v>
      </c>
      <c r="E307" s="11" t="s">
        <v>11084</v>
      </c>
      <c r="F307" s="10">
        <v>50</v>
      </c>
      <c r="G307" s="10">
        <v>50</v>
      </c>
      <c r="H307" s="7"/>
    </row>
    <row r="308" ht="24" customHeight="1" spans="1:8">
      <c r="A308" s="13">
        <v>305</v>
      </c>
      <c r="B308" s="11" t="s">
        <v>11379</v>
      </c>
      <c r="C308" s="11" t="s">
        <v>36</v>
      </c>
      <c r="D308" s="7" t="e">
        <f ca="1">YEAR(TODAY())-MID(#REF!,7,4)</f>
        <v>#REF!</v>
      </c>
      <c r="E308" s="11" t="s">
        <v>11084</v>
      </c>
      <c r="F308" s="10">
        <v>50</v>
      </c>
      <c r="G308" s="10">
        <v>50</v>
      </c>
      <c r="H308" s="7"/>
    </row>
    <row r="309" ht="24" customHeight="1" spans="1:8">
      <c r="A309" s="13">
        <v>306</v>
      </c>
      <c r="B309" s="11" t="s">
        <v>11380</v>
      </c>
      <c r="C309" s="11" t="s">
        <v>36</v>
      </c>
      <c r="D309" s="7" t="e">
        <f ca="1">YEAR(TODAY())-MID(#REF!,7,4)</f>
        <v>#REF!</v>
      </c>
      <c r="E309" s="11" t="s">
        <v>11084</v>
      </c>
      <c r="F309" s="10">
        <v>50</v>
      </c>
      <c r="G309" s="10">
        <v>50</v>
      </c>
      <c r="H309" s="7"/>
    </row>
    <row r="310" ht="24" customHeight="1" spans="1:8">
      <c r="A310" s="13">
        <v>307</v>
      </c>
      <c r="B310" s="11" t="s">
        <v>11381</v>
      </c>
      <c r="C310" s="11" t="s">
        <v>36</v>
      </c>
      <c r="D310" s="7" t="e">
        <f ca="1">YEAR(TODAY())-MID(#REF!,7,4)</f>
        <v>#REF!</v>
      </c>
      <c r="E310" s="11" t="s">
        <v>11084</v>
      </c>
      <c r="F310" s="10">
        <v>50</v>
      </c>
      <c r="G310" s="10">
        <v>50</v>
      </c>
      <c r="H310" s="7"/>
    </row>
    <row r="311" ht="24" customHeight="1" spans="1:8">
      <c r="A311" s="13">
        <v>308</v>
      </c>
      <c r="B311" s="11" t="s">
        <v>11382</v>
      </c>
      <c r="C311" s="11" t="s">
        <v>42</v>
      </c>
      <c r="D311" s="7" t="e">
        <f ca="1">YEAR(TODAY())-MID(#REF!,7,4)</f>
        <v>#REF!</v>
      </c>
      <c r="E311" s="11" t="s">
        <v>11084</v>
      </c>
      <c r="F311" s="10">
        <v>50</v>
      </c>
      <c r="G311" s="10">
        <v>50</v>
      </c>
      <c r="H311" s="7"/>
    </row>
    <row r="312" ht="24" customHeight="1" spans="1:8">
      <c r="A312" s="13">
        <v>309</v>
      </c>
      <c r="B312" s="11" t="s">
        <v>11383</v>
      </c>
      <c r="C312" s="11" t="s">
        <v>42</v>
      </c>
      <c r="D312" s="7" t="e">
        <f ca="1">YEAR(TODAY())-MID(#REF!,7,4)</f>
        <v>#REF!</v>
      </c>
      <c r="E312" s="11" t="s">
        <v>11084</v>
      </c>
      <c r="F312" s="10">
        <v>50</v>
      </c>
      <c r="G312" s="10">
        <v>50</v>
      </c>
      <c r="H312" s="7"/>
    </row>
    <row r="313" ht="24" customHeight="1" spans="1:8">
      <c r="A313" s="13">
        <v>310</v>
      </c>
      <c r="B313" s="11" t="s">
        <v>11384</v>
      </c>
      <c r="C313" s="11" t="s">
        <v>36</v>
      </c>
      <c r="D313" s="7" t="e">
        <f ca="1">YEAR(TODAY())-MID(#REF!,7,4)</f>
        <v>#REF!</v>
      </c>
      <c r="E313" s="11" t="s">
        <v>11086</v>
      </c>
      <c r="F313" s="10">
        <v>50</v>
      </c>
      <c r="G313" s="10">
        <v>50</v>
      </c>
      <c r="H313" s="7"/>
    </row>
    <row r="314" ht="24" customHeight="1" spans="1:8">
      <c r="A314" s="13">
        <v>311</v>
      </c>
      <c r="B314" s="11" t="s">
        <v>11385</v>
      </c>
      <c r="C314" s="11" t="s">
        <v>36</v>
      </c>
      <c r="D314" s="7" t="e">
        <f ca="1">YEAR(TODAY())-MID(#REF!,7,4)</f>
        <v>#REF!</v>
      </c>
      <c r="E314" s="11" t="s">
        <v>11086</v>
      </c>
      <c r="F314" s="10">
        <v>50</v>
      </c>
      <c r="G314" s="10">
        <v>50</v>
      </c>
      <c r="H314" s="7"/>
    </row>
    <row r="315" ht="24" customHeight="1" spans="1:8">
      <c r="A315" s="13">
        <v>312</v>
      </c>
      <c r="B315" s="11" t="s">
        <v>4858</v>
      </c>
      <c r="C315" s="11" t="s">
        <v>42</v>
      </c>
      <c r="D315" s="7" t="e">
        <f ca="1">YEAR(TODAY())-MID(#REF!,7,4)</f>
        <v>#REF!</v>
      </c>
      <c r="E315" s="11" t="s">
        <v>11086</v>
      </c>
      <c r="F315" s="10">
        <v>50</v>
      </c>
      <c r="G315" s="10">
        <v>50</v>
      </c>
      <c r="H315" s="7"/>
    </row>
    <row r="316" ht="24" customHeight="1" spans="1:8">
      <c r="A316" s="13">
        <v>313</v>
      </c>
      <c r="B316" s="11" t="s">
        <v>11386</v>
      </c>
      <c r="C316" s="11" t="s">
        <v>36</v>
      </c>
      <c r="D316" s="7" t="e">
        <f ca="1">YEAR(TODAY())-MID(#REF!,7,4)</f>
        <v>#REF!</v>
      </c>
      <c r="E316" s="11" t="s">
        <v>11086</v>
      </c>
      <c r="F316" s="10">
        <v>50</v>
      </c>
      <c r="G316" s="10">
        <v>50</v>
      </c>
      <c r="H316" s="7"/>
    </row>
    <row r="317" ht="24" customHeight="1" spans="1:8">
      <c r="A317" s="13">
        <v>314</v>
      </c>
      <c r="B317" s="11" t="s">
        <v>11387</v>
      </c>
      <c r="C317" s="11" t="s">
        <v>36</v>
      </c>
      <c r="D317" s="7" t="e">
        <f ca="1">YEAR(TODAY())-MID(#REF!,7,4)</f>
        <v>#REF!</v>
      </c>
      <c r="E317" s="11" t="s">
        <v>11086</v>
      </c>
      <c r="F317" s="10">
        <v>50</v>
      </c>
      <c r="G317" s="10">
        <v>50</v>
      </c>
      <c r="H317" s="7"/>
    </row>
    <row r="318" ht="24" customHeight="1" spans="1:8">
      <c r="A318" s="13">
        <v>315</v>
      </c>
      <c r="B318" s="11" t="s">
        <v>11388</v>
      </c>
      <c r="C318" s="11" t="s">
        <v>36</v>
      </c>
      <c r="D318" s="7" t="e">
        <f ca="1">YEAR(TODAY())-MID(#REF!,7,4)</f>
        <v>#REF!</v>
      </c>
      <c r="E318" s="11" t="s">
        <v>11086</v>
      </c>
      <c r="F318" s="10">
        <v>50</v>
      </c>
      <c r="G318" s="10">
        <v>50</v>
      </c>
      <c r="H318" s="7"/>
    </row>
    <row r="319" ht="24" customHeight="1" spans="1:8">
      <c r="A319" s="13">
        <v>316</v>
      </c>
      <c r="B319" s="11" t="s">
        <v>11389</v>
      </c>
      <c r="C319" s="11" t="s">
        <v>36</v>
      </c>
      <c r="D319" s="7" t="e">
        <f ca="1">YEAR(TODAY())-MID(#REF!,7,4)</f>
        <v>#REF!</v>
      </c>
      <c r="E319" s="11" t="s">
        <v>11086</v>
      </c>
      <c r="F319" s="10">
        <v>50</v>
      </c>
      <c r="G319" s="10">
        <v>50</v>
      </c>
      <c r="H319" s="7"/>
    </row>
    <row r="320" ht="24" customHeight="1" spans="1:8">
      <c r="A320" s="13">
        <v>317</v>
      </c>
      <c r="B320" s="11" t="s">
        <v>11390</v>
      </c>
      <c r="C320" s="11" t="s">
        <v>36</v>
      </c>
      <c r="D320" s="7" t="e">
        <f ca="1">YEAR(TODAY())-MID(#REF!,7,4)</f>
        <v>#REF!</v>
      </c>
      <c r="E320" s="11" t="s">
        <v>11086</v>
      </c>
      <c r="F320" s="10">
        <v>50</v>
      </c>
      <c r="G320" s="10">
        <v>50</v>
      </c>
      <c r="H320" s="7"/>
    </row>
    <row r="321" ht="24" customHeight="1" spans="1:8">
      <c r="A321" s="13">
        <v>318</v>
      </c>
      <c r="B321" s="11" t="s">
        <v>11391</v>
      </c>
      <c r="C321" s="11" t="s">
        <v>42</v>
      </c>
      <c r="D321" s="7" t="e">
        <f ca="1">YEAR(TODAY())-MID(#REF!,7,4)</f>
        <v>#REF!</v>
      </c>
      <c r="E321" s="11" t="s">
        <v>11086</v>
      </c>
      <c r="F321" s="10">
        <v>50</v>
      </c>
      <c r="G321" s="10">
        <v>50</v>
      </c>
      <c r="H321" s="7"/>
    </row>
    <row r="322" ht="24" customHeight="1" spans="1:8">
      <c r="A322" s="13">
        <v>319</v>
      </c>
      <c r="B322" s="11" t="s">
        <v>11392</v>
      </c>
      <c r="C322" s="11" t="s">
        <v>42</v>
      </c>
      <c r="D322" s="7" t="e">
        <f ca="1">YEAR(TODAY())-MID(#REF!,7,4)</f>
        <v>#REF!</v>
      </c>
      <c r="E322" s="11" t="s">
        <v>11086</v>
      </c>
      <c r="F322" s="10">
        <v>50</v>
      </c>
      <c r="G322" s="10">
        <v>50</v>
      </c>
      <c r="H322" s="7"/>
    </row>
    <row r="323" ht="24" customHeight="1" spans="1:8">
      <c r="A323" s="13">
        <v>320</v>
      </c>
      <c r="B323" s="11" t="s">
        <v>11393</v>
      </c>
      <c r="C323" s="11" t="s">
        <v>36</v>
      </c>
      <c r="D323" s="7" t="e">
        <f ca="1">YEAR(TODAY())-MID(#REF!,7,4)</f>
        <v>#REF!</v>
      </c>
      <c r="E323" s="11" t="s">
        <v>11086</v>
      </c>
      <c r="F323" s="10">
        <v>50</v>
      </c>
      <c r="G323" s="10">
        <v>50</v>
      </c>
      <c r="H323" s="7"/>
    </row>
    <row r="324" ht="24" customHeight="1" spans="1:8">
      <c r="A324" s="13">
        <v>321</v>
      </c>
      <c r="B324" s="11" t="s">
        <v>10077</v>
      </c>
      <c r="C324" s="11" t="s">
        <v>36</v>
      </c>
      <c r="D324" s="7" t="e">
        <f ca="1">YEAR(TODAY())-MID(#REF!,7,4)</f>
        <v>#REF!</v>
      </c>
      <c r="E324" s="11" t="s">
        <v>11086</v>
      </c>
      <c r="F324" s="10">
        <v>50</v>
      </c>
      <c r="G324" s="10">
        <v>50</v>
      </c>
      <c r="H324" s="7"/>
    </row>
    <row r="325" ht="24" customHeight="1" spans="1:8">
      <c r="A325" s="13">
        <v>322</v>
      </c>
      <c r="B325" s="11" t="s">
        <v>11394</v>
      </c>
      <c r="C325" s="11" t="s">
        <v>36</v>
      </c>
      <c r="D325" s="7" t="e">
        <f ca="1">YEAR(TODAY())-MID(#REF!,7,4)</f>
        <v>#REF!</v>
      </c>
      <c r="E325" s="11" t="s">
        <v>11086</v>
      </c>
      <c r="F325" s="10">
        <v>50</v>
      </c>
      <c r="G325" s="10">
        <v>50</v>
      </c>
      <c r="H325" s="7"/>
    </row>
    <row r="326" ht="24" customHeight="1" spans="1:8">
      <c r="A326" s="13">
        <v>323</v>
      </c>
      <c r="B326" s="11" t="s">
        <v>11395</v>
      </c>
      <c r="C326" s="11" t="s">
        <v>42</v>
      </c>
      <c r="D326" s="7" t="e">
        <f ca="1">YEAR(TODAY())-MID(#REF!,7,4)</f>
        <v>#REF!</v>
      </c>
      <c r="E326" s="11" t="s">
        <v>11086</v>
      </c>
      <c r="F326" s="10">
        <v>50</v>
      </c>
      <c r="G326" s="10">
        <v>50</v>
      </c>
      <c r="H326" s="7"/>
    </row>
    <row r="327" ht="24" customHeight="1" spans="1:8">
      <c r="A327" s="13">
        <v>324</v>
      </c>
      <c r="B327" s="11" t="s">
        <v>11396</v>
      </c>
      <c r="C327" s="11" t="s">
        <v>36</v>
      </c>
      <c r="D327" s="7" t="e">
        <f ca="1">YEAR(TODAY())-MID(#REF!,7,4)</f>
        <v>#REF!</v>
      </c>
      <c r="E327" s="11" t="s">
        <v>11086</v>
      </c>
      <c r="F327" s="10">
        <v>50</v>
      </c>
      <c r="G327" s="10">
        <v>50</v>
      </c>
      <c r="H327" s="7"/>
    </row>
    <row r="328" ht="24" customHeight="1" spans="1:8">
      <c r="A328" s="13">
        <v>325</v>
      </c>
      <c r="B328" s="11" t="s">
        <v>11397</v>
      </c>
      <c r="C328" s="11" t="s">
        <v>42</v>
      </c>
      <c r="D328" s="7" t="e">
        <f ca="1">YEAR(TODAY())-MID(#REF!,7,4)</f>
        <v>#REF!</v>
      </c>
      <c r="E328" s="11" t="s">
        <v>11086</v>
      </c>
      <c r="F328" s="10">
        <v>50</v>
      </c>
      <c r="G328" s="10">
        <v>50</v>
      </c>
      <c r="H328" s="7"/>
    </row>
    <row r="329" ht="24" customHeight="1" spans="1:8">
      <c r="A329" s="13">
        <v>326</v>
      </c>
      <c r="B329" s="11" t="s">
        <v>11398</v>
      </c>
      <c r="C329" s="11" t="s">
        <v>36</v>
      </c>
      <c r="D329" s="7" t="e">
        <f ca="1">YEAR(TODAY())-MID(#REF!,7,4)</f>
        <v>#REF!</v>
      </c>
      <c r="E329" s="11" t="s">
        <v>11086</v>
      </c>
      <c r="F329" s="10">
        <v>50</v>
      </c>
      <c r="G329" s="10">
        <v>50</v>
      </c>
      <c r="H329" s="7"/>
    </row>
    <row r="330" ht="24" customHeight="1" spans="1:8">
      <c r="A330" s="13">
        <v>327</v>
      </c>
      <c r="B330" s="11" t="s">
        <v>11399</v>
      </c>
      <c r="C330" s="11" t="s">
        <v>36</v>
      </c>
      <c r="D330" s="7" t="e">
        <f ca="1">YEAR(TODAY())-MID(#REF!,7,4)</f>
        <v>#REF!</v>
      </c>
      <c r="E330" s="11" t="s">
        <v>11086</v>
      </c>
      <c r="F330" s="10">
        <v>50</v>
      </c>
      <c r="G330" s="10">
        <v>50</v>
      </c>
      <c r="H330" s="7"/>
    </row>
    <row r="331" ht="24" customHeight="1" spans="1:8">
      <c r="A331" s="13">
        <v>328</v>
      </c>
      <c r="B331" s="11" t="s">
        <v>11400</v>
      </c>
      <c r="C331" s="11" t="s">
        <v>36</v>
      </c>
      <c r="D331" s="7" t="e">
        <f ca="1">YEAR(TODAY())-MID(#REF!,7,4)</f>
        <v>#REF!</v>
      </c>
      <c r="E331" s="11" t="s">
        <v>11086</v>
      </c>
      <c r="F331" s="10">
        <v>50</v>
      </c>
      <c r="G331" s="10">
        <v>50</v>
      </c>
      <c r="H331" s="7"/>
    </row>
    <row r="332" ht="24" customHeight="1" spans="1:8">
      <c r="A332" s="13">
        <v>329</v>
      </c>
      <c r="B332" s="11" t="s">
        <v>11401</v>
      </c>
      <c r="C332" s="11" t="s">
        <v>36</v>
      </c>
      <c r="D332" s="7" t="e">
        <f ca="1">YEAR(TODAY())-MID(#REF!,7,4)</f>
        <v>#REF!</v>
      </c>
      <c r="E332" s="11" t="s">
        <v>11086</v>
      </c>
      <c r="F332" s="10">
        <v>50</v>
      </c>
      <c r="G332" s="10">
        <v>50</v>
      </c>
      <c r="H332" s="7"/>
    </row>
    <row r="333" ht="24" customHeight="1" spans="1:8">
      <c r="A333" s="13">
        <v>330</v>
      </c>
      <c r="B333" s="11" t="s">
        <v>11402</v>
      </c>
      <c r="C333" s="11" t="s">
        <v>36</v>
      </c>
      <c r="D333" s="7" t="e">
        <f ca="1">YEAR(TODAY())-MID(#REF!,7,4)</f>
        <v>#REF!</v>
      </c>
      <c r="E333" s="11" t="s">
        <v>11086</v>
      </c>
      <c r="F333" s="10">
        <v>50</v>
      </c>
      <c r="G333" s="10">
        <v>50</v>
      </c>
      <c r="H333" s="7"/>
    </row>
    <row r="334" ht="24" customHeight="1" spans="1:8">
      <c r="A334" s="13">
        <v>331</v>
      </c>
      <c r="B334" s="11" t="s">
        <v>11403</v>
      </c>
      <c r="C334" s="11" t="s">
        <v>42</v>
      </c>
      <c r="D334" s="7" t="e">
        <f ca="1">YEAR(TODAY())-MID(#REF!,7,4)</f>
        <v>#REF!</v>
      </c>
      <c r="E334" s="11" t="s">
        <v>11086</v>
      </c>
      <c r="F334" s="10">
        <v>50</v>
      </c>
      <c r="G334" s="10">
        <v>50</v>
      </c>
      <c r="H334" s="7"/>
    </row>
    <row r="335" ht="24" customHeight="1" spans="1:8">
      <c r="A335" s="13">
        <v>332</v>
      </c>
      <c r="B335" s="11" t="s">
        <v>11404</v>
      </c>
      <c r="C335" s="11" t="s">
        <v>42</v>
      </c>
      <c r="D335" s="7" t="e">
        <f ca="1">YEAR(TODAY())-MID(#REF!,7,4)</f>
        <v>#REF!</v>
      </c>
      <c r="E335" s="11" t="s">
        <v>11086</v>
      </c>
      <c r="F335" s="10">
        <v>50</v>
      </c>
      <c r="G335" s="10">
        <v>50</v>
      </c>
      <c r="H335" s="7"/>
    </row>
    <row r="336" ht="24" customHeight="1" spans="1:8">
      <c r="A336" s="13">
        <v>333</v>
      </c>
      <c r="B336" s="11" t="s">
        <v>11405</v>
      </c>
      <c r="C336" s="11" t="s">
        <v>36</v>
      </c>
      <c r="D336" s="7" t="e">
        <f ca="1">YEAR(TODAY())-MID(#REF!,7,4)</f>
        <v>#REF!</v>
      </c>
      <c r="E336" s="11" t="s">
        <v>11163</v>
      </c>
      <c r="F336" s="10">
        <v>50</v>
      </c>
      <c r="G336" s="10">
        <v>50</v>
      </c>
      <c r="H336" s="7"/>
    </row>
    <row r="337" ht="24" customHeight="1" spans="1:8">
      <c r="A337" s="13">
        <v>334</v>
      </c>
      <c r="B337" s="11" t="s">
        <v>11406</v>
      </c>
      <c r="C337" s="11" t="s">
        <v>36</v>
      </c>
      <c r="D337" s="7" t="e">
        <f ca="1">YEAR(TODAY())-MID(#REF!,7,4)</f>
        <v>#REF!</v>
      </c>
      <c r="E337" s="11" t="s">
        <v>11163</v>
      </c>
      <c r="F337" s="10">
        <v>50</v>
      </c>
      <c r="G337" s="10">
        <v>50</v>
      </c>
      <c r="H337" s="7"/>
    </row>
    <row r="338" ht="24" customHeight="1" spans="1:8">
      <c r="A338" s="13">
        <v>335</v>
      </c>
      <c r="B338" s="11" t="s">
        <v>11407</v>
      </c>
      <c r="C338" s="11" t="s">
        <v>42</v>
      </c>
      <c r="D338" s="7" t="e">
        <f ca="1">YEAR(TODAY())-MID(#REF!,7,4)</f>
        <v>#REF!</v>
      </c>
      <c r="E338" s="11" t="s">
        <v>11163</v>
      </c>
      <c r="F338" s="10">
        <v>50</v>
      </c>
      <c r="G338" s="10">
        <v>50</v>
      </c>
      <c r="H338" s="7"/>
    </row>
    <row r="339" ht="24" customHeight="1" spans="1:8">
      <c r="A339" s="13">
        <v>336</v>
      </c>
      <c r="B339" s="11" t="s">
        <v>11408</v>
      </c>
      <c r="C339" s="11" t="s">
        <v>36</v>
      </c>
      <c r="D339" s="7" t="e">
        <f ca="1">YEAR(TODAY())-MID(#REF!,7,4)</f>
        <v>#REF!</v>
      </c>
      <c r="E339" s="11" t="s">
        <v>11163</v>
      </c>
      <c r="F339" s="10">
        <v>50</v>
      </c>
      <c r="G339" s="10">
        <v>50</v>
      </c>
      <c r="H339" s="7"/>
    </row>
    <row r="340" ht="24" customHeight="1" spans="1:8">
      <c r="A340" s="13">
        <v>337</v>
      </c>
      <c r="B340" s="11" t="s">
        <v>11409</v>
      </c>
      <c r="C340" s="11" t="s">
        <v>36</v>
      </c>
      <c r="D340" s="7" t="e">
        <f ca="1">YEAR(TODAY())-MID(#REF!,7,4)</f>
        <v>#REF!</v>
      </c>
      <c r="E340" s="11" t="s">
        <v>11163</v>
      </c>
      <c r="F340" s="10">
        <v>50</v>
      </c>
      <c r="G340" s="10">
        <v>50</v>
      </c>
      <c r="H340" s="7"/>
    </row>
    <row r="341" ht="24" customHeight="1" spans="1:8">
      <c r="A341" s="13">
        <v>338</v>
      </c>
      <c r="B341" s="11" t="s">
        <v>11410</v>
      </c>
      <c r="C341" s="11" t="s">
        <v>42</v>
      </c>
      <c r="D341" s="7" t="e">
        <f ca="1">YEAR(TODAY())-MID(#REF!,7,4)</f>
        <v>#REF!</v>
      </c>
      <c r="E341" s="11" t="s">
        <v>11163</v>
      </c>
      <c r="F341" s="10">
        <v>50</v>
      </c>
      <c r="G341" s="10">
        <v>50</v>
      </c>
      <c r="H341" s="7"/>
    </row>
    <row r="342" ht="24" customHeight="1" spans="1:8">
      <c r="A342" s="13">
        <v>339</v>
      </c>
      <c r="B342" s="11" t="s">
        <v>11411</v>
      </c>
      <c r="C342" s="11" t="s">
        <v>36</v>
      </c>
      <c r="D342" s="7" t="e">
        <f ca="1">YEAR(TODAY())-MID(#REF!,7,4)</f>
        <v>#REF!</v>
      </c>
      <c r="E342" s="11" t="s">
        <v>11163</v>
      </c>
      <c r="F342" s="10">
        <v>50</v>
      </c>
      <c r="G342" s="10">
        <v>50</v>
      </c>
      <c r="H342" s="7"/>
    </row>
    <row r="343" ht="24" customHeight="1" spans="1:8">
      <c r="A343" s="13">
        <v>340</v>
      </c>
      <c r="B343" s="11" t="s">
        <v>11412</v>
      </c>
      <c r="C343" s="11" t="s">
        <v>42</v>
      </c>
      <c r="D343" s="7" t="e">
        <f ca="1">YEAR(TODAY())-MID(#REF!,7,4)</f>
        <v>#REF!</v>
      </c>
      <c r="E343" s="11" t="s">
        <v>11086</v>
      </c>
      <c r="F343" s="10">
        <v>50</v>
      </c>
      <c r="G343" s="10">
        <v>50</v>
      </c>
      <c r="H343" s="7"/>
    </row>
    <row r="344" ht="24" customHeight="1" spans="1:8">
      <c r="A344" s="13">
        <v>341</v>
      </c>
      <c r="B344" s="11" t="s">
        <v>11413</v>
      </c>
      <c r="C344" s="11" t="s">
        <v>36</v>
      </c>
      <c r="D344" s="7" t="e">
        <f ca="1">YEAR(TODAY())-MID(#REF!,7,4)</f>
        <v>#REF!</v>
      </c>
      <c r="E344" s="11" t="s">
        <v>11163</v>
      </c>
      <c r="F344" s="10">
        <v>50</v>
      </c>
      <c r="G344" s="10">
        <v>50</v>
      </c>
      <c r="H344" s="7"/>
    </row>
    <row r="345" ht="24" customHeight="1" spans="1:8">
      <c r="A345" s="13">
        <v>342</v>
      </c>
      <c r="B345" s="11" t="s">
        <v>11414</v>
      </c>
      <c r="C345" s="11" t="s">
        <v>36</v>
      </c>
      <c r="D345" s="7" t="e">
        <f ca="1">YEAR(TODAY())-MID(#REF!,7,4)</f>
        <v>#REF!</v>
      </c>
      <c r="E345" s="11" t="s">
        <v>11086</v>
      </c>
      <c r="F345" s="10">
        <v>50</v>
      </c>
      <c r="G345" s="10">
        <v>50</v>
      </c>
      <c r="H345" s="7"/>
    </row>
    <row r="346" ht="24" customHeight="1" spans="1:8">
      <c r="A346" s="13">
        <v>343</v>
      </c>
      <c r="B346" s="11" t="s">
        <v>11415</v>
      </c>
      <c r="C346" s="11" t="s">
        <v>36</v>
      </c>
      <c r="D346" s="7" t="e">
        <f ca="1">YEAR(TODAY())-MID(#REF!,7,4)</f>
        <v>#REF!</v>
      </c>
      <c r="E346" s="11" t="s">
        <v>11086</v>
      </c>
      <c r="F346" s="10">
        <v>50</v>
      </c>
      <c r="G346" s="10">
        <v>50</v>
      </c>
      <c r="H346" s="7"/>
    </row>
    <row r="347" ht="24" customHeight="1" spans="1:8">
      <c r="A347" s="13">
        <v>344</v>
      </c>
      <c r="B347" s="11" t="s">
        <v>11416</v>
      </c>
      <c r="C347" s="11" t="s">
        <v>36</v>
      </c>
      <c r="D347" s="7" t="e">
        <f ca="1">YEAR(TODAY())-MID(#REF!,7,4)</f>
        <v>#REF!</v>
      </c>
      <c r="E347" s="11" t="s">
        <v>11086</v>
      </c>
      <c r="F347" s="10">
        <v>50</v>
      </c>
      <c r="G347" s="10">
        <v>50</v>
      </c>
      <c r="H347" s="7"/>
    </row>
    <row r="348" ht="24" customHeight="1" spans="1:8">
      <c r="A348" s="13">
        <v>345</v>
      </c>
      <c r="B348" s="11" t="s">
        <v>11417</v>
      </c>
      <c r="C348" s="11" t="s">
        <v>42</v>
      </c>
      <c r="D348" s="7" t="e">
        <f ca="1">YEAR(TODAY())-MID(#REF!,7,4)</f>
        <v>#REF!</v>
      </c>
      <c r="E348" s="11" t="s">
        <v>11086</v>
      </c>
      <c r="F348" s="10">
        <v>50</v>
      </c>
      <c r="G348" s="10">
        <v>50</v>
      </c>
      <c r="H348" s="7"/>
    </row>
    <row r="349" ht="24" customHeight="1" spans="1:8">
      <c r="A349" s="13">
        <v>346</v>
      </c>
      <c r="B349" s="11" t="s">
        <v>11418</v>
      </c>
      <c r="C349" s="11" t="s">
        <v>36</v>
      </c>
      <c r="D349" s="7" t="e">
        <f ca="1">YEAR(TODAY())-MID(#REF!,7,4)</f>
        <v>#REF!</v>
      </c>
      <c r="E349" s="11" t="s">
        <v>11086</v>
      </c>
      <c r="F349" s="10">
        <v>50</v>
      </c>
      <c r="G349" s="10">
        <v>50</v>
      </c>
      <c r="H349" s="7"/>
    </row>
    <row r="350" ht="24" customHeight="1" spans="1:8">
      <c r="A350" s="13">
        <v>347</v>
      </c>
      <c r="B350" s="11" t="s">
        <v>11419</v>
      </c>
      <c r="C350" s="11" t="s">
        <v>36</v>
      </c>
      <c r="D350" s="7" t="e">
        <f ca="1">YEAR(TODAY())-MID(#REF!,7,4)</f>
        <v>#REF!</v>
      </c>
      <c r="E350" s="11" t="s">
        <v>11163</v>
      </c>
      <c r="F350" s="10">
        <v>50</v>
      </c>
      <c r="G350" s="10">
        <v>50</v>
      </c>
      <c r="H350" s="7"/>
    </row>
    <row r="351" ht="24" customHeight="1" spans="1:8">
      <c r="A351" s="13">
        <v>348</v>
      </c>
      <c r="B351" s="11" t="s">
        <v>11420</v>
      </c>
      <c r="C351" s="11" t="s">
        <v>42</v>
      </c>
      <c r="D351" s="7" t="e">
        <f ca="1">YEAR(TODAY())-MID(#REF!,7,4)</f>
        <v>#REF!</v>
      </c>
      <c r="E351" s="11" t="s">
        <v>11163</v>
      </c>
      <c r="F351" s="10">
        <v>50</v>
      </c>
      <c r="G351" s="10">
        <v>50</v>
      </c>
      <c r="H351" s="7"/>
    </row>
    <row r="352" ht="24" customHeight="1" spans="1:8">
      <c r="A352" s="13">
        <v>349</v>
      </c>
      <c r="B352" s="11" t="s">
        <v>11421</v>
      </c>
      <c r="C352" s="11" t="s">
        <v>42</v>
      </c>
      <c r="D352" s="7" t="e">
        <f ca="1">YEAR(TODAY())-MID(#REF!,7,4)</f>
        <v>#REF!</v>
      </c>
      <c r="E352" s="11" t="s">
        <v>11163</v>
      </c>
      <c r="F352" s="10">
        <v>50</v>
      </c>
      <c r="G352" s="10">
        <v>50</v>
      </c>
      <c r="H352" s="7"/>
    </row>
    <row r="353" ht="24" customHeight="1" spans="1:8">
      <c r="A353" s="13">
        <v>350</v>
      </c>
      <c r="B353" s="11" t="s">
        <v>11422</v>
      </c>
      <c r="C353" s="11" t="s">
        <v>42</v>
      </c>
      <c r="D353" s="7" t="e">
        <f ca="1">YEAR(TODAY())-MID(#REF!,7,4)</f>
        <v>#REF!</v>
      </c>
      <c r="E353" s="11" t="s">
        <v>11086</v>
      </c>
      <c r="F353" s="10">
        <v>50</v>
      </c>
      <c r="G353" s="10">
        <v>50</v>
      </c>
      <c r="H353" s="7"/>
    </row>
    <row r="354" ht="24" customHeight="1" spans="1:8">
      <c r="A354" s="13">
        <v>351</v>
      </c>
      <c r="B354" s="11" t="s">
        <v>11423</v>
      </c>
      <c r="C354" s="11" t="s">
        <v>42</v>
      </c>
      <c r="D354" s="7" t="e">
        <f ca="1">YEAR(TODAY())-MID(#REF!,7,4)</f>
        <v>#REF!</v>
      </c>
      <c r="E354" s="11" t="s">
        <v>11163</v>
      </c>
      <c r="F354" s="10">
        <v>50</v>
      </c>
      <c r="G354" s="10">
        <v>50</v>
      </c>
      <c r="H354" s="7"/>
    </row>
    <row r="355" ht="24" customHeight="1" spans="1:8">
      <c r="A355" s="13">
        <v>352</v>
      </c>
      <c r="B355" s="11" t="s">
        <v>11424</v>
      </c>
      <c r="C355" s="11" t="s">
        <v>36</v>
      </c>
      <c r="D355" s="7" t="e">
        <f ca="1">YEAR(TODAY())-MID(#REF!,7,4)</f>
        <v>#REF!</v>
      </c>
      <c r="E355" s="11" t="s">
        <v>11086</v>
      </c>
      <c r="F355" s="10">
        <v>50</v>
      </c>
      <c r="G355" s="10">
        <v>50</v>
      </c>
      <c r="H355" s="7"/>
    </row>
    <row r="356" ht="24" customHeight="1" spans="1:8">
      <c r="A356" s="13">
        <v>353</v>
      </c>
      <c r="B356" s="11" t="s">
        <v>11425</v>
      </c>
      <c r="C356" s="11" t="s">
        <v>36</v>
      </c>
      <c r="D356" s="7" t="e">
        <f ca="1">YEAR(TODAY())-MID(#REF!,7,4)</f>
        <v>#REF!</v>
      </c>
      <c r="E356" s="11" t="s">
        <v>11163</v>
      </c>
      <c r="F356" s="10">
        <v>50</v>
      </c>
      <c r="G356" s="10">
        <v>50</v>
      </c>
      <c r="H356" s="7"/>
    </row>
    <row r="357" ht="24" customHeight="1" spans="1:8">
      <c r="A357" s="13">
        <v>354</v>
      </c>
      <c r="B357" s="11" t="s">
        <v>11426</v>
      </c>
      <c r="C357" s="11" t="s">
        <v>42</v>
      </c>
      <c r="D357" s="7" t="e">
        <f ca="1">YEAR(TODAY())-MID(#REF!,7,4)</f>
        <v>#REF!</v>
      </c>
      <c r="E357" s="11" t="s">
        <v>11086</v>
      </c>
      <c r="F357" s="10">
        <v>50</v>
      </c>
      <c r="G357" s="10">
        <v>50</v>
      </c>
      <c r="H357" s="7"/>
    </row>
    <row r="358" ht="24" customHeight="1" spans="1:8">
      <c r="A358" s="13">
        <v>355</v>
      </c>
      <c r="B358" s="11" t="s">
        <v>11427</v>
      </c>
      <c r="C358" s="11" t="s">
        <v>42</v>
      </c>
      <c r="D358" s="7" t="e">
        <f ca="1">YEAR(TODAY())-MID(#REF!,7,4)</f>
        <v>#REF!</v>
      </c>
      <c r="E358" s="11" t="s">
        <v>11086</v>
      </c>
      <c r="F358" s="10">
        <v>50</v>
      </c>
      <c r="G358" s="10">
        <v>50</v>
      </c>
      <c r="H358" s="7"/>
    </row>
    <row r="359" ht="24" customHeight="1" spans="1:8">
      <c r="A359" s="13">
        <v>356</v>
      </c>
      <c r="B359" s="11" t="s">
        <v>11428</v>
      </c>
      <c r="C359" s="11" t="s">
        <v>36</v>
      </c>
      <c r="D359" s="7" t="e">
        <f ca="1">YEAR(TODAY())-MID(#REF!,7,4)</f>
        <v>#REF!</v>
      </c>
      <c r="E359" s="11" t="s">
        <v>11086</v>
      </c>
      <c r="F359" s="10">
        <v>50</v>
      </c>
      <c r="G359" s="10">
        <v>50</v>
      </c>
      <c r="H359" s="7"/>
    </row>
    <row r="360" ht="24" customHeight="1" spans="1:8">
      <c r="A360" s="13">
        <v>357</v>
      </c>
      <c r="B360" s="11" t="s">
        <v>11429</v>
      </c>
      <c r="C360" s="11" t="s">
        <v>36</v>
      </c>
      <c r="D360" s="7" t="e">
        <f ca="1">YEAR(TODAY())-MID(#REF!,7,4)</f>
        <v>#REF!</v>
      </c>
      <c r="E360" s="11" t="s">
        <v>11163</v>
      </c>
      <c r="F360" s="10">
        <v>50</v>
      </c>
      <c r="G360" s="10">
        <v>50</v>
      </c>
      <c r="H360" s="7"/>
    </row>
    <row r="361" ht="24" customHeight="1" spans="1:8">
      <c r="A361" s="13">
        <v>358</v>
      </c>
      <c r="B361" s="11" t="s">
        <v>11430</v>
      </c>
      <c r="C361" s="11" t="s">
        <v>42</v>
      </c>
      <c r="D361" s="7" t="e">
        <f ca="1">YEAR(TODAY())-MID(#REF!,7,4)</f>
        <v>#REF!</v>
      </c>
      <c r="E361" s="11" t="s">
        <v>11086</v>
      </c>
      <c r="F361" s="10">
        <v>50</v>
      </c>
      <c r="G361" s="10">
        <v>50</v>
      </c>
      <c r="H361" s="7"/>
    </row>
    <row r="362" ht="24" customHeight="1" spans="1:8">
      <c r="A362" s="13">
        <v>359</v>
      </c>
      <c r="B362" s="11" t="s">
        <v>11431</v>
      </c>
      <c r="C362" s="11" t="s">
        <v>42</v>
      </c>
      <c r="D362" s="7" t="e">
        <f ca="1">YEAR(TODAY())-MID(#REF!,7,4)</f>
        <v>#REF!</v>
      </c>
      <c r="E362" s="11" t="s">
        <v>11163</v>
      </c>
      <c r="F362" s="10">
        <v>50</v>
      </c>
      <c r="G362" s="10">
        <v>50</v>
      </c>
      <c r="H362" s="7"/>
    </row>
    <row r="363" ht="24" customHeight="1" spans="1:8">
      <c r="A363" s="13">
        <v>360</v>
      </c>
      <c r="B363" s="11" t="s">
        <v>11432</v>
      </c>
      <c r="C363" s="11" t="s">
        <v>42</v>
      </c>
      <c r="D363" s="7" t="e">
        <f ca="1">YEAR(TODAY())-MID(#REF!,7,4)</f>
        <v>#REF!</v>
      </c>
      <c r="E363" s="11" t="s">
        <v>11163</v>
      </c>
      <c r="F363" s="10">
        <v>50</v>
      </c>
      <c r="G363" s="10">
        <v>50</v>
      </c>
      <c r="H363" s="7"/>
    </row>
    <row r="364" ht="24" customHeight="1" spans="1:8">
      <c r="A364" s="13">
        <v>361</v>
      </c>
      <c r="B364" s="11" t="s">
        <v>11433</v>
      </c>
      <c r="C364" s="11" t="s">
        <v>36</v>
      </c>
      <c r="D364" s="7" t="e">
        <f ca="1">YEAR(TODAY())-MID(#REF!,7,4)</f>
        <v>#REF!</v>
      </c>
      <c r="E364" s="11" t="s">
        <v>11163</v>
      </c>
      <c r="F364" s="10">
        <v>50</v>
      </c>
      <c r="G364" s="10">
        <v>50</v>
      </c>
      <c r="H364" s="7"/>
    </row>
    <row r="365" ht="24" customHeight="1" spans="1:8">
      <c r="A365" s="13">
        <v>362</v>
      </c>
      <c r="B365" s="11" t="s">
        <v>11434</v>
      </c>
      <c r="C365" s="11" t="s">
        <v>42</v>
      </c>
      <c r="D365" s="7" t="e">
        <f ca="1">YEAR(TODAY())-MID(#REF!,7,4)</f>
        <v>#REF!</v>
      </c>
      <c r="E365" s="11" t="s">
        <v>11163</v>
      </c>
      <c r="F365" s="10">
        <v>50</v>
      </c>
      <c r="G365" s="10">
        <v>50</v>
      </c>
      <c r="H365" s="7"/>
    </row>
    <row r="366" ht="24" customHeight="1" spans="1:8">
      <c r="A366" s="13">
        <v>363</v>
      </c>
      <c r="B366" s="11" t="s">
        <v>11435</v>
      </c>
      <c r="C366" s="11" t="s">
        <v>42</v>
      </c>
      <c r="D366" s="7" t="e">
        <f ca="1">YEAR(TODAY())-MID(#REF!,7,4)</f>
        <v>#REF!</v>
      </c>
      <c r="E366" s="11" t="s">
        <v>11163</v>
      </c>
      <c r="F366" s="10">
        <v>50</v>
      </c>
      <c r="G366" s="10">
        <v>50</v>
      </c>
      <c r="H366" s="7"/>
    </row>
    <row r="367" ht="24" customHeight="1" spans="1:8">
      <c r="A367" s="13">
        <v>364</v>
      </c>
      <c r="B367" s="11" t="s">
        <v>11436</v>
      </c>
      <c r="C367" s="11" t="s">
        <v>36</v>
      </c>
      <c r="D367" s="7" t="e">
        <f ca="1">YEAR(TODAY())-MID(#REF!,7,4)</f>
        <v>#REF!</v>
      </c>
      <c r="E367" s="11" t="s">
        <v>11086</v>
      </c>
      <c r="F367" s="10">
        <v>50</v>
      </c>
      <c r="G367" s="10">
        <v>50</v>
      </c>
      <c r="H367" s="7"/>
    </row>
    <row r="368" ht="24" customHeight="1" spans="1:8">
      <c r="A368" s="13">
        <v>365</v>
      </c>
      <c r="B368" s="11" t="s">
        <v>11437</v>
      </c>
      <c r="C368" s="11" t="s">
        <v>36</v>
      </c>
      <c r="D368" s="7" t="e">
        <f ca="1">YEAR(TODAY())-MID(#REF!,7,4)</f>
        <v>#REF!</v>
      </c>
      <c r="E368" s="11" t="s">
        <v>11163</v>
      </c>
      <c r="F368" s="10">
        <v>50</v>
      </c>
      <c r="G368" s="10">
        <v>50</v>
      </c>
      <c r="H368" s="7"/>
    </row>
    <row r="369" ht="24" customHeight="1" spans="1:8">
      <c r="A369" s="13">
        <v>366</v>
      </c>
      <c r="B369" s="11" t="s">
        <v>11438</v>
      </c>
      <c r="C369" s="11" t="s">
        <v>42</v>
      </c>
      <c r="D369" s="7" t="e">
        <f ca="1">YEAR(TODAY())-MID(#REF!,7,4)</f>
        <v>#REF!</v>
      </c>
      <c r="E369" s="11" t="s">
        <v>11163</v>
      </c>
      <c r="F369" s="10">
        <v>50</v>
      </c>
      <c r="G369" s="10">
        <v>50</v>
      </c>
      <c r="H369" s="7"/>
    </row>
    <row r="370" ht="24" customHeight="1" spans="1:8">
      <c r="A370" s="13">
        <v>367</v>
      </c>
      <c r="B370" s="11" t="s">
        <v>11439</v>
      </c>
      <c r="C370" s="11" t="s">
        <v>36</v>
      </c>
      <c r="D370" s="7" t="e">
        <f ca="1">YEAR(TODAY())-MID(#REF!,7,4)</f>
        <v>#REF!</v>
      </c>
      <c r="E370" s="11" t="s">
        <v>11086</v>
      </c>
      <c r="F370" s="10">
        <v>50</v>
      </c>
      <c r="G370" s="10">
        <v>50</v>
      </c>
      <c r="H370" s="7"/>
    </row>
    <row r="371" ht="24" customHeight="1" spans="1:8">
      <c r="A371" s="13">
        <v>368</v>
      </c>
      <c r="B371" s="11" t="s">
        <v>11440</v>
      </c>
      <c r="C371" s="11" t="s">
        <v>36</v>
      </c>
      <c r="D371" s="7" t="e">
        <f ca="1">YEAR(TODAY())-MID(#REF!,7,4)</f>
        <v>#REF!</v>
      </c>
      <c r="E371" s="11" t="s">
        <v>11163</v>
      </c>
      <c r="F371" s="10">
        <v>50</v>
      </c>
      <c r="G371" s="10">
        <v>50</v>
      </c>
      <c r="H371" s="7"/>
    </row>
    <row r="372" ht="24" customHeight="1" spans="1:8">
      <c r="A372" s="13">
        <v>369</v>
      </c>
      <c r="B372" s="11" t="s">
        <v>11441</v>
      </c>
      <c r="C372" s="11" t="s">
        <v>42</v>
      </c>
      <c r="D372" s="7" t="e">
        <f ca="1">YEAR(TODAY())-MID(#REF!,7,4)</f>
        <v>#REF!</v>
      </c>
      <c r="E372" s="11" t="s">
        <v>11163</v>
      </c>
      <c r="F372" s="10">
        <v>50</v>
      </c>
      <c r="G372" s="10">
        <v>50</v>
      </c>
      <c r="H372" s="7"/>
    </row>
    <row r="373" ht="24" customHeight="1" spans="1:8">
      <c r="A373" s="13">
        <v>370</v>
      </c>
      <c r="B373" s="11" t="s">
        <v>11442</v>
      </c>
      <c r="C373" s="11" t="s">
        <v>36</v>
      </c>
      <c r="D373" s="7" t="e">
        <f ca="1">YEAR(TODAY())-MID(#REF!,7,4)</f>
        <v>#REF!</v>
      </c>
      <c r="E373" s="11" t="s">
        <v>11163</v>
      </c>
      <c r="F373" s="10">
        <v>50</v>
      </c>
      <c r="G373" s="10">
        <v>50</v>
      </c>
      <c r="H373" s="7"/>
    </row>
    <row r="374" ht="24" customHeight="1" spans="1:8">
      <c r="A374" s="13">
        <v>371</v>
      </c>
      <c r="B374" s="11" t="s">
        <v>11443</v>
      </c>
      <c r="C374" s="11" t="s">
        <v>42</v>
      </c>
      <c r="D374" s="7" t="e">
        <f ca="1">YEAR(TODAY())-MID(#REF!,7,4)</f>
        <v>#REF!</v>
      </c>
      <c r="E374" s="11" t="s">
        <v>11163</v>
      </c>
      <c r="F374" s="10">
        <v>50</v>
      </c>
      <c r="G374" s="10">
        <v>50</v>
      </c>
      <c r="H374" s="7"/>
    </row>
    <row r="375" ht="24" customHeight="1" spans="1:8">
      <c r="A375" s="13">
        <v>372</v>
      </c>
      <c r="B375" s="11" t="s">
        <v>11444</v>
      </c>
      <c r="C375" s="11" t="s">
        <v>36</v>
      </c>
      <c r="D375" s="7" t="e">
        <f ca="1">YEAR(TODAY())-MID(#REF!,7,4)</f>
        <v>#REF!</v>
      </c>
      <c r="E375" s="11" t="s">
        <v>11163</v>
      </c>
      <c r="F375" s="10">
        <v>50</v>
      </c>
      <c r="G375" s="10">
        <v>50</v>
      </c>
      <c r="H375" s="7"/>
    </row>
    <row r="376" ht="24" customHeight="1" spans="1:8">
      <c r="A376" s="13">
        <v>373</v>
      </c>
      <c r="B376" s="11" t="s">
        <v>11445</v>
      </c>
      <c r="C376" s="11" t="s">
        <v>36</v>
      </c>
      <c r="D376" s="7" t="e">
        <f ca="1">YEAR(TODAY())-MID(#REF!,7,4)</f>
        <v>#REF!</v>
      </c>
      <c r="E376" s="11" t="s">
        <v>11163</v>
      </c>
      <c r="F376" s="10">
        <v>50</v>
      </c>
      <c r="G376" s="10">
        <v>50</v>
      </c>
      <c r="H376" s="7"/>
    </row>
    <row r="377" ht="24" customHeight="1" spans="1:8">
      <c r="A377" s="13">
        <v>374</v>
      </c>
      <c r="B377" s="11" t="s">
        <v>11446</v>
      </c>
      <c r="C377" s="11" t="s">
        <v>42</v>
      </c>
      <c r="D377" s="7" t="e">
        <f ca="1">YEAR(TODAY())-MID(#REF!,7,4)</f>
        <v>#REF!</v>
      </c>
      <c r="E377" s="11" t="s">
        <v>11163</v>
      </c>
      <c r="F377" s="10">
        <v>50</v>
      </c>
      <c r="G377" s="10">
        <v>50</v>
      </c>
      <c r="H377" s="7"/>
    </row>
    <row r="378" ht="24" customHeight="1" spans="1:8">
      <c r="A378" s="13">
        <v>375</v>
      </c>
      <c r="B378" s="11" t="s">
        <v>11447</v>
      </c>
      <c r="C378" s="11" t="s">
        <v>36</v>
      </c>
      <c r="D378" s="7" t="e">
        <f ca="1">YEAR(TODAY())-MID(#REF!,7,4)</f>
        <v>#REF!</v>
      </c>
      <c r="E378" s="11" t="s">
        <v>11163</v>
      </c>
      <c r="F378" s="10">
        <v>50</v>
      </c>
      <c r="G378" s="10">
        <v>50</v>
      </c>
      <c r="H378" s="7"/>
    </row>
    <row r="379" ht="24" customHeight="1" spans="1:8">
      <c r="A379" s="13">
        <v>376</v>
      </c>
      <c r="B379" s="11" t="s">
        <v>11448</v>
      </c>
      <c r="C379" s="11" t="s">
        <v>36</v>
      </c>
      <c r="D379" s="7" t="e">
        <f ca="1">YEAR(TODAY())-MID(#REF!,7,4)</f>
        <v>#REF!</v>
      </c>
      <c r="E379" s="11" t="s">
        <v>11088</v>
      </c>
      <c r="F379" s="10">
        <v>50</v>
      </c>
      <c r="G379" s="10">
        <v>50</v>
      </c>
      <c r="H379" s="7"/>
    </row>
    <row r="380" ht="24" customHeight="1" spans="1:8">
      <c r="A380" s="13">
        <v>377</v>
      </c>
      <c r="B380" s="11" t="s">
        <v>11449</v>
      </c>
      <c r="C380" s="11" t="s">
        <v>36</v>
      </c>
      <c r="D380" s="7" t="e">
        <f ca="1">YEAR(TODAY())-MID(#REF!,7,4)</f>
        <v>#REF!</v>
      </c>
      <c r="E380" s="11" t="s">
        <v>11088</v>
      </c>
      <c r="F380" s="10">
        <v>50</v>
      </c>
      <c r="G380" s="10">
        <v>50</v>
      </c>
      <c r="H380" s="7"/>
    </row>
    <row r="381" ht="24" customHeight="1" spans="1:8">
      <c r="A381" s="13">
        <v>378</v>
      </c>
      <c r="B381" s="11" t="s">
        <v>11450</v>
      </c>
      <c r="C381" s="11" t="s">
        <v>36</v>
      </c>
      <c r="D381" s="7" t="e">
        <f ca="1">YEAR(TODAY())-MID(#REF!,7,4)</f>
        <v>#REF!</v>
      </c>
      <c r="E381" s="11" t="s">
        <v>11088</v>
      </c>
      <c r="F381" s="10">
        <v>50</v>
      </c>
      <c r="G381" s="10">
        <v>50</v>
      </c>
      <c r="H381" s="7"/>
    </row>
    <row r="382" ht="24" customHeight="1" spans="1:8">
      <c r="A382" s="13">
        <v>379</v>
      </c>
      <c r="B382" s="11" t="s">
        <v>11451</v>
      </c>
      <c r="C382" s="11" t="s">
        <v>42</v>
      </c>
      <c r="D382" s="7" t="e">
        <f ca="1">YEAR(TODAY())-MID(#REF!,7,4)</f>
        <v>#REF!</v>
      </c>
      <c r="E382" s="11" t="s">
        <v>11088</v>
      </c>
      <c r="F382" s="10">
        <v>50</v>
      </c>
      <c r="G382" s="10">
        <v>50</v>
      </c>
      <c r="H382" s="7"/>
    </row>
    <row r="383" ht="24" customHeight="1" spans="1:8">
      <c r="A383" s="13">
        <v>380</v>
      </c>
      <c r="B383" s="11" t="s">
        <v>11452</v>
      </c>
      <c r="C383" s="11" t="s">
        <v>36</v>
      </c>
      <c r="D383" s="7" t="e">
        <f ca="1">YEAR(TODAY())-MID(#REF!,7,4)</f>
        <v>#REF!</v>
      </c>
      <c r="E383" s="11" t="s">
        <v>11088</v>
      </c>
      <c r="F383" s="10">
        <v>50</v>
      </c>
      <c r="G383" s="10">
        <v>50</v>
      </c>
      <c r="H383" s="7"/>
    </row>
    <row r="384" ht="24" customHeight="1" spans="1:8">
      <c r="A384" s="13">
        <v>381</v>
      </c>
      <c r="B384" s="11" t="s">
        <v>11453</v>
      </c>
      <c r="C384" s="11" t="s">
        <v>36</v>
      </c>
      <c r="D384" s="7" t="e">
        <f ca="1">YEAR(TODAY())-MID(#REF!,7,4)</f>
        <v>#REF!</v>
      </c>
      <c r="E384" s="11" t="s">
        <v>11088</v>
      </c>
      <c r="F384" s="10">
        <v>50</v>
      </c>
      <c r="G384" s="10">
        <v>50</v>
      </c>
      <c r="H384" s="7"/>
    </row>
    <row r="385" ht="24" customHeight="1" spans="1:8">
      <c r="A385" s="13">
        <v>382</v>
      </c>
      <c r="B385" s="11" t="s">
        <v>11454</v>
      </c>
      <c r="C385" s="11" t="s">
        <v>36</v>
      </c>
      <c r="D385" s="7" t="e">
        <f ca="1">YEAR(TODAY())-MID(#REF!,7,4)</f>
        <v>#REF!</v>
      </c>
      <c r="E385" s="11" t="s">
        <v>11088</v>
      </c>
      <c r="F385" s="10">
        <v>50</v>
      </c>
      <c r="G385" s="10">
        <v>50</v>
      </c>
      <c r="H385" s="7"/>
    </row>
    <row r="386" ht="24" customHeight="1" spans="1:8">
      <c r="A386" s="13">
        <v>383</v>
      </c>
      <c r="B386" s="11" t="s">
        <v>11455</v>
      </c>
      <c r="C386" s="11" t="s">
        <v>42</v>
      </c>
      <c r="D386" s="7" t="e">
        <f ca="1">YEAR(TODAY())-MID(#REF!,7,4)</f>
        <v>#REF!</v>
      </c>
      <c r="E386" s="11" t="s">
        <v>11088</v>
      </c>
      <c r="F386" s="10">
        <v>50</v>
      </c>
      <c r="G386" s="10">
        <v>50</v>
      </c>
      <c r="H386" s="7"/>
    </row>
    <row r="387" ht="24" customHeight="1" spans="1:8">
      <c r="A387" s="13">
        <v>384</v>
      </c>
      <c r="B387" s="11" t="s">
        <v>11456</v>
      </c>
      <c r="C387" s="11" t="s">
        <v>36</v>
      </c>
      <c r="D387" s="7" t="e">
        <f ca="1">YEAR(TODAY())-MID(#REF!,7,4)</f>
        <v>#REF!</v>
      </c>
      <c r="E387" s="11" t="s">
        <v>11088</v>
      </c>
      <c r="F387" s="10">
        <v>50</v>
      </c>
      <c r="G387" s="10">
        <v>50</v>
      </c>
      <c r="H387" s="7"/>
    </row>
    <row r="388" ht="24" customHeight="1" spans="1:8">
      <c r="A388" s="13">
        <v>385</v>
      </c>
      <c r="B388" s="11" t="s">
        <v>11457</v>
      </c>
      <c r="C388" s="11" t="s">
        <v>36</v>
      </c>
      <c r="D388" s="7" t="e">
        <f ca="1">YEAR(TODAY())-MID(#REF!,7,4)</f>
        <v>#REF!</v>
      </c>
      <c r="E388" s="11" t="s">
        <v>11088</v>
      </c>
      <c r="F388" s="10">
        <v>50</v>
      </c>
      <c r="G388" s="10">
        <v>50</v>
      </c>
      <c r="H388" s="7"/>
    </row>
    <row r="389" ht="24" customHeight="1" spans="1:8">
      <c r="A389" s="13">
        <v>386</v>
      </c>
      <c r="B389" s="11" t="s">
        <v>11458</v>
      </c>
      <c r="C389" s="11" t="s">
        <v>36</v>
      </c>
      <c r="D389" s="7" t="e">
        <f ca="1">YEAR(TODAY())-MID(#REF!,7,4)</f>
        <v>#REF!</v>
      </c>
      <c r="E389" s="11" t="s">
        <v>11088</v>
      </c>
      <c r="F389" s="10">
        <v>50</v>
      </c>
      <c r="G389" s="10">
        <v>50</v>
      </c>
      <c r="H389" s="7"/>
    </row>
    <row r="390" ht="24" customHeight="1" spans="1:8">
      <c r="A390" s="13">
        <v>387</v>
      </c>
      <c r="B390" s="11" t="s">
        <v>11459</v>
      </c>
      <c r="C390" s="11" t="s">
        <v>36</v>
      </c>
      <c r="D390" s="7" t="e">
        <f ca="1">YEAR(TODAY())-MID(#REF!,7,4)</f>
        <v>#REF!</v>
      </c>
      <c r="E390" s="11" t="s">
        <v>11088</v>
      </c>
      <c r="F390" s="10">
        <v>50</v>
      </c>
      <c r="G390" s="10">
        <v>50</v>
      </c>
      <c r="H390" s="7"/>
    </row>
    <row r="391" ht="24" customHeight="1" spans="1:8">
      <c r="A391" s="13">
        <v>388</v>
      </c>
      <c r="B391" s="11" t="s">
        <v>11460</v>
      </c>
      <c r="C391" s="11" t="s">
        <v>42</v>
      </c>
      <c r="D391" s="7" t="e">
        <f ca="1">YEAR(TODAY())-MID(#REF!,7,4)</f>
        <v>#REF!</v>
      </c>
      <c r="E391" s="11" t="s">
        <v>11088</v>
      </c>
      <c r="F391" s="10">
        <v>50</v>
      </c>
      <c r="G391" s="10">
        <v>50</v>
      </c>
      <c r="H391" s="7"/>
    </row>
    <row r="392" ht="24" customHeight="1" spans="1:8">
      <c r="A392" s="13">
        <v>389</v>
      </c>
      <c r="B392" s="11" t="s">
        <v>11461</v>
      </c>
      <c r="C392" s="11" t="s">
        <v>36</v>
      </c>
      <c r="D392" s="7" t="e">
        <f ca="1">YEAR(TODAY())-MID(#REF!,7,4)</f>
        <v>#REF!</v>
      </c>
      <c r="E392" s="11" t="s">
        <v>11088</v>
      </c>
      <c r="F392" s="10">
        <v>50</v>
      </c>
      <c r="G392" s="10">
        <v>50</v>
      </c>
      <c r="H392" s="7"/>
    </row>
    <row r="393" ht="24" customHeight="1" spans="1:8">
      <c r="A393" s="13">
        <v>390</v>
      </c>
      <c r="B393" s="11" t="s">
        <v>11462</v>
      </c>
      <c r="C393" s="11" t="s">
        <v>42</v>
      </c>
      <c r="D393" s="7" t="e">
        <f ca="1">YEAR(TODAY())-MID(#REF!,7,4)</f>
        <v>#REF!</v>
      </c>
      <c r="E393" s="11" t="s">
        <v>11088</v>
      </c>
      <c r="F393" s="10">
        <v>50</v>
      </c>
      <c r="G393" s="10">
        <v>50</v>
      </c>
      <c r="H393" s="7"/>
    </row>
    <row r="394" ht="24" customHeight="1" spans="1:8">
      <c r="A394" s="13">
        <v>391</v>
      </c>
      <c r="B394" s="11" t="s">
        <v>1632</v>
      </c>
      <c r="C394" s="11" t="s">
        <v>42</v>
      </c>
      <c r="D394" s="7" t="e">
        <f ca="1">YEAR(TODAY())-MID(#REF!,7,4)</f>
        <v>#REF!</v>
      </c>
      <c r="E394" s="11" t="s">
        <v>11088</v>
      </c>
      <c r="F394" s="10">
        <v>50</v>
      </c>
      <c r="G394" s="10">
        <v>50</v>
      </c>
      <c r="H394" s="7"/>
    </row>
    <row r="395" ht="24" customHeight="1" spans="1:8">
      <c r="A395" s="13">
        <v>392</v>
      </c>
      <c r="B395" s="11" t="s">
        <v>11463</v>
      </c>
      <c r="C395" s="11" t="s">
        <v>42</v>
      </c>
      <c r="D395" s="7" t="e">
        <f ca="1">YEAR(TODAY())-MID(#REF!,7,4)</f>
        <v>#REF!</v>
      </c>
      <c r="E395" s="11" t="s">
        <v>11088</v>
      </c>
      <c r="F395" s="10">
        <v>50</v>
      </c>
      <c r="G395" s="10">
        <v>50</v>
      </c>
      <c r="H395" s="7"/>
    </row>
    <row r="396" ht="24" customHeight="1" spans="1:8">
      <c r="A396" s="13">
        <v>393</v>
      </c>
      <c r="B396" s="11" t="s">
        <v>11464</v>
      </c>
      <c r="C396" s="11" t="s">
        <v>36</v>
      </c>
      <c r="D396" s="7" t="e">
        <f ca="1">YEAR(TODAY())-MID(#REF!,7,4)</f>
        <v>#REF!</v>
      </c>
      <c r="E396" s="11" t="s">
        <v>11088</v>
      </c>
      <c r="F396" s="10">
        <v>50</v>
      </c>
      <c r="G396" s="10">
        <v>50</v>
      </c>
      <c r="H396" s="7"/>
    </row>
    <row r="397" ht="24" customHeight="1" spans="1:8">
      <c r="A397" s="13">
        <v>394</v>
      </c>
      <c r="B397" s="11" t="s">
        <v>11465</v>
      </c>
      <c r="C397" s="11" t="s">
        <v>42</v>
      </c>
      <c r="D397" s="7" t="e">
        <f ca="1">YEAR(TODAY())-MID(#REF!,7,4)</f>
        <v>#REF!</v>
      </c>
      <c r="E397" s="11" t="s">
        <v>11088</v>
      </c>
      <c r="F397" s="10">
        <v>50</v>
      </c>
      <c r="G397" s="10">
        <v>50</v>
      </c>
      <c r="H397" s="7"/>
    </row>
    <row r="398" ht="24" customHeight="1" spans="1:8">
      <c r="A398" s="13">
        <v>395</v>
      </c>
      <c r="B398" s="11" t="s">
        <v>11466</v>
      </c>
      <c r="C398" s="11" t="s">
        <v>36</v>
      </c>
      <c r="D398" s="7" t="e">
        <f ca="1">YEAR(TODAY())-MID(#REF!,7,4)</f>
        <v>#REF!</v>
      </c>
      <c r="E398" s="11" t="s">
        <v>11088</v>
      </c>
      <c r="F398" s="10">
        <v>50</v>
      </c>
      <c r="G398" s="10">
        <v>50</v>
      </c>
      <c r="H398" s="7"/>
    </row>
    <row r="399" ht="24" customHeight="1" spans="1:8">
      <c r="A399" s="13">
        <v>396</v>
      </c>
      <c r="B399" s="11" t="s">
        <v>11467</v>
      </c>
      <c r="C399" s="11" t="s">
        <v>42</v>
      </c>
      <c r="D399" s="7" t="e">
        <f ca="1">YEAR(TODAY())-MID(#REF!,7,4)</f>
        <v>#REF!</v>
      </c>
      <c r="E399" s="11" t="s">
        <v>11088</v>
      </c>
      <c r="F399" s="10">
        <v>50</v>
      </c>
      <c r="G399" s="10">
        <v>50</v>
      </c>
      <c r="H399" s="7"/>
    </row>
    <row r="400" ht="24" customHeight="1" spans="1:8">
      <c r="A400" s="13">
        <v>397</v>
      </c>
      <c r="B400" s="11" t="s">
        <v>11468</v>
      </c>
      <c r="C400" s="11" t="s">
        <v>42</v>
      </c>
      <c r="D400" s="7" t="e">
        <f ca="1">YEAR(TODAY())-MID(#REF!,7,4)</f>
        <v>#REF!</v>
      </c>
      <c r="E400" s="11" t="s">
        <v>11088</v>
      </c>
      <c r="F400" s="10">
        <v>50</v>
      </c>
      <c r="G400" s="10">
        <v>50</v>
      </c>
      <c r="H400" s="7"/>
    </row>
    <row r="401" ht="24" customHeight="1" spans="1:8">
      <c r="A401" s="13">
        <v>398</v>
      </c>
      <c r="B401" s="11" t="s">
        <v>7547</v>
      </c>
      <c r="C401" s="11" t="s">
        <v>36</v>
      </c>
      <c r="D401" s="7" t="e">
        <f ca="1">YEAR(TODAY())-MID(#REF!,7,4)</f>
        <v>#REF!</v>
      </c>
      <c r="E401" s="11" t="s">
        <v>11088</v>
      </c>
      <c r="F401" s="10">
        <v>50</v>
      </c>
      <c r="G401" s="10">
        <v>50</v>
      </c>
      <c r="H401" s="7"/>
    </row>
    <row r="402" ht="24" customHeight="1" spans="1:8">
      <c r="A402" s="13">
        <v>399</v>
      </c>
      <c r="B402" s="11" t="s">
        <v>11469</v>
      </c>
      <c r="C402" s="11" t="s">
        <v>42</v>
      </c>
      <c r="D402" s="7" t="e">
        <f ca="1">YEAR(TODAY())-MID(#REF!,7,4)</f>
        <v>#REF!</v>
      </c>
      <c r="E402" s="11" t="s">
        <v>11088</v>
      </c>
      <c r="F402" s="10">
        <v>50</v>
      </c>
      <c r="G402" s="10">
        <v>50</v>
      </c>
      <c r="H402" s="7"/>
    </row>
    <row r="403" ht="24" customHeight="1" spans="1:8">
      <c r="A403" s="13">
        <v>400</v>
      </c>
      <c r="B403" s="11" t="s">
        <v>11470</v>
      </c>
      <c r="C403" s="11" t="s">
        <v>42</v>
      </c>
      <c r="D403" s="7" t="e">
        <f ca="1">YEAR(TODAY())-MID(#REF!,7,4)</f>
        <v>#REF!</v>
      </c>
      <c r="E403" s="11" t="s">
        <v>11088</v>
      </c>
      <c r="F403" s="10">
        <v>50</v>
      </c>
      <c r="G403" s="10">
        <v>50</v>
      </c>
      <c r="H403" s="7"/>
    </row>
    <row r="404" ht="24" customHeight="1" spans="1:8">
      <c r="A404" s="13">
        <v>401</v>
      </c>
      <c r="B404" s="11" t="s">
        <v>11471</v>
      </c>
      <c r="C404" s="11" t="s">
        <v>42</v>
      </c>
      <c r="D404" s="7" t="e">
        <f ca="1">YEAR(TODAY())-MID(#REF!,7,4)</f>
        <v>#REF!</v>
      </c>
      <c r="E404" s="11" t="s">
        <v>11088</v>
      </c>
      <c r="F404" s="10">
        <v>50</v>
      </c>
      <c r="G404" s="10">
        <v>50</v>
      </c>
      <c r="H404" s="7"/>
    </row>
    <row r="405" ht="24" customHeight="1" spans="1:8">
      <c r="A405" s="13">
        <v>402</v>
      </c>
      <c r="B405" s="11" t="s">
        <v>11472</v>
      </c>
      <c r="C405" s="11" t="s">
        <v>36</v>
      </c>
      <c r="D405" s="7" t="e">
        <f ca="1">YEAR(TODAY())-MID(#REF!,7,4)</f>
        <v>#REF!</v>
      </c>
      <c r="E405" s="11" t="s">
        <v>11088</v>
      </c>
      <c r="F405" s="10">
        <v>50</v>
      </c>
      <c r="G405" s="10">
        <v>50</v>
      </c>
      <c r="H405" s="7"/>
    </row>
    <row r="406" ht="24" customHeight="1" spans="1:8">
      <c r="A406" s="13">
        <v>403</v>
      </c>
      <c r="B406" s="11" t="s">
        <v>11473</v>
      </c>
      <c r="C406" s="11" t="s">
        <v>36</v>
      </c>
      <c r="D406" s="7" t="e">
        <f ca="1">YEAR(TODAY())-MID(#REF!,7,4)</f>
        <v>#REF!</v>
      </c>
      <c r="E406" s="11" t="s">
        <v>11088</v>
      </c>
      <c r="F406" s="10">
        <v>50</v>
      </c>
      <c r="G406" s="10">
        <v>50</v>
      </c>
      <c r="H406" s="7"/>
    </row>
    <row r="407" ht="24" customHeight="1" spans="1:8">
      <c r="A407" s="13">
        <v>404</v>
      </c>
      <c r="B407" s="11" t="s">
        <v>11474</v>
      </c>
      <c r="C407" s="11" t="s">
        <v>36</v>
      </c>
      <c r="D407" s="7" t="e">
        <f ca="1">YEAR(TODAY())-MID(#REF!,7,4)</f>
        <v>#REF!</v>
      </c>
      <c r="E407" s="11" t="s">
        <v>11088</v>
      </c>
      <c r="F407" s="10">
        <v>50</v>
      </c>
      <c r="G407" s="10">
        <v>50</v>
      </c>
      <c r="H407" s="7"/>
    </row>
    <row r="408" ht="24" customHeight="1" spans="1:8">
      <c r="A408" s="13">
        <v>405</v>
      </c>
      <c r="B408" s="11" t="s">
        <v>11330</v>
      </c>
      <c r="C408" s="11" t="s">
        <v>42</v>
      </c>
      <c r="D408" s="7" t="e">
        <f ca="1">YEAR(TODAY())-MID(#REF!,7,4)</f>
        <v>#REF!</v>
      </c>
      <c r="E408" s="11" t="s">
        <v>11088</v>
      </c>
      <c r="F408" s="10">
        <v>50</v>
      </c>
      <c r="G408" s="10">
        <v>50</v>
      </c>
      <c r="H408" s="7"/>
    </row>
    <row r="409" ht="24" customHeight="1" spans="1:8">
      <c r="A409" s="13">
        <v>406</v>
      </c>
      <c r="B409" s="11" t="s">
        <v>11475</v>
      </c>
      <c r="C409" s="11" t="s">
        <v>36</v>
      </c>
      <c r="D409" s="7" t="e">
        <f ca="1">YEAR(TODAY())-MID(#REF!,7,4)</f>
        <v>#REF!</v>
      </c>
      <c r="E409" s="11" t="s">
        <v>11088</v>
      </c>
      <c r="F409" s="10">
        <v>50</v>
      </c>
      <c r="G409" s="10">
        <v>50</v>
      </c>
      <c r="H409" s="7"/>
    </row>
    <row r="410" ht="24" customHeight="1" spans="1:8">
      <c r="A410" s="13">
        <v>407</v>
      </c>
      <c r="B410" s="11" t="s">
        <v>11476</v>
      </c>
      <c r="C410" s="11" t="s">
        <v>36</v>
      </c>
      <c r="D410" s="7" t="e">
        <f ca="1">YEAR(TODAY())-MID(#REF!,7,4)</f>
        <v>#REF!</v>
      </c>
      <c r="E410" s="11" t="s">
        <v>11088</v>
      </c>
      <c r="F410" s="10">
        <v>50</v>
      </c>
      <c r="G410" s="10">
        <v>50</v>
      </c>
      <c r="H410" s="7"/>
    </row>
    <row r="411" ht="24" customHeight="1" spans="1:8">
      <c r="A411" s="13">
        <v>408</v>
      </c>
      <c r="B411" s="11" t="s">
        <v>11477</v>
      </c>
      <c r="C411" s="11" t="s">
        <v>42</v>
      </c>
      <c r="D411" s="7" t="e">
        <f ca="1">YEAR(TODAY())-MID(#REF!,7,4)</f>
        <v>#REF!</v>
      </c>
      <c r="E411" s="11" t="s">
        <v>11088</v>
      </c>
      <c r="F411" s="10">
        <v>50</v>
      </c>
      <c r="G411" s="10">
        <v>50</v>
      </c>
      <c r="H411" s="7"/>
    </row>
    <row r="412" ht="24" customHeight="1" spans="1:8">
      <c r="A412" s="13">
        <v>409</v>
      </c>
      <c r="B412" s="11" t="s">
        <v>11478</v>
      </c>
      <c r="C412" s="11" t="s">
        <v>42</v>
      </c>
      <c r="D412" s="7" t="e">
        <f ca="1">YEAR(TODAY())-MID(#REF!,7,4)</f>
        <v>#REF!</v>
      </c>
      <c r="E412" s="11" t="s">
        <v>11088</v>
      </c>
      <c r="F412" s="10">
        <v>50</v>
      </c>
      <c r="G412" s="10">
        <v>50</v>
      </c>
      <c r="H412" s="7"/>
    </row>
    <row r="413" ht="24" customHeight="1" spans="1:8">
      <c r="A413" s="13">
        <v>410</v>
      </c>
      <c r="B413" s="11" t="s">
        <v>11479</v>
      </c>
      <c r="C413" s="11" t="s">
        <v>36</v>
      </c>
      <c r="D413" s="7" t="e">
        <f ca="1">YEAR(TODAY())-MID(#REF!,7,4)</f>
        <v>#REF!</v>
      </c>
      <c r="E413" s="11" t="s">
        <v>11088</v>
      </c>
      <c r="F413" s="10">
        <v>50</v>
      </c>
      <c r="G413" s="10">
        <v>50</v>
      </c>
      <c r="H413" s="7"/>
    </row>
    <row r="414" ht="24" customHeight="1" spans="1:8">
      <c r="A414" s="13">
        <v>411</v>
      </c>
      <c r="B414" s="11" t="s">
        <v>11480</v>
      </c>
      <c r="C414" s="11" t="s">
        <v>36</v>
      </c>
      <c r="D414" s="7" t="e">
        <f ca="1">YEAR(TODAY())-MID(#REF!,7,4)</f>
        <v>#REF!</v>
      </c>
      <c r="E414" s="11" t="s">
        <v>11088</v>
      </c>
      <c r="F414" s="10">
        <v>50</v>
      </c>
      <c r="G414" s="10">
        <v>50</v>
      </c>
      <c r="H414" s="7"/>
    </row>
    <row r="415" ht="24" customHeight="1" spans="1:8">
      <c r="A415" s="13">
        <v>412</v>
      </c>
      <c r="B415" s="11" t="s">
        <v>11481</v>
      </c>
      <c r="C415" s="11" t="s">
        <v>36</v>
      </c>
      <c r="D415" s="7" t="e">
        <f ca="1">YEAR(TODAY())-MID(#REF!,7,4)</f>
        <v>#REF!</v>
      </c>
      <c r="E415" s="11" t="s">
        <v>11088</v>
      </c>
      <c r="F415" s="10">
        <v>50</v>
      </c>
      <c r="G415" s="10">
        <v>50</v>
      </c>
      <c r="H415" s="7"/>
    </row>
    <row r="416" ht="24" customHeight="1" spans="1:8">
      <c r="A416" s="13">
        <v>413</v>
      </c>
      <c r="B416" s="11" t="s">
        <v>11482</v>
      </c>
      <c r="C416" s="11" t="s">
        <v>36</v>
      </c>
      <c r="D416" s="7" t="e">
        <f ca="1">YEAR(TODAY())-MID(#REF!,7,4)</f>
        <v>#REF!</v>
      </c>
      <c r="E416" s="11" t="s">
        <v>11088</v>
      </c>
      <c r="F416" s="10">
        <v>50</v>
      </c>
      <c r="G416" s="10">
        <v>50</v>
      </c>
      <c r="H416" s="7"/>
    </row>
    <row r="417" ht="24" customHeight="1" spans="1:8">
      <c r="A417" s="13">
        <v>414</v>
      </c>
      <c r="B417" s="11" t="s">
        <v>11483</v>
      </c>
      <c r="C417" s="11" t="s">
        <v>36</v>
      </c>
      <c r="D417" s="7" t="e">
        <f ca="1">YEAR(TODAY())-MID(#REF!,7,4)</f>
        <v>#REF!</v>
      </c>
      <c r="E417" s="11" t="s">
        <v>11101</v>
      </c>
      <c r="F417" s="10">
        <v>50</v>
      </c>
      <c r="G417" s="10">
        <v>50</v>
      </c>
      <c r="H417" s="7"/>
    </row>
    <row r="418" ht="24" customHeight="1" spans="1:8">
      <c r="A418" s="13">
        <v>415</v>
      </c>
      <c r="B418" s="11" t="s">
        <v>11484</v>
      </c>
      <c r="C418" s="11" t="s">
        <v>42</v>
      </c>
      <c r="D418" s="7" t="e">
        <f ca="1">YEAR(TODAY())-MID(#REF!,7,4)</f>
        <v>#REF!</v>
      </c>
      <c r="E418" s="11" t="s">
        <v>11101</v>
      </c>
      <c r="F418" s="10">
        <v>50</v>
      </c>
      <c r="G418" s="10">
        <v>50</v>
      </c>
      <c r="H418" s="7"/>
    </row>
    <row r="419" ht="24" customHeight="1" spans="1:8">
      <c r="A419" s="13">
        <v>416</v>
      </c>
      <c r="B419" s="11" t="s">
        <v>11485</v>
      </c>
      <c r="C419" s="11" t="s">
        <v>42</v>
      </c>
      <c r="D419" s="7" t="e">
        <f ca="1">YEAR(TODAY())-MID(#REF!,7,4)</f>
        <v>#REF!</v>
      </c>
      <c r="E419" s="11" t="s">
        <v>11101</v>
      </c>
      <c r="F419" s="10">
        <v>50</v>
      </c>
      <c r="G419" s="10">
        <v>50</v>
      </c>
      <c r="H419" s="7"/>
    </row>
    <row r="420" ht="24" customHeight="1" spans="1:8">
      <c r="A420" s="13">
        <v>417</v>
      </c>
      <c r="B420" s="11" t="s">
        <v>11486</v>
      </c>
      <c r="C420" s="11" t="s">
        <v>36</v>
      </c>
      <c r="D420" s="7" t="e">
        <f ca="1">YEAR(TODAY())-MID(#REF!,7,4)</f>
        <v>#REF!</v>
      </c>
      <c r="E420" s="11" t="s">
        <v>11101</v>
      </c>
      <c r="F420" s="10">
        <v>50</v>
      </c>
      <c r="G420" s="10">
        <v>50</v>
      </c>
      <c r="H420" s="7"/>
    </row>
    <row r="421" ht="24" customHeight="1" spans="1:8">
      <c r="A421" s="13">
        <v>418</v>
      </c>
      <c r="B421" s="11" t="s">
        <v>11487</v>
      </c>
      <c r="C421" s="11" t="s">
        <v>36</v>
      </c>
      <c r="D421" s="7" t="e">
        <f ca="1">YEAR(TODAY())-MID(#REF!,7,4)</f>
        <v>#REF!</v>
      </c>
      <c r="E421" s="11" t="s">
        <v>11101</v>
      </c>
      <c r="F421" s="10">
        <v>50</v>
      </c>
      <c r="G421" s="10">
        <v>50</v>
      </c>
      <c r="H421" s="7"/>
    </row>
    <row r="422" ht="24" customHeight="1" spans="1:8">
      <c r="A422" s="13">
        <v>419</v>
      </c>
      <c r="B422" s="11" t="s">
        <v>11488</v>
      </c>
      <c r="C422" s="11" t="s">
        <v>36</v>
      </c>
      <c r="D422" s="7" t="e">
        <f ca="1">YEAR(TODAY())-MID(#REF!,7,4)</f>
        <v>#REF!</v>
      </c>
      <c r="E422" s="11" t="s">
        <v>11101</v>
      </c>
      <c r="F422" s="10">
        <v>50</v>
      </c>
      <c r="G422" s="10">
        <v>50</v>
      </c>
      <c r="H422" s="7"/>
    </row>
    <row r="423" ht="24" customHeight="1" spans="1:8">
      <c r="A423" s="13">
        <v>420</v>
      </c>
      <c r="B423" s="11" t="s">
        <v>11489</v>
      </c>
      <c r="C423" s="11" t="s">
        <v>36</v>
      </c>
      <c r="D423" s="7" t="e">
        <f ca="1">YEAR(TODAY())-MID(#REF!,7,4)</f>
        <v>#REF!</v>
      </c>
      <c r="E423" s="11" t="s">
        <v>11101</v>
      </c>
      <c r="F423" s="10">
        <v>50</v>
      </c>
      <c r="G423" s="10">
        <v>50</v>
      </c>
      <c r="H423" s="7"/>
    </row>
    <row r="424" ht="24" customHeight="1" spans="1:8">
      <c r="A424" s="13">
        <v>421</v>
      </c>
      <c r="B424" s="11" t="s">
        <v>11490</v>
      </c>
      <c r="C424" s="11" t="s">
        <v>42</v>
      </c>
      <c r="D424" s="7" t="e">
        <f ca="1">YEAR(TODAY())-MID(#REF!,7,4)</f>
        <v>#REF!</v>
      </c>
      <c r="E424" s="11" t="s">
        <v>11101</v>
      </c>
      <c r="F424" s="10">
        <v>50</v>
      </c>
      <c r="G424" s="10">
        <v>50</v>
      </c>
      <c r="H424" s="7"/>
    </row>
    <row r="425" ht="24" customHeight="1" spans="1:8">
      <c r="A425" s="13">
        <v>422</v>
      </c>
      <c r="B425" s="11" t="s">
        <v>11491</v>
      </c>
      <c r="C425" s="11" t="s">
        <v>36</v>
      </c>
      <c r="D425" s="7" t="e">
        <f ca="1">YEAR(TODAY())-MID(#REF!,7,4)</f>
        <v>#REF!</v>
      </c>
      <c r="E425" s="11" t="s">
        <v>11101</v>
      </c>
      <c r="F425" s="10">
        <v>50</v>
      </c>
      <c r="G425" s="10">
        <v>50</v>
      </c>
      <c r="H425" s="7"/>
    </row>
    <row r="426" ht="24" customHeight="1" spans="1:8">
      <c r="A426" s="13">
        <v>423</v>
      </c>
      <c r="B426" s="11" t="s">
        <v>11492</v>
      </c>
      <c r="C426" s="11" t="s">
        <v>42</v>
      </c>
      <c r="D426" s="7" t="e">
        <f ca="1">YEAR(TODAY())-MID(#REF!,7,4)</f>
        <v>#REF!</v>
      </c>
      <c r="E426" s="11" t="s">
        <v>11101</v>
      </c>
      <c r="F426" s="10">
        <v>50</v>
      </c>
      <c r="G426" s="10">
        <v>50</v>
      </c>
      <c r="H426" s="7"/>
    </row>
    <row r="427" ht="24" customHeight="1" spans="1:8">
      <c r="A427" s="13">
        <v>424</v>
      </c>
      <c r="B427" s="11" t="s">
        <v>11493</v>
      </c>
      <c r="C427" s="11" t="s">
        <v>42</v>
      </c>
      <c r="D427" s="7" t="e">
        <f ca="1">YEAR(TODAY())-MID(#REF!,7,4)</f>
        <v>#REF!</v>
      </c>
      <c r="E427" s="11" t="s">
        <v>11101</v>
      </c>
      <c r="F427" s="10">
        <v>50</v>
      </c>
      <c r="G427" s="10">
        <v>50</v>
      </c>
      <c r="H427" s="7"/>
    </row>
    <row r="428" ht="24" customHeight="1" spans="1:8">
      <c r="A428" s="13">
        <v>425</v>
      </c>
      <c r="B428" s="11" t="s">
        <v>11494</v>
      </c>
      <c r="C428" s="11" t="s">
        <v>36</v>
      </c>
      <c r="D428" s="7" t="e">
        <f ca="1">YEAR(TODAY())-MID(#REF!,7,4)</f>
        <v>#REF!</v>
      </c>
      <c r="E428" s="11" t="s">
        <v>11101</v>
      </c>
      <c r="F428" s="10">
        <v>50</v>
      </c>
      <c r="G428" s="10">
        <v>50</v>
      </c>
      <c r="H428" s="7"/>
    </row>
    <row r="429" ht="24" customHeight="1" spans="1:8">
      <c r="A429" s="13">
        <v>426</v>
      </c>
      <c r="B429" s="11" t="s">
        <v>11495</v>
      </c>
      <c r="C429" s="11" t="s">
        <v>36</v>
      </c>
      <c r="D429" s="7" t="e">
        <f ca="1">YEAR(TODAY())-MID(#REF!,7,4)</f>
        <v>#REF!</v>
      </c>
      <c r="E429" s="11" t="s">
        <v>11101</v>
      </c>
      <c r="F429" s="10">
        <v>50</v>
      </c>
      <c r="G429" s="10">
        <v>50</v>
      </c>
      <c r="H429" s="7"/>
    </row>
    <row r="430" ht="24" customHeight="1" spans="1:8">
      <c r="A430" s="13">
        <v>427</v>
      </c>
      <c r="B430" s="11" t="s">
        <v>11496</v>
      </c>
      <c r="C430" s="11" t="s">
        <v>36</v>
      </c>
      <c r="D430" s="7" t="e">
        <f ca="1">YEAR(TODAY())-MID(#REF!,7,4)</f>
        <v>#REF!</v>
      </c>
      <c r="E430" s="11" t="s">
        <v>11101</v>
      </c>
      <c r="F430" s="10">
        <v>50</v>
      </c>
      <c r="G430" s="10">
        <v>50</v>
      </c>
      <c r="H430" s="7"/>
    </row>
    <row r="431" ht="24" customHeight="1" spans="1:8">
      <c r="A431" s="13">
        <v>428</v>
      </c>
      <c r="B431" s="11" t="s">
        <v>11497</v>
      </c>
      <c r="C431" s="11" t="s">
        <v>36</v>
      </c>
      <c r="D431" s="7" t="e">
        <f ca="1">YEAR(TODAY())-MID(#REF!,7,4)</f>
        <v>#REF!</v>
      </c>
      <c r="E431" s="11" t="s">
        <v>11101</v>
      </c>
      <c r="F431" s="10">
        <v>50</v>
      </c>
      <c r="G431" s="10">
        <v>50</v>
      </c>
      <c r="H431" s="7"/>
    </row>
    <row r="432" ht="24" customHeight="1" spans="1:8">
      <c r="A432" s="13">
        <v>429</v>
      </c>
      <c r="B432" s="11" t="s">
        <v>11498</v>
      </c>
      <c r="C432" s="11" t="s">
        <v>36</v>
      </c>
      <c r="D432" s="7" t="e">
        <f ca="1">YEAR(TODAY())-MID(#REF!,7,4)</f>
        <v>#REF!</v>
      </c>
      <c r="E432" s="11" t="s">
        <v>11101</v>
      </c>
      <c r="F432" s="10">
        <v>50</v>
      </c>
      <c r="G432" s="10">
        <v>50</v>
      </c>
      <c r="H432" s="7"/>
    </row>
    <row r="433" ht="24" customHeight="1" spans="1:8">
      <c r="A433" s="13">
        <v>430</v>
      </c>
      <c r="B433" s="11" t="s">
        <v>11499</v>
      </c>
      <c r="C433" s="11" t="s">
        <v>36</v>
      </c>
      <c r="D433" s="7" t="e">
        <f ca="1">YEAR(TODAY())-MID(#REF!,7,4)</f>
        <v>#REF!</v>
      </c>
      <c r="E433" s="11" t="s">
        <v>11101</v>
      </c>
      <c r="F433" s="10">
        <v>50</v>
      </c>
      <c r="G433" s="10">
        <v>50</v>
      </c>
      <c r="H433" s="7"/>
    </row>
    <row r="434" ht="24" customHeight="1" spans="1:8">
      <c r="A434" s="13">
        <v>431</v>
      </c>
      <c r="B434" s="11" t="s">
        <v>11500</v>
      </c>
      <c r="C434" s="11" t="s">
        <v>36</v>
      </c>
      <c r="D434" s="7" t="e">
        <f ca="1">YEAR(TODAY())-MID(#REF!,7,4)</f>
        <v>#REF!</v>
      </c>
      <c r="E434" s="11" t="s">
        <v>11101</v>
      </c>
      <c r="F434" s="10">
        <v>50</v>
      </c>
      <c r="G434" s="10">
        <v>50</v>
      </c>
      <c r="H434" s="7"/>
    </row>
    <row r="435" ht="24" customHeight="1" spans="1:8">
      <c r="A435" s="13">
        <v>432</v>
      </c>
      <c r="B435" s="11" t="s">
        <v>11501</v>
      </c>
      <c r="C435" s="11" t="s">
        <v>36</v>
      </c>
      <c r="D435" s="7" t="e">
        <f ca="1">YEAR(TODAY())-MID(#REF!,7,4)</f>
        <v>#REF!</v>
      </c>
      <c r="E435" s="11" t="s">
        <v>11101</v>
      </c>
      <c r="F435" s="10">
        <v>50</v>
      </c>
      <c r="G435" s="10">
        <v>50</v>
      </c>
      <c r="H435" s="7"/>
    </row>
    <row r="436" ht="24" customHeight="1" spans="1:8">
      <c r="A436" s="13">
        <v>433</v>
      </c>
      <c r="B436" s="11" t="s">
        <v>11502</v>
      </c>
      <c r="C436" s="11" t="s">
        <v>42</v>
      </c>
      <c r="D436" s="7" t="e">
        <f ca="1">YEAR(TODAY())-MID(#REF!,7,4)</f>
        <v>#REF!</v>
      </c>
      <c r="E436" s="11" t="s">
        <v>11101</v>
      </c>
      <c r="F436" s="10">
        <v>50</v>
      </c>
      <c r="G436" s="10">
        <v>50</v>
      </c>
      <c r="H436" s="7"/>
    </row>
    <row r="437" ht="24" customHeight="1" spans="1:8">
      <c r="A437" s="13">
        <v>434</v>
      </c>
      <c r="B437" s="11" t="s">
        <v>11503</v>
      </c>
      <c r="C437" s="11" t="s">
        <v>36</v>
      </c>
      <c r="D437" s="7" t="e">
        <f ca="1">YEAR(TODAY())-MID(#REF!,7,4)</f>
        <v>#REF!</v>
      </c>
      <c r="E437" s="11" t="s">
        <v>11101</v>
      </c>
      <c r="F437" s="10">
        <v>50</v>
      </c>
      <c r="G437" s="10">
        <v>50</v>
      </c>
      <c r="H437" s="7"/>
    </row>
    <row r="438" ht="24" customHeight="1" spans="1:8">
      <c r="A438" s="13">
        <v>435</v>
      </c>
      <c r="B438" s="11" t="s">
        <v>11504</v>
      </c>
      <c r="C438" s="11" t="s">
        <v>42</v>
      </c>
      <c r="D438" s="7" t="e">
        <f ca="1">YEAR(TODAY())-MID(#REF!,7,4)</f>
        <v>#REF!</v>
      </c>
      <c r="E438" s="11" t="s">
        <v>11101</v>
      </c>
      <c r="F438" s="10">
        <v>50</v>
      </c>
      <c r="G438" s="10">
        <v>50</v>
      </c>
      <c r="H438" s="7"/>
    </row>
    <row r="439" ht="24" customHeight="1" spans="1:8">
      <c r="A439" s="13">
        <v>436</v>
      </c>
      <c r="B439" s="11" t="s">
        <v>11505</v>
      </c>
      <c r="C439" s="11" t="s">
        <v>36</v>
      </c>
      <c r="D439" s="7" t="e">
        <f ca="1">YEAR(TODAY())-MID(#REF!,7,4)</f>
        <v>#REF!</v>
      </c>
      <c r="E439" s="11" t="s">
        <v>11101</v>
      </c>
      <c r="F439" s="10">
        <v>50</v>
      </c>
      <c r="G439" s="10">
        <v>50</v>
      </c>
      <c r="H439" s="7"/>
    </row>
    <row r="440" ht="24" customHeight="1" spans="1:8">
      <c r="A440" s="13">
        <v>437</v>
      </c>
      <c r="B440" s="11" t="s">
        <v>11506</v>
      </c>
      <c r="C440" s="11" t="s">
        <v>36</v>
      </c>
      <c r="D440" s="7" t="e">
        <f ca="1">YEAR(TODAY())-MID(#REF!,7,4)</f>
        <v>#REF!</v>
      </c>
      <c r="E440" s="11" t="s">
        <v>11101</v>
      </c>
      <c r="F440" s="10">
        <v>50</v>
      </c>
      <c r="G440" s="10">
        <v>50</v>
      </c>
      <c r="H440" s="7"/>
    </row>
    <row r="441" ht="24" customHeight="1" spans="1:8">
      <c r="A441" s="13">
        <v>438</v>
      </c>
      <c r="B441" s="11" t="s">
        <v>11507</v>
      </c>
      <c r="C441" s="11" t="s">
        <v>36</v>
      </c>
      <c r="D441" s="7" t="e">
        <f ca="1">YEAR(TODAY())-MID(#REF!,7,4)</f>
        <v>#REF!</v>
      </c>
      <c r="E441" s="11" t="s">
        <v>11101</v>
      </c>
      <c r="F441" s="10">
        <v>50</v>
      </c>
      <c r="G441" s="10">
        <v>50</v>
      </c>
      <c r="H441" s="7"/>
    </row>
    <row r="442" ht="24" customHeight="1" spans="1:8">
      <c r="A442" s="13">
        <v>439</v>
      </c>
      <c r="B442" s="11" t="s">
        <v>11508</v>
      </c>
      <c r="C442" s="11" t="s">
        <v>36</v>
      </c>
      <c r="D442" s="7" t="e">
        <f ca="1">YEAR(TODAY())-MID(#REF!,7,4)</f>
        <v>#REF!</v>
      </c>
      <c r="E442" s="11" t="s">
        <v>11101</v>
      </c>
      <c r="F442" s="10">
        <v>50</v>
      </c>
      <c r="G442" s="10">
        <v>50</v>
      </c>
      <c r="H442" s="7"/>
    </row>
    <row r="443" ht="24" customHeight="1" spans="1:8">
      <c r="A443" s="13">
        <v>440</v>
      </c>
      <c r="B443" s="11" t="s">
        <v>11509</v>
      </c>
      <c r="C443" s="11" t="s">
        <v>42</v>
      </c>
      <c r="D443" s="7" t="e">
        <f ca="1">YEAR(TODAY())-MID(#REF!,7,4)</f>
        <v>#REF!</v>
      </c>
      <c r="E443" s="11" t="s">
        <v>11088</v>
      </c>
      <c r="F443" s="10">
        <v>50</v>
      </c>
      <c r="G443" s="10">
        <v>50</v>
      </c>
      <c r="H443" s="7"/>
    </row>
    <row r="444" ht="24" customHeight="1" spans="1:8">
      <c r="A444" s="13">
        <v>441</v>
      </c>
      <c r="B444" s="11" t="s">
        <v>11510</v>
      </c>
      <c r="C444" s="11" t="s">
        <v>36</v>
      </c>
      <c r="D444" s="7" t="e">
        <f ca="1">YEAR(TODAY())-MID(#REF!,7,4)</f>
        <v>#REF!</v>
      </c>
      <c r="E444" s="11" t="s">
        <v>11101</v>
      </c>
      <c r="F444" s="10">
        <v>50</v>
      </c>
      <c r="G444" s="10">
        <v>50</v>
      </c>
      <c r="H444" s="7"/>
    </row>
    <row r="445" ht="24" customHeight="1" spans="1:8">
      <c r="A445" s="13">
        <v>442</v>
      </c>
      <c r="B445" s="11" t="s">
        <v>11511</v>
      </c>
      <c r="C445" s="11" t="s">
        <v>42</v>
      </c>
      <c r="D445" s="7" t="e">
        <f ca="1">YEAR(TODAY())-MID(#REF!,7,4)</f>
        <v>#REF!</v>
      </c>
      <c r="E445" s="11" t="s">
        <v>11101</v>
      </c>
      <c r="F445" s="10">
        <v>50</v>
      </c>
      <c r="G445" s="10">
        <v>50</v>
      </c>
      <c r="H445" s="7"/>
    </row>
    <row r="446" ht="24" customHeight="1" spans="1:8">
      <c r="A446" s="13">
        <v>443</v>
      </c>
      <c r="B446" s="11" t="s">
        <v>11512</v>
      </c>
      <c r="C446" s="11" t="s">
        <v>36</v>
      </c>
      <c r="D446" s="7" t="e">
        <f ca="1">YEAR(TODAY())-MID(#REF!,7,4)</f>
        <v>#REF!</v>
      </c>
      <c r="E446" s="11" t="s">
        <v>11101</v>
      </c>
      <c r="F446" s="10">
        <v>50</v>
      </c>
      <c r="G446" s="10">
        <v>50</v>
      </c>
      <c r="H446" s="7"/>
    </row>
    <row r="447" ht="24" customHeight="1" spans="1:8">
      <c r="A447" s="13">
        <v>444</v>
      </c>
      <c r="B447" s="11" t="s">
        <v>11513</v>
      </c>
      <c r="C447" s="11" t="s">
        <v>36</v>
      </c>
      <c r="D447" s="7" t="e">
        <f ca="1">YEAR(TODAY())-MID(#REF!,7,4)</f>
        <v>#REF!</v>
      </c>
      <c r="E447" s="11" t="s">
        <v>11101</v>
      </c>
      <c r="F447" s="10">
        <v>50</v>
      </c>
      <c r="G447" s="10">
        <v>50</v>
      </c>
      <c r="H447" s="7"/>
    </row>
    <row r="448" ht="24" customHeight="1" spans="1:8">
      <c r="A448" s="13">
        <v>445</v>
      </c>
      <c r="B448" s="11" t="s">
        <v>11514</v>
      </c>
      <c r="C448" s="11" t="s">
        <v>36</v>
      </c>
      <c r="D448" s="7" t="e">
        <f ca="1">YEAR(TODAY())-MID(#REF!,7,4)</f>
        <v>#REF!</v>
      </c>
      <c r="E448" s="11" t="s">
        <v>11101</v>
      </c>
      <c r="F448" s="10">
        <v>50</v>
      </c>
      <c r="G448" s="10">
        <v>50</v>
      </c>
      <c r="H448" s="7"/>
    </row>
    <row r="449" ht="24" customHeight="1" spans="1:8">
      <c r="A449" s="13">
        <v>446</v>
      </c>
      <c r="B449" s="11" t="s">
        <v>11515</v>
      </c>
      <c r="C449" s="11" t="s">
        <v>42</v>
      </c>
      <c r="D449" s="7" t="e">
        <f ca="1">YEAR(TODAY())-MID(#REF!,7,4)</f>
        <v>#REF!</v>
      </c>
      <c r="E449" s="11" t="s">
        <v>11101</v>
      </c>
      <c r="F449" s="10">
        <v>50</v>
      </c>
      <c r="G449" s="10">
        <v>50</v>
      </c>
      <c r="H449" s="7"/>
    </row>
    <row r="450" ht="24" customHeight="1" spans="1:8">
      <c r="A450" s="13">
        <v>447</v>
      </c>
      <c r="B450" s="11" t="s">
        <v>11516</v>
      </c>
      <c r="C450" s="11" t="s">
        <v>36</v>
      </c>
      <c r="D450" s="7" t="e">
        <f ca="1">YEAR(TODAY())-MID(#REF!,7,4)</f>
        <v>#REF!</v>
      </c>
      <c r="E450" s="11" t="s">
        <v>11101</v>
      </c>
      <c r="F450" s="10">
        <v>50</v>
      </c>
      <c r="G450" s="10">
        <v>50</v>
      </c>
      <c r="H450" s="7"/>
    </row>
    <row r="451" ht="24" customHeight="1" spans="1:8">
      <c r="A451" s="13">
        <v>448</v>
      </c>
      <c r="B451" s="11" t="s">
        <v>11517</v>
      </c>
      <c r="C451" s="11" t="s">
        <v>42</v>
      </c>
      <c r="D451" s="7" t="e">
        <f ca="1">YEAR(TODAY())-MID(#REF!,7,4)</f>
        <v>#REF!</v>
      </c>
      <c r="E451" s="11" t="s">
        <v>11101</v>
      </c>
      <c r="F451" s="10">
        <v>50</v>
      </c>
      <c r="G451" s="10">
        <v>50</v>
      </c>
      <c r="H451" s="7"/>
    </row>
    <row r="452" ht="24" customHeight="1" spans="1:8">
      <c r="A452" s="13">
        <v>449</v>
      </c>
      <c r="B452" s="11" t="s">
        <v>11518</v>
      </c>
      <c r="C452" s="11" t="s">
        <v>42</v>
      </c>
      <c r="D452" s="7" t="e">
        <f ca="1">YEAR(TODAY())-MID(#REF!,7,4)</f>
        <v>#REF!</v>
      </c>
      <c r="E452" s="11" t="s">
        <v>11101</v>
      </c>
      <c r="F452" s="10">
        <v>50</v>
      </c>
      <c r="G452" s="10">
        <v>50</v>
      </c>
      <c r="H452" s="7"/>
    </row>
    <row r="453" ht="24" customHeight="1" spans="1:8">
      <c r="A453" s="13">
        <v>450</v>
      </c>
      <c r="B453" s="11" t="s">
        <v>11519</v>
      </c>
      <c r="C453" s="11" t="s">
        <v>42</v>
      </c>
      <c r="D453" s="7" t="e">
        <f ca="1">YEAR(TODAY())-MID(#REF!,7,4)</f>
        <v>#REF!</v>
      </c>
      <c r="E453" s="11" t="s">
        <v>11101</v>
      </c>
      <c r="F453" s="10">
        <v>50</v>
      </c>
      <c r="G453" s="10">
        <v>50</v>
      </c>
      <c r="H453" s="7"/>
    </row>
    <row r="454" ht="24" customHeight="1" spans="1:8">
      <c r="A454" s="13">
        <v>451</v>
      </c>
      <c r="B454" s="11" t="s">
        <v>11520</v>
      </c>
      <c r="C454" s="11" t="s">
        <v>42</v>
      </c>
      <c r="D454" s="7" t="e">
        <f ca="1">YEAR(TODAY())-MID(#REF!,7,4)</f>
        <v>#REF!</v>
      </c>
      <c r="E454" s="11" t="s">
        <v>11101</v>
      </c>
      <c r="F454" s="10">
        <v>50</v>
      </c>
      <c r="G454" s="10">
        <v>50</v>
      </c>
      <c r="H454" s="7"/>
    </row>
    <row r="455" ht="24" customHeight="1" spans="1:8">
      <c r="A455" s="13">
        <v>452</v>
      </c>
      <c r="B455" s="11" t="s">
        <v>11521</v>
      </c>
      <c r="C455" s="11" t="s">
        <v>36</v>
      </c>
      <c r="D455" s="7" t="e">
        <f ca="1">YEAR(TODAY())-MID(#REF!,7,4)</f>
        <v>#REF!</v>
      </c>
      <c r="E455" s="11" t="s">
        <v>11101</v>
      </c>
      <c r="F455" s="10">
        <v>50</v>
      </c>
      <c r="G455" s="10">
        <v>50</v>
      </c>
      <c r="H455" s="7"/>
    </row>
    <row r="456" ht="24" customHeight="1" spans="1:8">
      <c r="A456" s="13">
        <v>453</v>
      </c>
      <c r="B456" s="11" t="s">
        <v>11522</v>
      </c>
      <c r="C456" s="11" t="s">
        <v>42</v>
      </c>
      <c r="D456" s="7" t="e">
        <f ca="1">YEAR(TODAY())-MID(#REF!,7,4)</f>
        <v>#REF!</v>
      </c>
      <c r="E456" s="11" t="s">
        <v>11101</v>
      </c>
      <c r="F456" s="10">
        <v>50</v>
      </c>
      <c r="G456" s="10">
        <v>50</v>
      </c>
      <c r="H456" s="7"/>
    </row>
    <row r="457" ht="24" customHeight="1" spans="1:8">
      <c r="A457" s="13">
        <v>454</v>
      </c>
      <c r="B457" s="11" t="s">
        <v>11523</v>
      </c>
      <c r="C457" s="11" t="s">
        <v>42</v>
      </c>
      <c r="D457" s="7" t="e">
        <f ca="1">YEAR(TODAY())-MID(#REF!,7,4)</f>
        <v>#REF!</v>
      </c>
      <c r="E457" s="11" t="s">
        <v>11101</v>
      </c>
      <c r="F457" s="10">
        <v>50</v>
      </c>
      <c r="G457" s="10">
        <v>50</v>
      </c>
      <c r="H457" s="7"/>
    </row>
    <row r="458" ht="24" customHeight="1" spans="1:8">
      <c r="A458" s="13">
        <v>455</v>
      </c>
      <c r="B458" s="11" t="s">
        <v>11524</v>
      </c>
      <c r="C458" s="11" t="s">
        <v>36</v>
      </c>
      <c r="D458" s="7" t="e">
        <f ca="1">YEAR(TODAY())-MID(#REF!,7,4)</f>
        <v>#REF!</v>
      </c>
      <c r="E458" s="11" t="s">
        <v>11101</v>
      </c>
      <c r="F458" s="10">
        <v>50</v>
      </c>
      <c r="G458" s="10">
        <v>50</v>
      </c>
      <c r="H458" s="7"/>
    </row>
    <row r="459" ht="24" customHeight="1" spans="1:8">
      <c r="A459" s="13">
        <v>456</v>
      </c>
      <c r="B459" s="11" t="s">
        <v>11525</v>
      </c>
      <c r="C459" s="11" t="s">
        <v>36</v>
      </c>
      <c r="D459" s="7" t="e">
        <f ca="1">YEAR(TODAY())-MID(#REF!,7,4)</f>
        <v>#REF!</v>
      </c>
      <c r="E459" s="11" t="s">
        <v>11101</v>
      </c>
      <c r="F459" s="10">
        <v>50</v>
      </c>
      <c r="G459" s="10">
        <v>50</v>
      </c>
      <c r="H459" s="7"/>
    </row>
    <row r="460" ht="24" customHeight="1" spans="1:8">
      <c r="A460" s="13">
        <v>457</v>
      </c>
      <c r="B460" s="11" t="s">
        <v>11526</v>
      </c>
      <c r="C460" s="11" t="s">
        <v>42</v>
      </c>
      <c r="D460" s="7" t="e">
        <f ca="1">YEAR(TODAY())-MID(#REF!,7,4)</f>
        <v>#REF!</v>
      </c>
      <c r="E460" s="11" t="s">
        <v>11101</v>
      </c>
      <c r="F460" s="10">
        <v>50</v>
      </c>
      <c r="G460" s="10">
        <v>50</v>
      </c>
      <c r="H460" s="7"/>
    </row>
    <row r="461" ht="24" customHeight="1" spans="1:8">
      <c r="A461" s="13">
        <v>458</v>
      </c>
      <c r="B461" s="11" t="s">
        <v>11527</v>
      </c>
      <c r="C461" s="11" t="s">
        <v>42</v>
      </c>
      <c r="D461" s="7" t="e">
        <f ca="1">YEAR(TODAY())-MID(#REF!,7,4)</f>
        <v>#REF!</v>
      </c>
      <c r="E461" s="11" t="s">
        <v>11101</v>
      </c>
      <c r="F461" s="10">
        <v>50</v>
      </c>
      <c r="G461" s="10">
        <v>50</v>
      </c>
      <c r="H461" s="7"/>
    </row>
    <row r="462" ht="24" customHeight="1" spans="1:8">
      <c r="A462" s="13">
        <v>459</v>
      </c>
      <c r="B462" s="11" t="s">
        <v>11528</v>
      </c>
      <c r="C462" s="11" t="s">
        <v>42</v>
      </c>
      <c r="D462" s="7" t="e">
        <f ca="1">YEAR(TODAY())-MID(#REF!,7,4)</f>
        <v>#REF!</v>
      </c>
      <c r="E462" s="11" t="s">
        <v>11101</v>
      </c>
      <c r="F462" s="10">
        <v>50</v>
      </c>
      <c r="G462" s="10">
        <v>50</v>
      </c>
      <c r="H462" s="7"/>
    </row>
    <row r="463" ht="24" customHeight="1" spans="1:8">
      <c r="A463" s="13">
        <v>460</v>
      </c>
      <c r="B463" s="11" t="s">
        <v>11529</v>
      </c>
      <c r="C463" s="11" t="s">
        <v>42</v>
      </c>
      <c r="D463" s="7" t="e">
        <f ca="1">YEAR(TODAY())-MID(#REF!,7,4)</f>
        <v>#REF!</v>
      </c>
      <c r="E463" s="11" t="s">
        <v>11101</v>
      </c>
      <c r="F463" s="10">
        <v>50</v>
      </c>
      <c r="G463" s="10">
        <v>50</v>
      </c>
      <c r="H463" s="7"/>
    </row>
    <row r="464" ht="24" customHeight="1" spans="1:8">
      <c r="A464" s="13">
        <v>461</v>
      </c>
      <c r="B464" s="11" t="s">
        <v>7701</v>
      </c>
      <c r="C464" s="11" t="s">
        <v>42</v>
      </c>
      <c r="D464" s="7" t="e">
        <f ca="1">YEAR(TODAY())-MID(#REF!,7,4)</f>
        <v>#REF!</v>
      </c>
      <c r="E464" s="11" t="s">
        <v>11101</v>
      </c>
      <c r="F464" s="10">
        <v>50</v>
      </c>
      <c r="G464" s="10">
        <v>50</v>
      </c>
      <c r="H464" s="7"/>
    </row>
    <row r="465" ht="24" customHeight="1" spans="1:8">
      <c r="A465" s="13">
        <v>462</v>
      </c>
      <c r="B465" s="11" t="s">
        <v>11530</v>
      </c>
      <c r="C465" s="11" t="s">
        <v>36</v>
      </c>
      <c r="D465" s="7" t="e">
        <f ca="1">YEAR(TODAY())-MID(#REF!,7,4)</f>
        <v>#REF!</v>
      </c>
      <c r="E465" s="11" t="s">
        <v>11101</v>
      </c>
      <c r="F465" s="10">
        <v>50</v>
      </c>
      <c r="G465" s="10">
        <v>50</v>
      </c>
      <c r="H465" s="7"/>
    </row>
    <row r="466" ht="24" customHeight="1" spans="1:8">
      <c r="A466" s="13">
        <v>463</v>
      </c>
      <c r="B466" s="11" t="s">
        <v>11531</v>
      </c>
      <c r="C466" s="11" t="s">
        <v>42</v>
      </c>
      <c r="D466" s="7" t="e">
        <f ca="1">YEAR(TODAY())-MID(#REF!,7,4)</f>
        <v>#REF!</v>
      </c>
      <c r="E466" s="11" t="s">
        <v>11101</v>
      </c>
      <c r="F466" s="10">
        <v>50</v>
      </c>
      <c r="G466" s="10">
        <v>50</v>
      </c>
      <c r="H466" s="7"/>
    </row>
    <row r="467" ht="24" customHeight="1" spans="1:8">
      <c r="A467" s="13">
        <v>464</v>
      </c>
      <c r="B467" s="11" t="s">
        <v>2584</v>
      </c>
      <c r="C467" s="11" t="s">
        <v>42</v>
      </c>
      <c r="D467" s="7" t="e">
        <f ca="1">YEAR(TODAY())-MID(#REF!,7,4)</f>
        <v>#REF!</v>
      </c>
      <c r="E467" s="11" t="s">
        <v>11101</v>
      </c>
      <c r="F467" s="10">
        <v>50</v>
      </c>
      <c r="G467" s="10">
        <v>50</v>
      </c>
      <c r="H467" s="7"/>
    </row>
    <row r="468" ht="24" customHeight="1" spans="1:8">
      <c r="A468" s="13">
        <v>465</v>
      </c>
      <c r="B468" s="11" t="s">
        <v>11532</v>
      </c>
      <c r="C468" s="11" t="s">
        <v>36</v>
      </c>
      <c r="D468" s="7" t="e">
        <f ca="1">YEAR(TODAY())-MID(#REF!,7,4)</f>
        <v>#REF!</v>
      </c>
      <c r="E468" s="11" t="s">
        <v>11101</v>
      </c>
      <c r="F468" s="10">
        <v>50</v>
      </c>
      <c r="G468" s="10">
        <v>50</v>
      </c>
      <c r="H468" s="7"/>
    </row>
    <row r="469" ht="24" customHeight="1" spans="1:8">
      <c r="A469" s="13">
        <v>466</v>
      </c>
      <c r="B469" s="11" t="s">
        <v>11533</v>
      </c>
      <c r="C469" s="11" t="s">
        <v>42</v>
      </c>
      <c r="D469" s="7" t="e">
        <f ca="1">YEAR(TODAY())-MID(#REF!,7,4)</f>
        <v>#REF!</v>
      </c>
      <c r="E469" s="11" t="s">
        <v>11101</v>
      </c>
      <c r="F469" s="10">
        <v>50</v>
      </c>
      <c r="G469" s="10">
        <v>50</v>
      </c>
      <c r="H469" s="7"/>
    </row>
    <row r="470" ht="24" customHeight="1" spans="1:8">
      <c r="A470" s="13">
        <v>467</v>
      </c>
      <c r="B470" s="11" t="s">
        <v>11534</v>
      </c>
      <c r="C470" s="11" t="s">
        <v>42</v>
      </c>
      <c r="D470" s="7" t="e">
        <f ca="1">YEAR(TODAY())-MID(#REF!,7,4)</f>
        <v>#REF!</v>
      </c>
      <c r="E470" s="11" t="s">
        <v>11101</v>
      </c>
      <c r="F470" s="10">
        <v>50</v>
      </c>
      <c r="G470" s="10">
        <v>50</v>
      </c>
      <c r="H470" s="7"/>
    </row>
    <row r="471" ht="24" customHeight="1" spans="1:8">
      <c r="A471" s="13">
        <v>468</v>
      </c>
      <c r="B471" s="11" t="s">
        <v>11535</v>
      </c>
      <c r="C471" s="11" t="s">
        <v>36</v>
      </c>
      <c r="D471" s="7" t="e">
        <f ca="1">YEAR(TODAY())-MID(#REF!,7,4)</f>
        <v>#REF!</v>
      </c>
      <c r="E471" s="11" t="s">
        <v>11101</v>
      </c>
      <c r="F471" s="10">
        <v>50</v>
      </c>
      <c r="G471" s="10">
        <v>50</v>
      </c>
      <c r="H471" s="7"/>
    </row>
    <row r="472" ht="24" customHeight="1" spans="1:8">
      <c r="A472" s="13">
        <v>469</v>
      </c>
      <c r="B472" s="11" t="s">
        <v>11536</v>
      </c>
      <c r="C472" s="11" t="s">
        <v>36</v>
      </c>
      <c r="D472" s="7" t="e">
        <f ca="1">YEAR(TODAY())-MID(#REF!,7,4)</f>
        <v>#REF!</v>
      </c>
      <c r="E472" s="11" t="s">
        <v>11101</v>
      </c>
      <c r="F472" s="10">
        <v>50</v>
      </c>
      <c r="G472" s="10">
        <v>50</v>
      </c>
      <c r="H472" s="7"/>
    </row>
    <row r="473" ht="24" customHeight="1" spans="1:8">
      <c r="A473" s="13">
        <v>470</v>
      </c>
      <c r="B473" s="11" t="s">
        <v>11537</v>
      </c>
      <c r="C473" s="11" t="s">
        <v>36</v>
      </c>
      <c r="D473" s="7" t="e">
        <f ca="1">YEAR(TODAY())-MID(#REF!,7,4)</f>
        <v>#REF!</v>
      </c>
      <c r="E473" s="11" t="s">
        <v>11126</v>
      </c>
      <c r="F473" s="10">
        <v>50</v>
      </c>
      <c r="G473" s="10">
        <v>50</v>
      </c>
      <c r="H473" s="7"/>
    </row>
    <row r="474" ht="24" customHeight="1" spans="1:8">
      <c r="A474" s="13">
        <v>471</v>
      </c>
      <c r="B474" s="11" t="s">
        <v>11538</v>
      </c>
      <c r="C474" s="11" t="s">
        <v>42</v>
      </c>
      <c r="D474" s="7" t="e">
        <f ca="1">YEAR(TODAY())-MID(#REF!,7,4)</f>
        <v>#REF!</v>
      </c>
      <c r="E474" s="11" t="s">
        <v>11126</v>
      </c>
      <c r="F474" s="10">
        <v>50</v>
      </c>
      <c r="G474" s="10">
        <v>50</v>
      </c>
      <c r="H474" s="7"/>
    </row>
    <row r="475" ht="24" customHeight="1" spans="1:8">
      <c r="A475" s="13">
        <v>472</v>
      </c>
      <c r="B475" s="11" t="s">
        <v>11539</v>
      </c>
      <c r="C475" s="11" t="s">
        <v>42</v>
      </c>
      <c r="D475" s="7" t="e">
        <f ca="1">YEAR(TODAY())-MID(#REF!,7,4)</f>
        <v>#REF!</v>
      </c>
      <c r="E475" s="11" t="s">
        <v>11126</v>
      </c>
      <c r="F475" s="10">
        <v>50</v>
      </c>
      <c r="G475" s="10">
        <v>50</v>
      </c>
      <c r="H475" s="7"/>
    </row>
    <row r="476" ht="24" customHeight="1" spans="1:8">
      <c r="A476" s="13">
        <v>473</v>
      </c>
      <c r="B476" s="11" t="s">
        <v>11540</v>
      </c>
      <c r="C476" s="11" t="s">
        <v>36</v>
      </c>
      <c r="D476" s="7" t="e">
        <f ca="1">YEAR(TODAY())-MID(#REF!,7,4)</f>
        <v>#REF!</v>
      </c>
      <c r="E476" s="11" t="s">
        <v>11126</v>
      </c>
      <c r="F476" s="10">
        <v>50</v>
      </c>
      <c r="G476" s="10">
        <v>50</v>
      </c>
      <c r="H476" s="7"/>
    </row>
    <row r="477" ht="24" customHeight="1" spans="1:8">
      <c r="A477" s="13">
        <v>474</v>
      </c>
      <c r="B477" s="11" t="s">
        <v>11541</v>
      </c>
      <c r="C477" s="11" t="s">
        <v>36</v>
      </c>
      <c r="D477" s="7" t="e">
        <f ca="1">YEAR(TODAY())-MID(#REF!,7,4)</f>
        <v>#REF!</v>
      </c>
      <c r="E477" s="11" t="s">
        <v>11126</v>
      </c>
      <c r="F477" s="10">
        <v>50</v>
      </c>
      <c r="G477" s="10">
        <v>50</v>
      </c>
      <c r="H477" s="7"/>
    </row>
    <row r="478" ht="24" customHeight="1" spans="1:8">
      <c r="A478" s="13">
        <v>475</v>
      </c>
      <c r="B478" s="11" t="s">
        <v>11542</v>
      </c>
      <c r="C478" s="11" t="s">
        <v>42</v>
      </c>
      <c r="D478" s="7" t="e">
        <f ca="1">YEAR(TODAY())-MID(#REF!,7,4)</f>
        <v>#REF!</v>
      </c>
      <c r="E478" s="11" t="s">
        <v>11126</v>
      </c>
      <c r="F478" s="10">
        <v>50</v>
      </c>
      <c r="G478" s="10">
        <v>50</v>
      </c>
      <c r="H478" s="7"/>
    </row>
    <row r="479" ht="24" customHeight="1" spans="1:8">
      <c r="A479" s="13">
        <v>476</v>
      </c>
      <c r="B479" s="11" t="s">
        <v>11543</v>
      </c>
      <c r="C479" s="11" t="s">
        <v>42</v>
      </c>
      <c r="D479" s="7" t="e">
        <f ca="1">YEAR(TODAY())-MID(#REF!,7,4)</f>
        <v>#REF!</v>
      </c>
      <c r="E479" s="11" t="s">
        <v>11126</v>
      </c>
      <c r="F479" s="10">
        <v>50</v>
      </c>
      <c r="G479" s="10">
        <v>50</v>
      </c>
      <c r="H479" s="7"/>
    </row>
    <row r="480" ht="24" customHeight="1" spans="1:8">
      <c r="A480" s="13">
        <v>477</v>
      </c>
      <c r="B480" s="11" t="s">
        <v>11544</v>
      </c>
      <c r="C480" s="11" t="s">
        <v>42</v>
      </c>
      <c r="D480" s="7" t="e">
        <f ca="1">YEAR(TODAY())-MID(#REF!,7,4)</f>
        <v>#REF!</v>
      </c>
      <c r="E480" s="11" t="s">
        <v>11126</v>
      </c>
      <c r="F480" s="10">
        <v>50</v>
      </c>
      <c r="G480" s="10">
        <v>50</v>
      </c>
      <c r="H480" s="7"/>
    </row>
    <row r="481" ht="24" customHeight="1" spans="1:8">
      <c r="A481" s="13">
        <v>478</v>
      </c>
      <c r="B481" s="11" t="s">
        <v>11545</v>
      </c>
      <c r="C481" s="11" t="s">
        <v>36</v>
      </c>
      <c r="D481" s="7" t="e">
        <f ca="1">YEAR(TODAY())-MID(#REF!,7,4)</f>
        <v>#REF!</v>
      </c>
      <c r="E481" s="11" t="s">
        <v>11126</v>
      </c>
      <c r="F481" s="10">
        <v>50</v>
      </c>
      <c r="G481" s="10">
        <v>50</v>
      </c>
      <c r="H481" s="7"/>
    </row>
    <row r="482" ht="24" customHeight="1" spans="1:8">
      <c r="A482" s="13">
        <v>479</v>
      </c>
      <c r="B482" s="11" t="s">
        <v>11546</v>
      </c>
      <c r="C482" s="11" t="s">
        <v>36</v>
      </c>
      <c r="D482" s="7" t="e">
        <f ca="1">YEAR(TODAY())-MID(#REF!,7,4)</f>
        <v>#REF!</v>
      </c>
      <c r="E482" s="11" t="s">
        <v>11126</v>
      </c>
      <c r="F482" s="10">
        <v>50</v>
      </c>
      <c r="G482" s="10">
        <v>50</v>
      </c>
      <c r="H482" s="7"/>
    </row>
    <row r="483" ht="24" customHeight="1" spans="1:8">
      <c r="A483" s="13">
        <v>480</v>
      </c>
      <c r="B483" s="11" t="s">
        <v>11547</v>
      </c>
      <c r="C483" s="11" t="s">
        <v>42</v>
      </c>
      <c r="D483" s="7" t="e">
        <f ca="1">YEAR(TODAY())-MID(#REF!,7,4)</f>
        <v>#REF!</v>
      </c>
      <c r="E483" s="11" t="s">
        <v>11126</v>
      </c>
      <c r="F483" s="10">
        <v>50</v>
      </c>
      <c r="G483" s="10">
        <v>50</v>
      </c>
      <c r="H483" s="7"/>
    </row>
    <row r="484" ht="24" customHeight="1" spans="1:8">
      <c r="A484" s="13">
        <v>481</v>
      </c>
      <c r="B484" s="11" t="s">
        <v>11548</v>
      </c>
      <c r="C484" s="11" t="s">
        <v>42</v>
      </c>
      <c r="D484" s="7" t="e">
        <f ca="1">YEAR(TODAY())-MID(#REF!,7,4)</f>
        <v>#REF!</v>
      </c>
      <c r="E484" s="11" t="s">
        <v>11126</v>
      </c>
      <c r="F484" s="10">
        <v>50</v>
      </c>
      <c r="G484" s="10">
        <v>50</v>
      </c>
      <c r="H484" s="7"/>
    </row>
    <row r="485" ht="24" customHeight="1" spans="1:8">
      <c r="A485" s="13">
        <v>482</v>
      </c>
      <c r="B485" s="11" t="s">
        <v>11549</v>
      </c>
      <c r="C485" s="11" t="s">
        <v>36</v>
      </c>
      <c r="D485" s="7" t="e">
        <f ca="1">YEAR(TODAY())-MID(#REF!,7,4)</f>
        <v>#REF!</v>
      </c>
      <c r="E485" s="11" t="s">
        <v>11126</v>
      </c>
      <c r="F485" s="10">
        <v>50</v>
      </c>
      <c r="G485" s="10">
        <v>50</v>
      </c>
      <c r="H485" s="7"/>
    </row>
    <row r="486" ht="24" customHeight="1" spans="1:8">
      <c r="A486" s="13">
        <v>483</v>
      </c>
      <c r="B486" s="11" t="s">
        <v>11550</v>
      </c>
      <c r="C486" s="11" t="s">
        <v>36</v>
      </c>
      <c r="D486" s="7" t="e">
        <f ca="1">YEAR(TODAY())-MID(#REF!,7,4)</f>
        <v>#REF!</v>
      </c>
      <c r="E486" s="11" t="s">
        <v>11126</v>
      </c>
      <c r="F486" s="10">
        <v>50</v>
      </c>
      <c r="G486" s="10">
        <v>50</v>
      </c>
      <c r="H486" s="7"/>
    </row>
    <row r="487" ht="24" customHeight="1" spans="1:8">
      <c r="A487" s="13">
        <v>484</v>
      </c>
      <c r="B487" s="11" t="s">
        <v>11551</v>
      </c>
      <c r="C487" s="11" t="s">
        <v>36</v>
      </c>
      <c r="D487" s="7" t="e">
        <f ca="1">YEAR(TODAY())-MID(#REF!,7,4)</f>
        <v>#REF!</v>
      </c>
      <c r="E487" s="11" t="s">
        <v>11126</v>
      </c>
      <c r="F487" s="10">
        <v>50</v>
      </c>
      <c r="G487" s="10">
        <v>50</v>
      </c>
      <c r="H487" s="7"/>
    </row>
    <row r="488" ht="24" customHeight="1" spans="1:8">
      <c r="A488" s="13">
        <v>485</v>
      </c>
      <c r="B488" s="11" t="s">
        <v>11552</v>
      </c>
      <c r="C488" s="11" t="s">
        <v>36</v>
      </c>
      <c r="D488" s="7" t="e">
        <f ca="1">YEAR(TODAY())-MID(#REF!,7,4)</f>
        <v>#REF!</v>
      </c>
      <c r="E488" s="11" t="s">
        <v>11126</v>
      </c>
      <c r="F488" s="10">
        <v>50</v>
      </c>
      <c r="G488" s="10">
        <v>50</v>
      </c>
      <c r="H488" s="7"/>
    </row>
    <row r="489" ht="24" customHeight="1" spans="1:8">
      <c r="A489" s="13">
        <v>486</v>
      </c>
      <c r="B489" s="11" t="s">
        <v>11553</v>
      </c>
      <c r="C489" s="11" t="s">
        <v>36</v>
      </c>
      <c r="D489" s="7" t="e">
        <f ca="1">YEAR(TODAY())-MID(#REF!,7,4)</f>
        <v>#REF!</v>
      </c>
      <c r="E489" s="11" t="s">
        <v>11126</v>
      </c>
      <c r="F489" s="10">
        <v>50</v>
      </c>
      <c r="G489" s="10">
        <v>50</v>
      </c>
      <c r="H489" s="7"/>
    </row>
    <row r="490" ht="24" customHeight="1" spans="1:8">
      <c r="A490" s="13">
        <v>487</v>
      </c>
      <c r="B490" s="11" t="s">
        <v>11554</v>
      </c>
      <c r="C490" s="11" t="s">
        <v>36</v>
      </c>
      <c r="D490" s="7" t="e">
        <f ca="1">YEAR(TODAY())-MID(#REF!,7,4)</f>
        <v>#REF!</v>
      </c>
      <c r="E490" s="11" t="s">
        <v>11126</v>
      </c>
      <c r="F490" s="10">
        <v>50</v>
      </c>
      <c r="G490" s="10">
        <v>50</v>
      </c>
      <c r="H490" s="7"/>
    </row>
    <row r="491" ht="24" customHeight="1" spans="1:8">
      <c r="A491" s="13">
        <v>488</v>
      </c>
      <c r="B491" s="11" t="s">
        <v>11555</v>
      </c>
      <c r="C491" s="11" t="s">
        <v>42</v>
      </c>
      <c r="D491" s="7" t="e">
        <f ca="1">YEAR(TODAY())-MID(#REF!,7,4)</f>
        <v>#REF!</v>
      </c>
      <c r="E491" s="11" t="s">
        <v>11126</v>
      </c>
      <c r="F491" s="10">
        <v>50</v>
      </c>
      <c r="G491" s="10">
        <v>50</v>
      </c>
      <c r="H491" s="7"/>
    </row>
    <row r="492" ht="24" customHeight="1" spans="1:8">
      <c r="A492" s="13">
        <v>489</v>
      </c>
      <c r="B492" s="11" t="s">
        <v>11556</v>
      </c>
      <c r="C492" s="11" t="s">
        <v>36</v>
      </c>
      <c r="D492" s="7" t="e">
        <f ca="1">YEAR(TODAY())-MID(#REF!,7,4)</f>
        <v>#REF!</v>
      </c>
      <c r="E492" s="11" t="s">
        <v>11126</v>
      </c>
      <c r="F492" s="10">
        <v>50</v>
      </c>
      <c r="G492" s="10">
        <v>50</v>
      </c>
      <c r="H492" s="7"/>
    </row>
    <row r="493" ht="24" customHeight="1" spans="1:8">
      <c r="A493" s="13">
        <v>490</v>
      </c>
      <c r="B493" s="11" t="s">
        <v>11557</v>
      </c>
      <c r="C493" s="11" t="s">
        <v>42</v>
      </c>
      <c r="D493" s="7" t="e">
        <f ca="1">YEAR(TODAY())-MID(#REF!,7,4)</f>
        <v>#REF!</v>
      </c>
      <c r="E493" s="11" t="s">
        <v>11126</v>
      </c>
      <c r="F493" s="10">
        <v>50</v>
      </c>
      <c r="G493" s="10">
        <v>50</v>
      </c>
      <c r="H493" s="7"/>
    </row>
    <row r="494" ht="24" customHeight="1" spans="1:8">
      <c r="A494" s="13">
        <v>491</v>
      </c>
      <c r="B494" s="11" t="s">
        <v>11558</v>
      </c>
      <c r="C494" s="11" t="s">
        <v>36</v>
      </c>
      <c r="D494" s="7" t="e">
        <f ca="1">YEAR(TODAY())-MID(#REF!,7,4)</f>
        <v>#REF!</v>
      </c>
      <c r="E494" s="11" t="s">
        <v>11126</v>
      </c>
      <c r="F494" s="10">
        <v>50</v>
      </c>
      <c r="G494" s="10">
        <v>50</v>
      </c>
      <c r="H494" s="7"/>
    </row>
    <row r="495" ht="24" customHeight="1" spans="1:8">
      <c r="A495" s="13">
        <v>492</v>
      </c>
      <c r="B495" s="11" t="s">
        <v>11559</v>
      </c>
      <c r="C495" s="11" t="s">
        <v>42</v>
      </c>
      <c r="D495" s="7" t="e">
        <f ca="1">YEAR(TODAY())-MID(#REF!,7,4)</f>
        <v>#REF!</v>
      </c>
      <c r="E495" s="11" t="s">
        <v>11126</v>
      </c>
      <c r="F495" s="10">
        <v>50</v>
      </c>
      <c r="G495" s="10">
        <v>50</v>
      </c>
      <c r="H495" s="7"/>
    </row>
    <row r="496" ht="24" customHeight="1" spans="1:8">
      <c r="A496" s="13">
        <v>493</v>
      </c>
      <c r="B496" s="11" t="s">
        <v>11560</v>
      </c>
      <c r="C496" s="11" t="s">
        <v>42</v>
      </c>
      <c r="D496" s="7" t="e">
        <f ca="1">YEAR(TODAY())-MID(#REF!,7,4)</f>
        <v>#REF!</v>
      </c>
      <c r="E496" s="11" t="s">
        <v>11126</v>
      </c>
      <c r="F496" s="10">
        <v>50</v>
      </c>
      <c r="G496" s="10">
        <v>50</v>
      </c>
      <c r="H496" s="7"/>
    </row>
    <row r="497" ht="24" customHeight="1" spans="1:8">
      <c r="A497" s="13">
        <v>494</v>
      </c>
      <c r="B497" s="11" t="s">
        <v>11561</v>
      </c>
      <c r="C497" s="11" t="s">
        <v>42</v>
      </c>
      <c r="D497" s="7" t="e">
        <f ca="1">YEAR(TODAY())-MID(#REF!,7,4)</f>
        <v>#REF!</v>
      </c>
      <c r="E497" s="11" t="s">
        <v>11126</v>
      </c>
      <c r="F497" s="10">
        <v>50</v>
      </c>
      <c r="G497" s="10">
        <v>50</v>
      </c>
      <c r="H497" s="7"/>
    </row>
    <row r="498" ht="24" customHeight="1" spans="1:8">
      <c r="A498" s="13">
        <v>495</v>
      </c>
      <c r="B498" s="11" t="s">
        <v>4270</v>
      </c>
      <c r="C498" s="11" t="s">
        <v>42</v>
      </c>
      <c r="D498" s="7" t="e">
        <f ca="1">YEAR(TODAY())-MID(#REF!,7,4)</f>
        <v>#REF!</v>
      </c>
      <c r="E498" s="11" t="s">
        <v>11126</v>
      </c>
      <c r="F498" s="10">
        <v>50</v>
      </c>
      <c r="G498" s="10">
        <v>50</v>
      </c>
      <c r="H498" s="7"/>
    </row>
    <row r="499" ht="24" customHeight="1" spans="1:8">
      <c r="A499" s="13">
        <v>496</v>
      </c>
      <c r="B499" s="11" t="s">
        <v>11562</v>
      </c>
      <c r="C499" s="11" t="s">
        <v>42</v>
      </c>
      <c r="D499" s="7" t="e">
        <f ca="1">YEAR(TODAY())-MID(#REF!,7,4)</f>
        <v>#REF!</v>
      </c>
      <c r="E499" s="11" t="s">
        <v>11126</v>
      </c>
      <c r="F499" s="10">
        <v>50</v>
      </c>
      <c r="G499" s="10">
        <v>50</v>
      </c>
      <c r="H499" s="7"/>
    </row>
    <row r="500" ht="24" customHeight="1" spans="1:8">
      <c r="A500" s="13">
        <v>497</v>
      </c>
      <c r="B500" s="11" t="s">
        <v>11563</v>
      </c>
      <c r="C500" s="11" t="s">
        <v>36</v>
      </c>
      <c r="D500" s="7" t="e">
        <f ca="1">YEAR(TODAY())-MID(#REF!,7,4)</f>
        <v>#REF!</v>
      </c>
      <c r="E500" s="11" t="s">
        <v>11126</v>
      </c>
      <c r="F500" s="10">
        <v>50</v>
      </c>
      <c r="G500" s="10">
        <v>50</v>
      </c>
      <c r="H500" s="7"/>
    </row>
    <row r="501" ht="24" customHeight="1" spans="1:8">
      <c r="A501" s="13">
        <v>498</v>
      </c>
      <c r="B501" s="11" t="s">
        <v>11564</v>
      </c>
      <c r="C501" s="11" t="s">
        <v>36</v>
      </c>
      <c r="D501" s="7" t="e">
        <f ca="1">YEAR(TODAY())-MID(#REF!,7,4)</f>
        <v>#REF!</v>
      </c>
      <c r="E501" s="11" t="s">
        <v>11126</v>
      </c>
      <c r="F501" s="10">
        <v>50</v>
      </c>
      <c r="G501" s="10">
        <v>50</v>
      </c>
      <c r="H501" s="7"/>
    </row>
    <row r="502" ht="24" customHeight="1" spans="1:8">
      <c r="A502" s="13">
        <v>499</v>
      </c>
      <c r="B502" s="11" t="s">
        <v>11565</v>
      </c>
      <c r="C502" s="11" t="s">
        <v>36</v>
      </c>
      <c r="D502" s="7" t="e">
        <f ca="1">YEAR(TODAY())-MID(#REF!,7,4)</f>
        <v>#REF!</v>
      </c>
      <c r="E502" s="11" t="s">
        <v>11126</v>
      </c>
      <c r="F502" s="10">
        <v>50</v>
      </c>
      <c r="G502" s="10">
        <v>50</v>
      </c>
      <c r="H502" s="7"/>
    </row>
    <row r="503" ht="24" customHeight="1" spans="1:8">
      <c r="A503" s="13">
        <v>500</v>
      </c>
      <c r="B503" s="11" t="s">
        <v>11566</v>
      </c>
      <c r="C503" s="11" t="s">
        <v>42</v>
      </c>
      <c r="D503" s="7" t="e">
        <f ca="1">YEAR(TODAY())-MID(#REF!,7,4)</f>
        <v>#REF!</v>
      </c>
      <c r="E503" s="11" t="s">
        <v>11126</v>
      </c>
      <c r="F503" s="10">
        <v>50</v>
      </c>
      <c r="G503" s="10">
        <v>50</v>
      </c>
      <c r="H503" s="7"/>
    </row>
    <row r="504" ht="24" customHeight="1" spans="1:8">
      <c r="A504" s="13">
        <v>501</v>
      </c>
      <c r="B504" s="11" t="s">
        <v>11567</v>
      </c>
      <c r="C504" s="11" t="s">
        <v>36</v>
      </c>
      <c r="D504" s="7" t="e">
        <f ca="1">YEAR(TODAY())-MID(#REF!,7,4)</f>
        <v>#REF!</v>
      </c>
      <c r="E504" s="11" t="s">
        <v>11126</v>
      </c>
      <c r="F504" s="10">
        <v>50</v>
      </c>
      <c r="G504" s="10">
        <v>50</v>
      </c>
      <c r="H504" s="7"/>
    </row>
    <row r="505" ht="24" customHeight="1" spans="1:8">
      <c r="A505" s="13">
        <v>502</v>
      </c>
      <c r="B505" s="11" t="s">
        <v>11568</v>
      </c>
      <c r="C505" s="11" t="s">
        <v>42</v>
      </c>
      <c r="D505" s="7" t="e">
        <f ca="1">YEAR(TODAY())-MID(#REF!,7,4)</f>
        <v>#REF!</v>
      </c>
      <c r="E505" s="11" t="s">
        <v>11126</v>
      </c>
      <c r="F505" s="10">
        <v>50</v>
      </c>
      <c r="G505" s="10">
        <v>50</v>
      </c>
      <c r="H505" s="7"/>
    </row>
    <row r="506" ht="24" customHeight="1" spans="1:8">
      <c r="A506" s="13">
        <v>503</v>
      </c>
      <c r="B506" s="11" t="s">
        <v>11569</v>
      </c>
      <c r="C506" s="11" t="s">
        <v>42</v>
      </c>
      <c r="D506" s="7" t="e">
        <f ca="1">YEAR(TODAY())-MID(#REF!,7,4)</f>
        <v>#REF!</v>
      </c>
      <c r="E506" s="11" t="s">
        <v>11126</v>
      </c>
      <c r="F506" s="10">
        <v>50</v>
      </c>
      <c r="G506" s="10">
        <v>50</v>
      </c>
      <c r="H506" s="7"/>
    </row>
    <row r="507" ht="24" customHeight="1" spans="1:8">
      <c r="A507" s="13">
        <v>504</v>
      </c>
      <c r="B507" s="11" t="s">
        <v>11570</v>
      </c>
      <c r="C507" s="11" t="s">
        <v>42</v>
      </c>
      <c r="D507" s="7" t="e">
        <f ca="1">YEAR(TODAY())-MID(#REF!,7,4)</f>
        <v>#REF!</v>
      </c>
      <c r="E507" s="11" t="s">
        <v>11126</v>
      </c>
      <c r="F507" s="10">
        <v>50</v>
      </c>
      <c r="G507" s="10">
        <v>50</v>
      </c>
      <c r="H507" s="7"/>
    </row>
    <row r="508" ht="24" customHeight="1" spans="1:8">
      <c r="A508" s="13">
        <v>505</v>
      </c>
      <c r="B508" s="11" t="s">
        <v>11571</v>
      </c>
      <c r="C508" s="11" t="s">
        <v>36</v>
      </c>
      <c r="D508" s="7" t="e">
        <f ca="1">YEAR(TODAY())-MID(#REF!,7,4)</f>
        <v>#REF!</v>
      </c>
      <c r="E508" s="11" t="s">
        <v>11126</v>
      </c>
      <c r="F508" s="10">
        <v>50</v>
      </c>
      <c r="G508" s="10">
        <v>50</v>
      </c>
      <c r="H508" s="7"/>
    </row>
    <row r="509" ht="24" customHeight="1" spans="1:8">
      <c r="A509" s="13">
        <v>506</v>
      </c>
      <c r="B509" s="11" t="s">
        <v>11572</v>
      </c>
      <c r="C509" s="11" t="s">
        <v>36</v>
      </c>
      <c r="D509" s="7" t="e">
        <f ca="1">YEAR(TODAY())-MID(#REF!,7,4)</f>
        <v>#REF!</v>
      </c>
      <c r="E509" s="11" t="s">
        <v>11126</v>
      </c>
      <c r="F509" s="10">
        <v>50</v>
      </c>
      <c r="G509" s="10">
        <v>50</v>
      </c>
      <c r="H509" s="7"/>
    </row>
    <row r="510" ht="24" customHeight="1" spans="1:8">
      <c r="A510" s="13">
        <v>507</v>
      </c>
      <c r="B510" s="11" t="s">
        <v>11573</v>
      </c>
      <c r="C510" s="11" t="s">
        <v>42</v>
      </c>
      <c r="D510" s="7" t="e">
        <f ca="1">YEAR(TODAY())-MID(#REF!,7,4)</f>
        <v>#REF!</v>
      </c>
      <c r="E510" s="11" t="s">
        <v>11126</v>
      </c>
      <c r="F510" s="10">
        <v>50</v>
      </c>
      <c r="G510" s="10">
        <v>50</v>
      </c>
      <c r="H510" s="7"/>
    </row>
    <row r="511" ht="24" customHeight="1" spans="1:8">
      <c r="A511" s="13">
        <v>508</v>
      </c>
      <c r="B511" s="11" t="s">
        <v>11574</v>
      </c>
      <c r="C511" s="11" t="s">
        <v>42</v>
      </c>
      <c r="D511" s="7" t="e">
        <f ca="1">YEAR(TODAY())-MID(#REF!,7,4)</f>
        <v>#REF!</v>
      </c>
      <c r="E511" s="11" t="s">
        <v>11126</v>
      </c>
      <c r="F511" s="10">
        <v>50</v>
      </c>
      <c r="G511" s="10">
        <v>50</v>
      </c>
      <c r="H511" s="7"/>
    </row>
    <row r="512" ht="24" customHeight="1" spans="1:8">
      <c r="A512" s="13">
        <v>509</v>
      </c>
      <c r="B512" s="11" t="s">
        <v>11575</v>
      </c>
      <c r="C512" s="11" t="s">
        <v>42</v>
      </c>
      <c r="D512" s="7" t="e">
        <f ca="1">YEAR(TODAY())-MID(#REF!,7,4)</f>
        <v>#REF!</v>
      </c>
      <c r="E512" s="11" t="s">
        <v>11126</v>
      </c>
      <c r="F512" s="10">
        <v>50</v>
      </c>
      <c r="G512" s="10">
        <v>50</v>
      </c>
      <c r="H512" s="7"/>
    </row>
    <row r="513" ht="24" customHeight="1" spans="1:8">
      <c r="A513" s="13">
        <v>510</v>
      </c>
      <c r="B513" s="11" t="s">
        <v>11576</v>
      </c>
      <c r="C513" s="11" t="s">
        <v>42</v>
      </c>
      <c r="D513" s="7" t="e">
        <f ca="1">YEAR(TODAY())-MID(#REF!,7,4)</f>
        <v>#REF!</v>
      </c>
      <c r="E513" s="11" t="s">
        <v>11126</v>
      </c>
      <c r="F513" s="10">
        <v>50</v>
      </c>
      <c r="G513" s="10">
        <v>50</v>
      </c>
      <c r="H513" s="7"/>
    </row>
    <row r="514" ht="24" customHeight="1" spans="1:8">
      <c r="A514" s="13">
        <v>511</v>
      </c>
      <c r="B514" s="11" t="s">
        <v>11577</v>
      </c>
      <c r="C514" s="11" t="s">
        <v>42</v>
      </c>
      <c r="D514" s="7" t="e">
        <f ca="1">YEAR(TODAY())-MID(#REF!,7,4)</f>
        <v>#REF!</v>
      </c>
      <c r="E514" s="11" t="s">
        <v>11126</v>
      </c>
      <c r="F514" s="10">
        <v>50</v>
      </c>
      <c r="G514" s="10">
        <v>50</v>
      </c>
      <c r="H514" s="7"/>
    </row>
    <row r="515" ht="24" customHeight="1" spans="1:8">
      <c r="A515" s="13">
        <v>512</v>
      </c>
      <c r="B515" s="11" t="s">
        <v>11578</v>
      </c>
      <c r="C515" s="11" t="s">
        <v>42</v>
      </c>
      <c r="D515" s="7" t="e">
        <f ca="1">YEAR(TODAY())-MID(#REF!,7,4)</f>
        <v>#REF!</v>
      </c>
      <c r="E515" s="11" t="s">
        <v>11126</v>
      </c>
      <c r="F515" s="10">
        <v>50</v>
      </c>
      <c r="G515" s="10">
        <v>50</v>
      </c>
      <c r="H515" s="7"/>
    </row>
    <row r="516" ht="24" customHeight="1" spans="1:8">
      <c r="A516" s="13">
        <v>513</v>
      </c>
      <c r="B516" s="11" t="s">
        <v>11579</v>
      </c>
      <c r="C516" s="11" t="s">
        <v>36</v>
      </c>
      <c r="D516" s="7" t="e">
        <f ca="1">YEAR(TODAY())-MID(#REF!,7,4)</f>
        <v>#REF!</v>
      </c>
      <c r="E516" s="11" t="s">
        <v>11126</v>
      </c>
      <c r="F516" s="10">
        <v>50</v>
      </c>
      <c r="G516" s="10">
        <v>50</v>
      </c>
      <c r="H516" s="7"/>
    </row>
    <row r="517" ht="24" customHeight="1" spans="1:8">
      <c r="A517" s="13">
        <v>514</v>
      </c>
      <c r="B517" s="11" t="s">
        <v>11580</v>
      </c>
      <c r="C517" s="11" t="s">
        <v>42</v>
      </c>
      <c r="D517" s="7" t="e">
        <f ca="1">YEAR(TODAY())-MID(#REF!,7,4)</f>
        <v>#REF!</v>
      </c>
      <c r="E517" s="11" t="s">
        <v>11126</v>
      </c>
      <c r="F517" s="10">
        <v>50</v>
      </c>
      <c r="G517" s="10">
        <v>50</v>
      </c>
      <c r="H517" s="7"/>
    </row>
    <row r="518" ht="24" customHeight="1" spans="1:8">
      <c r="A518" s="13">
        <v>515</v>
      </c>
      <c r="B518" s="11" t="s">
        <v>11581</v>
      </c>
      <c r="C518" s="11" t="s">
        <v>36</v>
      </c>
      <c r="D518" s="7" t="e">
        <f ca="1">YEAR(TODAY())-MID(#REF!,7,4)</f>
        <v>#REF!</v>
      </c>
      <c r="E518" s="11" t="s">
        <v>11126</v>
      </c>
      <c r="F518" s="10">
        <v>50</v>
      </c>
      <c r="G518" s="10">
        <v>50</v>
      </c>
      <c r="H518" s="7"/>
    </row>
    <row r="519" ht="24" customHeight="1" spans="1:8">
      <c r="A519" s="13">
        <v>516</v>
      </c>
      <c r="B519" s="11" t="s">
        <v>11582</v>
      </c>
      <c r="C519" s="11" t="s">
        <v>42</v>
      </c>
      <c r="D519" s="7" t="e">
        <f ca="1">YEAR(TODAY())-MID(#REF!,7,4)</f>
        <v>#REF!</v>
      </c>
      <c r="E519" s="11" t="s">
        <v>11126</v>
      </c>
      <c r="F519" s="10">
        <v>50</v>
      </c>
      <c r="G519" s="10">
        <v>50</v>
      </c>
      <c r="H519" s="7"/>
    </row>
    <row r="520" ht="24" customHeight="1" spans="1:8">
      <c r="A520" s="13">
        <v>517</v>
      </c>
      <c r="B520" s="11" t="s">
        <v>11583</v>
      </c>
      <c r="C520" s="11" t="s">
        <v>42</v>
      </c>
      <c r="D520" s="7" t="e">
        <f ca="1">YEAR(TODAY())-MID(#REF!,7,4)</f>
        <v>#REF!</v>
      </c>
      <c r="E520" s="11" t="s">
        <v>11126</v>
      </c>
      <c r="F520" s="10">
        <v>50</v>
      </c>
      <c r="G520" s="10">
        <v>50</v>
      </c>
      <c r="H520" s="7"/>
    </row>
    <row r="521" ht="24" customHeight="1" spans="1:8">
      <c r="A521" s="13">
        <v>518</v>
      </c>
      <c r="B521" s="11" t="s">
        <v>11584</v>
      </c>
      <c r="C521" s="11" t="s">
        <v>42</v>
      </c>
      <c r="D521" s="7" t="e">
        <f ca="1">YEAR(TODAY())-MID(#REF!,7,4)</f>
        <v>#REF!</v>
      </c>
      <c r="E521" s="11" t="s">
        <v>11126</v>
      </c>
      <c r="F521" s="10">
        <v>50</v>
      </c>
      <c r="G521" s="10">
        <v>50</v>
      </c>
      <c r="H521" s="7"/>
    </row>
    <row r="522" ht="24" customHeight="1" spans="1:8">
      <c r="A522" s="13">
        <v>519</v>
      </c>
      <c r="B522" s="11" t="s">
        <v>11585</v>
      </c>
      <c r="C522" s="11" t="s">
        <v>42</v>
      </c>
      <c r="D522" s="7" t="e">
        <f ca="1">YEAR(TODAY())-MID(#REF!,7,4)</f>
        <v>#REF!</v>
      </c>
      <c r="E522" s="11" t="s">
        <v>11126</v>
      </c>
      <c r="F522" s="10">
        <v>50</v>
      </c>
      <c r="G522" s="10">
        <v>50</v>
      </c>
      <c r="H522" s="7"/>
    </row>
    <row r="523" ht="24" customHeight="1" spans="1:8">
      <c r="A523" s="13">
        <v>520</v>
      </c>
      <c r="B523" s="11" t="s">
        <v>11586</v>
      </c>
      <c r="C523" s="11" t="s">
        <v>36</v>
      </c>
      <c r="D523" s="7" t="e">
        <f ca="1">YEAR(TODAY())-MID(#REF!,7,4)</f>
        <v>#REF!</v>
      </c>
      <c r="E523" s="11" t="s">
        <v>11126</v>
      </c>
      <c r="F523" s="10">
        <v>50</v>
      </c>
      <c r="G523" s="10">
        <v>50</v>
      </c>
      <c r="H523" s="7"/>
    </row>
    <row r="524" ht="24" customHeight="1" spans="1:8">
      <c r="A524" s="13">
        <v>521</v>
      </c>
      <c r="B524" s="11" t="s">
        <v>11587</v>
      </c>
      <c r="C524" s="11" t="s">
        <v>36</v>
      </c>
      <c r="D524" s="7" t="e">
        <f ca="1">YEAR(TODAY())-MID(#REF!,7,4)</f>
        <v>#REF!</v>
      </c>
      <c r="E524" s="11" t="s">
        <v>11126</v>
      </c>
      <c r="F524" s="10">
        <v>50</v>
      </c>
      <c r="G524" s="10">
        <v>50</v>
      </c>
      <c r="H524" s="7"/>
    </row>
    <row r="525" ht="24" customHeight="1" spans="1:8">
      <c r="A525" s="13">
        <v>522</v>
      </c>
      <c r="B525" s="11" t="s">
        <v>11588</v>
      </c>
      <c r="C525" s="11" t="s">
        <v>36</v>
      </c>
      <c r="D525" s="7" t="e">
        <f ca="1">YEAR(TODAY())-MID(#REF!,7,4)</f>
        <v>#REF!</v>
      </c>
      <c r="E525" s="11" t="s">
        <v>11126</v>
      </c>
      <c r="F525" s="10">
        <v>50</v>
      </c>
      <c r="G525" s="10">
        <v>50</v>
      </c>
      <c r="H525" s="20"/>
    </row>
    <row r="526" ht="24" customHeight="1" spans="1:8">
      <c r="A526" s="13">
        <v>523</v>
      </c>
      <c r="B526" s="11" t="s">
        <v>11589</v>
      </c>
      <c r="C526" s="11" t="s">
        <v>42</v>
      </c>
      <c r="D526" s="7" t="e">
        <f ca="1">YEAR(TODAY())-MID(#REF!,7,4)</f>
        <v>#REF!</v>
      </c>
      <c r="E526" s="11" t="s">
        <v>11126</v>
      </c>
      <c r="F526" s="10">
        <v>50</v>
      </c>
      <c r="G526" s="10">
        <v>50</v>
      </c>
      <c r="H526" s="20"/>
    </row>
    <row r="527" ht="24" customHeight="1" spans="1:8">
      <c r="A527" s="13">
        <v>524</v>
      </c>
      <c r="B527" s="11" t="s">
        <v>11590</v>
      </c>
      <c r="C527" s="11" t="s">
        <v>36</v>
      </c>
      <c r="D527" s="7" t="e">
        <f ca="1">YEAR(TODAY())-MID(#REF!,7,4)</f>
        <v>#REF!</v>
      </c>
      <c r="E527" s="11" t="s">
        <v>11126</v>
      </c>
      <c r="F527" s="10">
        <v>50</v>
      </c>
      <c r="G527" s="10">
        <v>50</v>
      </c>
      <c r="H527" s="20"/>
    </row>
    <row r="528" ht="24" customHeight="1" spans="1:8">
      <c r="A528" s="13">
        <v>525</v>
      </c>
      <c r="B528" s="11" t="s">
        <v>6061</v>
      </c>
      <c r="C528" s="11" t="s">
        <v>42</v>
      </c>
      <c r="D528" s="7" t="e">
        <f ca="1">YEAR(TODAY())-MID(#REF!,7,4)</f>
        <v>#REF!</v>
      </c>
      <c r="E528" s="11" t="s">
        <v>11163</v>
      </c>
      <c r="F528" s="10">
        <v>100</v>
      </c>
      <c r="G528" s="10">
        <v>100</v>
      </c>
      <c r="H528" s="24"/>
    </row>
    <row r="529" ht="24" customHeight="1" spans="1:8">
      <c r="A529" s="13">
        <v>526</v>
      </c>
      <c r="B529" s="11" t="s">
        <v>11591</v>
      </c>
      <c r="C529" s="11" t="s">
        <v>36</v>
      </c>
      <c r="D529" s="7" t="e">
        <f ca="1">YEAR(TODAY())-MID(#REF!,7,4)</f>
        <v>#REF!</v>
      </c>
      <c r="E529" s="11" t="s">
        <v>11088</v>
      </c>
      <c r="F529" s="10">
        <v>100</v>
      </c>
      <c r="G529" s="10">
        <v>100</v>
      </c>
      <c r="H529" s="24"/>
    </row>
    <row r="530" ht="24" customHeight="1" spans="1:8">
      <c r="A530" s="13">
        <v>527</v>
      </c>
      <c r="B530" s="11" t="s">
        <v>11592</v>
      </c>
      <c r="C530" s="11" t="s">
        <v>36</v>
      </c>
      <c r="D530" s="7" t="e">
        <f ca="1">YEAR(TODAY())-MID(#REF!,7,4)</f>
        <v>#REF!</v>
      </c>
      <c r="E530" s="11" t="s">
        <v>11086</v>
      </c>
      <c r="F530" s="10">
        <v>100</v>
      </c>
      <c r="G530" s="10">
        <v>100</v>
      </c>
      <c r="H530" s="24"/>
    </row>
    <row r="531" ht="24" customHeight="1" spans="1:8">
      <c r="A531" s="13">
        <v>528</v>
      </c>
      <c r="B531" s="11" t="s">
        <v>5084</v>
      </c>
      <c r="C531" s="11" t="s">
        <v>42</v>
      </c>
      <c r="D531" s="7" t="e">
        <f ca="1">YEAR(TODAY())-MID(#REF!,7,4)</f>
        <v>#REF!</v>
      </c>
      <c r="E531" s="11" t="s">
        <v>11101</v>
      </c>
      <c r="F531" s="10">
        <v>100</v>
      </c>
      <c r="G531" s="10">
        <v>100</v>
      </c>
      <c r="H531" s="24"/>
    </row>
    <row r="532" ht="24" customHeight="1" spans="1:8">
      <c r="A532" s="13">
        <v>529</v>
      </c>
      <c r="B532" s="11" t="s">
        <v>11593</v>
      </c>
      <c r="C532" s="11" t="s">
        <v>36</v>
      </c>
      <c r="D532" s="7" t="e">
        <f ca="1">YEAR(TODAY())-MID(#REF!,7,4)</f>
        <v>#REF!</v>
      </c>
      <c r="E532" s="11" t="s">
        <v>11084</v>
      </c>
      <c r="F532" s="10">
        <v>100</v>
      </c>
      <c r="G532" s="10">
        <v>100</v>
      </c>
      <c r="H532" s="24"/>
    </row>
    <row r="533" ht="24" customHeight="1" spans="1:8">
      <c r="A533" s="13">
        <v>530</v>
      </c>
      <c r="B533" s="11" t="s">
        <v>4304</v>
      </c>
      <c r="C533" s="11" t="s">
        <v>42</v>
      </c>
      <c r="D533" s="7" t="e">
        <f ca="1">YEAR(TODAY())-MID(#REF!,7,4)</f>
        <v>#REF!</v>
      </c>
      <c r="E533" s="11" t="s">
        <v>11133</v>
      </c>
      <c r="F533" s="10">
        <v>100</v>
      </c>
      <c r="G533" s="10">
        <v>100</v>
      </c>
      <c r="H533" s="24"/>
    </row>
    <row r="534" ht="24" customHeight="1" spans="1:8">
      <c r="A534" s="13">
        <v>531</v>
      </c>
      <c r="B534" s="11" t="s">
        <v>11594</v>
      </c>
      <c r="C534" s="11" t="s">
        <v>36</v>
      </c>
      <c r="D534" s="7" t="e">
        <f ca="1">YEAR(TODAY())-MID(#REF!,7,4)</f>
        <v>#REF!</v>
      </c>
      <c r="E534" s="11" t="s">
        <v>11086</v>
      </c>
      <c r="F534" s="10">
        <v>100</v>
      </c>
      <c r="G534" s="10">
        <v>100</v>
      </c>
      <c r="H534" s="24"/>
    </row>
    <row r="535" ht="24" customHeight="1" spans="1:8">
      <c r="A535" s="13">
        <v>532</v>
      </c>
      <c r="B535" s="11" t="s">
        <v>11595</v>
      </c>
      <c r="C535" s="11" t="s">
        <v>36</v>
      </c>
      <c r="D535" s="7" t="e">
        <f ca="1">YEAR(TODAY())-MID(#REF!,7,4)</f>
        <v>#REF!</v>
      </c>
      <c r="E535" s="11" t="s">
        <v>11101</v>
      </c>
      <c r="F535" s="10">
        <v>100</v>
      </c>
      <c r="G535" s="10">
        <v>100</v>
      </c>
      <c r="H535" s="24"/>
    </row>
    <row r="536" ht="24" customHeight="1" spans="1:8">
      <c r="A536" s="13">
        <v>533</v>
      </c>
      <c r="B536" s="11" t="s">
        <v>11548</v>
      </c>
      <c r="C536" s="11" t="s">
        <v>42</v>
      </c>
      <c r="D536" s="7" t="e">
        <f ca="1">YEAR(TODAY())-MID(#REF!,7,4)</f>
        <v>#REF!</v>
      </c>
      <c r="E536" s="11" t="s">
        <v>11101</v>
      </c>
      <c r="F536" s="10">
        <v>100</v>
      </c>
      <c r="G536" s="10">
        <v>100</v>
      </c>
      <c r="H536" s="24"/>
    </row>
    <row r="537" ht="24" customHeight="1" spans="1:8">
      <c r="A537" s="13">
        <v>534</v>
      </c>
      <c r="B537" s="11" t="s">
        <v>11596</v>
      </c>
      <c r="C537" s="11" t="s">
        <v>42</v>
      </c>
      <c r="D537" s="7" t="e">
        <f ca="1">YEAR(TODAY())-MID(#REF!,7,4)</f>
        <v>#REF!</v>
      </c>
      <c r="E537" s="11" t="s">
        <v>11101</v>
      </c>
      <c r="F537" s="10">
        <v>100</v>
      </c>
      <c r="G537" s="10">
        <v>100</v>
      </c>
      <c r="H537" s="24"/>
    </row>
    <row r="538" ht="24" customHeight="1" spans="1:8">
      <c r="A538" s="13">
        <v>535</v>
      </c>
      <c r="B538" s="11" t="s">
        <v>11597</v>
      </c>
      <c r="C538" s="11" t="s">
        <v>42</v>
      </c>
      <c r="D538" s="7" t="e">
        <f ca="1">YEAR(TODAY())-MID(#REF!,7,4)</f>
        <v>#REF!</v>
      </c>
      <c r="E538" s="11" t="s">
        <v>11092</v>
      </c>
      <c r="F538" s="10">
        <v>100</v>
      </c>
      <c r="G538" s="10">
        <v>100</v>
      </c>
      <c r="H538" s="24"/>
    </row>
    <row r="539" ht="24" customHeight="1" spans="1:8">
      <c r="A539" s="13">
        <v>536</v>
      </c>
      <c r="B539" s="11" t="s">
        <v>11598</v>
      </c>
      <c r="C539" s="11" t="s">
        <v>36</v>
      </c>
      <c r="D539" s="7" t="e">
        <f ca="1">YEAR(TODAY())-MID(#REF!,7,4)</f>
        <v>#REF!</v>
      </c>
      <c r="E539" s="11" t="s">
        <v>11084</v>
      </c>
      <c r="F539" s="10">
        <v>100</v>
      </c>
      <c r="G539" s="10">
        <v>100</v>
      </c>
      <c r="H539" s="24"/>
    </row>
    <row r="540" ht="24" customHeight="1" spans="1:8">
      <c r="A540" s="13">
        <v>537</v>
      </c>
      <c r="B540" s="11" t="s">
        <v>11599</v>
      </c>
      <c r="C540" s="11" t="s">
        <v>42</v>
      </c>
      <c r="D540" s="7" t="e">
        <f ca="1">YEAR(TODAY())-MID(#REF!,7,4)</f>
        <v>#REF!</v>
      </c>
      <c r="E540" s="11" t="s">
        <v>11086</v>
      </c>
      <c r="F540" s="10">
        <v>100</v>
      </c>
      <c r="G540" s="10">
        <v>100</v>
      </c>
      <c r="H540" s="24"/>
    </row>
    <row r="541" ht="24" customHeight="1" spans="1:8">
      <c r="A541" s="13">
        <v>538</v>
      </c>
      <c r="B541" s="11" t="s">
        <v>11600</v>
      </c>
      <c r="C541" s="11" t="s">
        <v>36</v>
      </c>
      <c r="D541" s="7" t="e">
        <f ca="1">YEAR(TODAY())-MID(#REF!,7,4)</f>
        <v>#REF!</v>
      </c>
      <c r="E541" s="11" t="s">
        <v>11092</v>
      </c>
      <c r="F541" s="10">
        <v>100</v>
      </c>
      <c r="G541" s="10">
        <v>100</v>
      </c>
      <c r="H541" s="24"/>
    </row>
    <row r="542" ht="24" customHeight="1" spans="1:8">
      <c r="A542" s="13">
        <v>539</v>
      </c>
      <c r="B542" s="11" t="s">
        <v>11601</v>
      </c>
      <c r="C542" s="11" t="s">
        <v>36</v>
      </c>
      <c r="D542" s="7" t="e">
        <f ca="1">YEAR(TODAY())-MID(#REF!,7,4)</f>
        <v>#REF!</v>
      </c>
      <c r="E542" s="11" t="s">
        <v>11092</v>
      </c>
      <c r="F542" s="10">
        <v>100</v>
      </c>
      <c r="G542" s="10">
        <v>100</v>
      </c>
      <c r="H542" s="24"/>
    </row>
    <row r="543" ht="24" customHeight="1" spans="1:8">
      <c r="A543" s="13">
        <v>540</v>
      </c>
      <c r="B543" s="11" t="s">
        <v>11602</v>
      </c>
      <c r="C543" s="11" t="s">
        <v>36</v>
      </c>
      <c r="D543" s="7" t="e">
        <f ca="1">YEAR(TODAY())-MID(#REF!,7,4)</f>
        <v>#REF!</v>
      </c>
      <c r="E543" s="11" t="s">
        <v>11126</v>
      </c>
      <c r="F543" s="10">
        <v>100</v>
      </c>
      <c r="G543" s="10">
        <v>100</v>
      </c>
      <c r="H543" s="24"/>
    </row>
    <row r="544" ht="24" customHeight="1" spans="1:8">
      <c r="A544" s="13">
        <v>541</v>
      </c>
      <c r="B544" s="11" t="s">
        <v>11603</v>
      </c>
      <c r="C544" s="11" t="s">
        <v>36</v>
      </c>
      <c r="D544" s="7" t="e">
        <f ca="1">YEAR(TODAY())-MID(#REF!,7,4)</f>
        <v>#REF!</v>
      </c>
      <c r="E544" s="11" t="s">
        <v>11086</v>
      </c>
      <c r="F544" s="10">
        <v>100</v>
      </c>
      <c r="G544" s="10">
        <v>100</v>
      </c>
      <c r="H544" s="25"/>
    </row>
    <row r="545" ht="24" customHeight="1" spans="1:8">
      <c r="A545" s="13">
        <v>542</v>
      </c>
      <c r="B545" s="11" t="s">
        <v>11604</v>
      </c>
      <c r="C545" s="11" t="s">
        <v>36</v>
      </c>
      <c r="D545" s="10" t="e">
        <f ca="1">YEAR(TODAY())-MID(#REF!,7,4)</f>
        <v>#REF!</v>
      </c>
      <c r="E545" s="11" t="s">
        <v>11163</v>
      </c>
      <c r="F545" s="10">
        <v>100</v>
      </c>
      <c r="G545" s="10">
        <v>100</v>
      </c>
      <c r="H545" s="24"/>
    </row>
    <row r="546" ht="24" customHeight="1" spans="1:8">
      <c r="A546" s="13">
        <v>543</v>
      </c>
      <c r="B546" s="11" t="s">
        <v>11605</v>
      </c>
      <c r="C546" s="11" t="s">
        <v>36</v>
      </c>
      <c r="D546" s="10" t="e">
        <f ca="1">YEAR(TODAY())-MID(#REF!,7,4)</f>
        <v>#REF!</v>
      </c>
      <c r="E546" s="11" t="s">
        <v>11163</v>
      </c>
      <c r="F546" s="10">
        <v>100</v>
      </c>
      <c r="G546" s="10">
        <v>100</v>
      </c>
      <c r="H546" s="24"/>
    </row>
    <row r="547" ht="24" customHeight="1" spans="1:8">
      <c r="A547" s="13">
        <v>544</v>
      </c>
      <c r="B547" s="11" t="s">
        <v>8980</v>
      </c>
      <c r="C547" s="11" t="s">
        <v>36</v>
      </c>
      <c r="D547" s="10" t="e">
        <f ca="1">YEAR(TODAY())-MID(#REF!,7,4)</f>
        <v>#REF!</v>
      </c>
      <c r="E547" s="11" t="s">
        <v>11101</v>
      </c>
      <c r="F547" s="10">
        <v>100</v>
      </c>
      <c r="G547" s="10">
        <v>100</v>
      </c>
      <c r="H547" s="24"/>
    </row>
    <row r="548" ht="24" customHeight="1" spans="1:8">
      <c r="A548" s="13">
        <v>545</v>
      </c>
      <c r="B548" s="11" t="s">
        <v>11606</v>
      </c>
      <c r="C548" s="11" t="s">
        <v>42</v>
      </c>
      <c r="D548" s="10" t="e">
        <f ca="1">YEAR(TODAY())-MID(#REF!,7,4)</f>
        <v>#REF!</v>
      </c>
      <c r="E548" s="11" t="s">
        <v>11101</v>
      </c>
      <c r="F548" s="10">
        <v>100</v>
      </c>
      <c r="G548" s="10">
        <v>100</v>
      </c>
      <c r="H548" s="24"/>
    </row>
    <row r="549" ht="24" customHeight="1" spans="1:8">
      <c r="A549" s="13">
        <v>546</v>
      </c>
      <c r="B549" s="11" t="s">
        <v>11607</v>
      </c>
      <c r="C549" s="11" t="s">
        <v>42</v>
      </c>
      <c r="D549" s="10" t="e">
        <f ca="1">YEAR(TODAY())-MID(#REF!,7,4)</f>
        <v>#REF!</v>
      </c>
      <c r="E549" s="11" t="s">
        <v>11092</v>
      </c>
      <c r="F549" s="10">
        <v>100</v>
      </c>
      <c r="G549" s="10">
        <v>100</v>
      </c>
      <c r="H549" s="14"/>
    </row>
    <row r="550" ht="24" customHeight="1" spans="1:8">
      <c r="A550" s="13">
        <v>547</v>
      </c>
      <c r="B550" s="11" t="s">
        <v>11608</v>
      </c>
      <c r="C550" s="11" t="s">
        <v>36</v>
      </c>
      <c r="D550" s="10" t="e">
        <f ca="1">YEAR(TODAY())-MID(#REF!,7,4)</f>
        <v>#REF!</v>
      </c>
      <c r="E550" s="11" t="s">
        <v>11101</v>
      </c>
      <c r="F550" s="10">
        <v>100</v>
      </c>
      <c r="G550" s="10">
        <v>100</v>
      </c>
      <c r="H550" s="14"/>
    </row>
    <row r="551" ht="24" customHeight="1" spans="1:8">
      <c r="A551" s="13">
        <v>548</v>
      </c>
      <c r="B551" s="7" t="s">
        <v>11609</v>
      </c>
      <c r="C551" s="7" t="s">
        <v>36</v>
      </c>
      <c r="D551" s="10" t="e">
        <f ca="1">YEAR(TODAY())-MID(#REF!,7,4)</f>
        <v>#REF!</v>
      </c>
      <c r="E551" s="7" t="s">
        <v>11084</v>
      </c>
      <c r="F551" s="7">
        <v>100</v>
      </c>
      <c r="G551" s="7">
        <v>100</v>
      </c>
      <c r="H551" s="14"/>
    </row>
    <row r="552" ht="24" customHeight="1" spans="1:8">
      <c r="A552" s="13">
        <v>549</v>
      </c>
      <c r="B552" s="7" t="s">
        <v>11610</v>
      </c>
      <c r="C552" s="7" t="s">
        <v>36</v>
      </c>
      <c r="D552" s="10" t="e">
        <f ca="1">YEAR(TODAY())-MID(#REF!,7,4)</f>
        <v>#REF!</v>
      </c>
      <c r="E552" s="7" t="s">
        <v>11086</v>
      </c>
      <c r="F552" s="7">
        <v>100</v>
      </c>
      <c r="G552" s="7">
        <v>100</v>
      </c>
      <c r="H552" s="14"/>
    </row>
    <row r="553" ht="24" customHeight="1" spans="1:8">
      <c r="A553" s="13">
        <v>550</v>
      </c>
      <c r="B553" s="7" t="s">
        <v>11611</v>
      </c>
      <c r="C553" s="7" t="s">
        <v>36</v>
      </c>
      <c r="D553" s="10" t="e">
        <f ca="1">YEAR(TODAY())-MID(#REF!,7,4)</f>
        <v>#REF!</v>
      </c>
      <c r="E553" s="7" t="s">
        <v>11088</v>
      </c>
      <c r="F553" s="7">
        <v>100</v>
      </c>
      <c r="G553" s="7">
        <v>100</v>
      </c>
      <c r="H553" s="14"/>
    </row>
    <row r="554" ht="24" customHeight="1" spans="1:8">
      <c r="A554" s="13">
        <v>551</v>
      </c>
      <c r="B554" s="22" t="s">
        <v>11612</v>
      </c>
      <c r="C554" s="22" t="s">
        <v>36</v>
      </c>
      <c r="D554" s="10" t="e">
        <f ca="1">YEAR(TODAY())-MID(#REF!,7,4)</f>
        <v>#REF!</v>
      </c>
      <c r="E554" s="7" t="s">
        <v>11084</v>
      </c>
      <c r="F554" s="10">
        <v>100</v>
      </c>
      <c r="G554" s="10">
        <v>100</v>
      </c>
      <c r="H554" s="14"/>
    </row>
    <row r="555" ht="24" customHeight="1" spans="1:8">
      <c r="A555" s="13">
        <v>552</v>
      </c>
      <c r="B555" s="26" t="s">
        <v>11613</v>
      </c>
      <c r="C555" s="26" t="s">
        <v>42</v>
      </c>
      <c r="D555" s="10" t="e">
        <f ca="1">YEAR(TODAY())-MID(#REF!,7,4)</f>
        <v>#REF!</v>
      </c>
      <c r="E555" s="26" t="s">
        <v>11133</v>
      </c>
      <c r="F555" s="27">
        <v>100</v>
      </c>
      <c r="G555" s="27">
        <v>100</v>
      </c>
      <c r="H555" s="14"/>
    </row>
    <row r="556" ht="24" customHeight="1" spans="1:8">
      <c r="A556" s="13">
        <v>553</v>
      </c>
      <c r="B556" s="11" t="s">
        <v>11614</v>
      </c>
      <c r="C556" s="11" t="s">
        <v>42</v>
      </c>
      <c r="D556" s="10" t="e">
        <f ca="1">YEAR(TODAY())-MID(#REF!,7,4)</f>
        <v>#REF!</v>
      </c>
      <c r="E556" s="7" t="s">
        <v>11084</v>
      </c>
      <c r="F556" s="10">
        <v>100</v>
      </c>
      <c r="G556" s="10">
        <v>100</v>
      </c>
      <c r="H556" s="14"/>
    </row>
    <row r="557" ht="24" customHeight="1" spans="1:8">
      <c r="A557" s="13">
        <v>554</v>
      </c>
      <c r="B557" s="11" t="s">
        <v>8358</v>
      </c>
      <c r="C557" s="11" t="s">
        <v>42</v>
      </c>
      <c r="D557" s="10" t="e">
        <f ca="1">YEAR(TODAY())-MID(#REF!,7,4)</f>
        <v>#REF!</v>
      </c>
      <c r="E557" s="11" t="s">
        <v>11084</v>
      </c>
      <c r="F557" s="10">
        <v>100</v>
      </c>
      <c r="G557" s="10">
        <v>100</v>
      </c>
      <c r="H557" s="14"/>
    </row>
    <row r="558" ht="24" customHeight="1" spans="1:8">
      <c r="A558" s="13">
        <v>555</v>
      </c>
      <c r="B558" s="11" t="s">
        <v>11615</v>
      </c>
      <c r="C558" s="11" t="s">
        <v>36</v>
      </c>
      <c r="D558" s="10" t="e">
        <f ca="1">YEAR(TODAY())-MID(#REF!,7,4)</f>
        <v>#REF!</v>
      </c>
      <c r="E558" s="11" t="s">
        <v>11088</v>
      </c>
      <c r="F558" s="10">
        <v>100</v>
      </c>
      <c r="G558" s="10">
        <v>100</v>
      </c>
      <c r="H558" s="14"/>
    </row>
    <row r="559" ht="24" customHeight="1" spans="1:8">
      <c r="A559" s="13">
        <v>556</v>
      </c>
      <c r="B559" s="11" t="s">
        <v>11616</v>
      </c>
      <c r="C559" s="11" t="s">
        <v>42</v>
      </c>
      <c r="D559" s="10" t="e">
        <f ca="1">YEAR(TODAY())-MID(#REF!,7,4)</f>
        <v>#REF!</v>
      </c>
      <c r="E559" s="11" t="s">
        <v>11092</v>
      </c>
      <c r="F559" s="10">
        <v>100</v>
      </c>
      <c r="G559" s="12">
        <v>100</v>
      </c>
      <c r="H559" s="12"/>
    </row>
    <row r="560" ht="24" customHeight="1" spans="1:8">
      <c r="A560" s="13">
        <v>557</v>
      </c>
      <c r="B560" s="11" t="s">
        <v>11617</v>
      </c>
      <c r="C560" s="11" t="s">
        <v>42</v>
      </c>
      <c r="D560" s="10" t="e">
        <f ca="1">YEAR(TODAY())-MID(#REF!,7,4)</f>
        <v>#REF!</v>
      </c>
      <c r="E560" s="11" t="s">
        <v>11086</v>
      </c>
      <c r="F560" s="10">
        <v>100</v>
      </c>
      <c r="G560" s="10">
        <v>100</v>
      </c>
      <c r="H560" s="12"/>
    </row>
    <row r="561" ht="24" customHeight="1" spans="1:8">
      <c r="A561" s="13">
        <v>558</v>
      </c>
      <c r="B561" s="11" t="s">
        <v>11618</v>
      </c>
      <c r="C561" s="11" t="s">
        <v>42</v>
      </c>
      <c r="D561" s="10" t="e">
        <f ca="1">YEAR(TODAY())-MID(#REF!,7,4)</f>
        <v>#REF!</v>
      </c>
      <c r="E561" s="11" t="s">
        <v>11092</v>
      </c>
      <c r="F561" s="10">
        <v>100</v>
      </c>
      <c r="G561" s="10">
        <v>100</v>
      </c>
      <c r="H561" s="7"/>
    </row>
    <row r="562" ht="24" customHeight="1" spans="1:8">
      <c r="A562" s="13">
        <v>559</v>
      </c>
      <c r="B562" s="11" t="s">
        <v>11619</v>
      </c>
      <c r="C562" s="11" t="s">
        <v>42</v>
      </c>
      <c r="D562" s="10" t="e">
        <f ca="1">YEAR(TODAY())-MID(#REF!,7,4)</f>
        <v>#REF!</v>
      </c>
      <c r="E562" s="11" t="s">
        <v>11092</v>
      </c>
      <c r="F562" s="10">
        <v>100</v>
      </c>
      <c r="G562" s="10">
        <v>100</v>
      </c>
      <c r="H562" s="7"/>
    </row>
    <row r="563" ht="24" customHeight="1" spans="1:8">
      <c r="A563" s="13">
        <v>560</v>
      </c>
      <c r="B563" s="11" t="s">
        <v>11620</v>
      </c>
      <c r="C563" s="11" t="s">
        <v>42</v>
      </c>
      <c r="D563" s="10" t="e">
        <f ca="1">YEAR(TODAY())-MID(#REF!,7,4)</f>
        <v>#REF!</v>
      </c>
      <c r="E563" s="11" t="s">
        <v>11092</v>
      </c>
      <c r="F563" s="10">
        <v>100</v>
      </c>
      <c r="G563" s="10">
        <v>100</v>
      </c>
      <c r="H563" s="7"/>
    </row>
    <row r="564" ht="24" customHeight="1" spans="1:8">
      <c r="A564" s="13">
        <v>561</v>
      </c>
      <c r="B564" s="11" t="s">
        <v>11621</v>
      </c>
      <c r="C564" s="11" t="s">
        <v>42</v>
      </c>
      <c r="D564" s="10" t="e">
        <f ca="1">YEAR(TODAY())-MID(#REF!,7,4)</f>
        <v>#REF!</v>
      </c>
      <c r="E564" s="11" t="s">
        <v>11092</v>
      </c>
      <c r="F564" s="10">
        <v>100</v>
      </c>
      <c r="G564" s="10">
        <v>100</v>
      </c>
      <c r="H564" s="7"/>
    </row>
    <row r="565" ht="24" customHeight="1" spans="1:8">
      <c r="A565" s="13">
        <v>562</v>
      </c>
      <c r="B565" s="11" t="s">
        <v>11622</v>
      </c>
      <c r="C565" s="11" t="s">
        <v>42</v>
      </c>
      <c r="D565" s="10" t="e">
        <f ca="1">YEAR(TODAY())-MID(#REF!,7,4)</f>
        <v>#REF!</v>
      </c>
      <c r="E565" s="11" t="s">
        <v>11092</v>
      </c>
      <c r="F565" s="10">
        <v>100</v>
      </c>
      <c r="G565" s="10">
        <v>100</v>
      </c>
      <c r="H565" s="7"/>
    </row>
    <row r="566" ht="24" customHeight="1" spans="1:8">
      <c r="A566" s="13">
        <v>563</v>
      </c>
      <c r="B566" s="11" t="s">
        <v>11623</v>
      </c>
      <c r="C566" s="11" t="s">
        <v>36</v>
      </c>
      <c r="D566" s="10" t="e">
        <f ca="1">YEAR(TODAY())-MID(#REF!,7,4)</f>
        <v>#REF!</v>
      </c>
      <c r="E566" s="11" t="s">
        <v>11092</v>
      </c>
      <c r="F566" s="10">
        <v>100</v>
      </c>
      <c r="G566" s="10">
        <v>100</v>
      </c>
      <c r="H566" s="7"/>
    </row>
    <row r="567" ht="24" customHeight="1" spans="1:8">
      <c r="A567" s="13">
        <v>564</v>
      </c>
      <c r="B567" s="11" t="s">
        <v>11624</v>
      </c>
      <c r="C567" s="11" t="s">
        <v>36</v>
      </c>
      <c r="D567" s="10" t="e">
        <f ca="1">YEAR(TODAY())-MID(#REF!,7,4)</f>
        <v>#REF!</v>
      </c>
      <c r="E567" s="11" t="s">
        <v>11092</v>
      </c>
      <c r="F567" s="10">
        <v>100</v>
      </c>
      <c r="G567" s="10">
        <v>100</v>
      </c>
      <c r="H567" s="7"/>
    </row>
    <row r="568" ht="24" customHeight="1" spans="1:8">
      <c r="A568" s="13">
        <v>565</v>
      </c>
      <c r="B568" s="11" t="s">
        <v>11625</v>
      </c>
      <c r="C568" s="11" t="s">
        <v>36</v>
      </c>
      <c r="D568" s="10" t="e">
        <f ca="1">YEAR(TODAY())-MID(#REF!,7,4)</f>
        <v>#REF!</v>
      </c>
      <c r="E568" s="11" t="s">
        <v>11092</v>
      </c>
      <c r="F568" s="10">
        <v>100</v>
      </c>
      <c r="G568" s="10">
        <v>100</v>
      </c>
      <c r="H568" s="7"/>
    </row>
    <row r="569" ht="24" customHeight="1" spans="1:8">
      <c r="A569" s="13">
        <v>566</v>
      </c>
      <c r="B569" s="11" t="s">
        <v>11626</v>
      </c>
      <c r="C569" s="11" t="s">
        <v>36</v>
      </c>
      <c r="D569" s="10" t="e">
        <f ca="1">YEAR(TODAY())-MID(#REF!,7,4)</f>
        <v>#REF!</v>
      </c>
      <c r="E569" s="11" t="s">
        <v>11092</v>
      </c>
      <c r="F569" s="10">
        <v>100</v>
      </c>
      <c r="G569" s="10">
        <v>100</v>
      </c>
      <c r="H569" s="7"/>
    </row>
    <row r="570" ht="24" customHeight="1" spans="1:8">
      <c r="A570" s="13">
        <v>567</v>
      </c>
      <c r="B570" s="11" t="s">
        <v>11627</v>
      </c>
      <c r="C570" s="11" t="s">
        <v>42</v>
      </c>
      <c r="D570" s="10" t="e">
        <f ca="1">YEAR(TODAY())-MID(#REF!,7,4)</f>
        <v>#REF!</v>
      </c>
      <c r="E570" s="11" t="s">
        <v>11092</v>
      </c>
      <c r="F570" s="10">
        <v>100</v>
      </c>
      <c r="G570" s="10">
        <v>100</v>
      </c>
      <c r="H570" s="7"/>
    </row>
    <row r="571" ht="24" customHeight="1" spans="1:8">
      <c r="A571" s="13">
        <v>568</v>
      </c>
      <c r="B571" s="11" t="s">
        <v>11628</v>
      </c>
      <c r="C571" s="11" t="s">
        <v>36</v>
      </c>
      <c r="D571" s="10" t="e">
        <f ca="1">YEAR(TODAY())-MID(#REF!,7,4)</f>
        <v>#REF!</v>
      </c>
      <c r="E571" s="11" t="s">
        <v>11092</v>
      </c>
      <c r="F571" s="10">
        <v>100</v>
      </c>
      <c r="G571" s="10">
        <v>100</v>
      </c>
      <c r="H571" s="7"/>
    </row>
    <row r="572" ht="24" customHeight="1" spans="1:8">
      <c r="A572" s="13">
        <v>569</v>
      </c>
      <c r="B572" s="11" t="s">
        <v>11629</v>
      </c>
      <c r="C572" s="11" t="s">
        <v>36</v>
      </c>
      <c r="D572" s="10" t="e">
        <f ca="1">YEAR(TODAY())-MID(#REF!,7,4)</f>
        <v>#REF!</v>
      </c>
      <c r="E572" s="11" t="s">
        <v>11092</v>
      </c>
      <c r="F572" s="10">
        <v>100</v>
      </c>
      <c r="G572" s="10">
        <v>100</v>
      </c>
      <c r="H572" s="7"/>
    </row>
    <row r="573" ht="24" customHeight="1" spans="1:8">
      <c r="A573" s="13">
        <v>570</v>
      </c>
      <c r="B573" s="11" t="s">
        <v>11630</v>
      </c>
      <c r="C573" s="11" t="s">
        <v>42</v>
      </c>
      <c r="D573" s="10" t="e">
        <f ca="1">YEAR(TODAY())-MID(#REF!,7,4)</f>
        <v>#REF!</v>
      </c>
      <c r="E573" s="11" t="s">
        <v>11092</v>
      </c>
      <c r="F573" s="10">
        <v>100</v>
      </c>
      <c r="G573" s="10">
        <v>100</v>
      </c>
      <c r="H573" s="7"/>
    </row>
    <row r="574" ht="24" customHeight="1" spans="1:8">
      <c r="A574" s="13">
        <v>571</v>
      </c>
      <c r="B574" s="11" t="s">
        <v>3256</v>
      </c>
      <c r="C574" s="11" t="s">
        <v>42</v>
      </c>
      <c r="D574" s="10" t="e">
        <f ca="1">YEAR(TODAY())-MID(#REF!,7,4)</f>
        <v>#REF!</v>
      </c>
      <c r="E574" s="11" t="s">
        <v>11092</v>
      </c>
      <c r="F574" s="10">
        <v>100</v>
      </c>
      <c r="G574" s="10">
        <v>100</v>
      </c>
      <c r="H574" s="7"/>
    </row>
    <row r="575" ht="24" customHeight="1" spans="1:8">
      <c r="A575" s="13">
        <v>572</v>
      </c>
      <c r="B575" s="11" t="s">
        <v>11631</v>
      </c>
      <c r="C575" s="11" t="s">
        <v>42</v>
      </c>
      <c r="D575" s="10" t="e">
        <f ca="1">YEAR(TODAY())-MID(#REF!,7,4)</f>
        <v>#REF!</v>
      </c>
      <c r="E575" s="11" t="s">
        <v>11092</v>
      </c>
      <c r="F575" s="10">
        <v>100</v>
      </c>
      <c r="G575" s="10">
        <v>100</v>
      </c>
      <c r="H575" s="7"/>
    </row>
    <row r="576" ht="24" customHeight="1" spans="1:8">
      <c r="A576" s="13">
        <v>573</v>
      </c>
      <c r="B576" s="11" t="s">
        <v>11632</v>
      </c>
      <c r="C576" s="11" t="s">
        <v>36</v>
      </c>
      <c r="D576" s="10" t="e">
        <f ca="1">YEAR(TODAY())-MID(#REF!,7,4)</f>
        <v>#REF!</v>
      </c>
      <c r="E576" s="11" t="s">
        <v>11092</v>
      </c>
      <c r="F576" s="10">
        <v>100</v>
      </c>
      <c r="G576" s="10">
        <v>100</v>
      </c>
      <c r="H576" s="7"/>
    </row>
    <row r="577" ht="24" customHeight="1" spans="1:8">
      <c r="A577" s="13">
        <v>574</v>
      </c>
      <c r="B577" s="11" t="s">
        <v>11633</v>
      </c>
      <c r="C577" s="11" t="s">
        <v>42</v>
      </c>
      <c r="D577" s="10" t="e">
        <f ca="1">YEAR(TODAY())-MID(#REF!,7,4)</f>
        <v>#REF!</v>
      </c>
      <c r="E577" s="11" t="s">
        <v>11092</v>
      </c>
      <c r="F577" s="10">
        <v>100</v>
      </c>
      <c r="G577" s="10">
        <v>100</v>
      </c>
      <c r="H577" s="7"/>
    </row>
    <row r="578" ht="24" customHeight="1" spans="1:8">
      <c r="A578" s="13">
        <v>575</v>
      </c>
      <c r="B578" s="11" t="s">
        <v>11634</v>
      </c>
      <c r="C578" s="11" t="s">
        <v>42</v>
      </c>
      <c r="D578" s="10" t="e">
        <f ca="1">YEAR(TODAY())-MID(#REF!,7,4)</f>
        <v>#REF!</v>
      </c>
      <c r="E578" s="11" t="s">
        <v>11133</v>
      </c>
      <c r="F578" s="10">
        <v>100</v>
      </c>
      <c r="G578" s="10">
        <v>100</v>
      </c>
      <c r="H578" s="7"/>
    </row>
    <row r="579" ht="24" customHeight="1" spans="1:8">
      <c r="A579" s="13">
        <v>576</v>
      </c>
      <c r="B579" s="11" t="s">
        <v>11635</v>
      </c>
      <c r="C579" s="11" t="s">
        <v>42</v>
      </c>
      <c r="D579" s="10" t="e">
        <f ca="1">YEAR(TODAY())-MID(#REF!,7,4)</f>
        <v>#REF!</v>
      </c>
      <c r="E579" s="11" t="s">
        <v>11133</v>
      </c>
      <c r="F579" s="10">
        <v>100</v>
      </c>
      <c r="G579" s="10">
        <v>100</v>
      </c>
      <c r="H579" s="7"/>
    </row>
    <row r="580" ht="24" customHeight="1" spans="1:8">
      <c r="A580" s="13">
        <v>577</v>
      </c>
      <c r="B580" s="11" t="s">
        <v>11636</v>
      </c>
      <c r="C580" s="11" t="s">
        <v>36</v>
      </c>
      <c r="D580" s="10" t="e">
        <f ca="1">YEAR(TODAY())-MID(#REF!,7,4)</f>
        <v>#REF!</v>
      </c>
      <c r="E580" s="11" t="s">
        <v>11133</v>
      </c>
      <c r="F580" s="10">
        <v>100</v>
      </c>
      <c r="G580" s="10">
        <v>100</v>
      </c>
      <c r="H580" s="7"/>
    </row>
    <row r="581" ht="24" customHeight="1" spans="1:8">
      <c r="A581" s="13">
        <v>578</v>
      </c>
      <c r="B581" s="11" t="s">
        <v>11637</v>
      </c>
      <c r="C581" s="11" t="s">
        <v>36</v>
      </c>
      <c r="D581" s="10" t="e">
        <f ca="1">YEAR(TODAY())-MID(#REF!,7,4)</f>
        <v>#REF!</v>
      </c>
      <c r="E581" s="11" t="s">
        <v>11133</v>
      </c>
      <c r="F581" s="10">
        <v>100</v>
      </c>
      <c r="G581" s="10">
        <v>100</v>
      </c>
      <c r="H581" s="7"/>
    </row>
    <row r="582" ht="24" customHeight="1" spans="1:8">
      <c r="A582" s="13">
        <v>579</v>
      </c>
      <c r="B582" s="11" t="s">
        <v>11638</v>
      </c>
      <c r="C582" s="11" t="s">
        <v>42</v>
      </c>
      <c r="D582" s="10" t="e">
        <f ca="1">YEAR(TODAY())-MID(#REF!,7,4)</f>
        <v>#REF!</v>
      </c>
      <c r="E582" s="11" t="s">
        <v>11133</v>
      </c>
      <c r="F582" s="10">
        <v>100</v>
      </c>
      <c r="G582" s="10">
        <v>100</v>
      </c>
      <c r="H582" s="7"/>
    </row>
    <row r="583" ht="24" customHeight="1" spans="1:8">
      <c r="A583" s="13">
        <v>580</v>
      </c>
      <c r="B583" s="11" t="s">
        <v>11639</v>
      </c>
      <c r="C583" s="11" t="s">
        <v>42</v>
      </c>
      <c r="D583" s="10" t="e">
        <f ca="1">YEAR(TODAY())-MID(#REF!,7,4)</f>
        <v>#REF!</v>
      </c>
      <c r="E583" s="11" t="s">
        <v>11133</v>
      </c>
      <c r="F583" s="10">
        <v>100</v>
      </c>
      <c r="G583" s="10">
        <v>100</v>
      </c>
      <c r="H583" s="7"/>
    </row>
    <row r="584" ht="24" customHeight="1" spans="1:8">
      <c r="A584" s="13">
        <v>581</v>
      </c>
      <c r="B584" s="11" t="s">
        <v>11640</v>
      </c>
      <c r="C584" s="11" t="s">
        <v>36</v>
      </c>
      <c r="D584" s="10" t="e">
        <f ca="1">YEAR(TODAY())-MID(#REF!,7,4)</f>
        <v>#REF!</v>
      </c>
      <c r="E584" s="11" t="s">
        <v>11133</v>
      </c>
      <c r="F584" s="10">
        <v>100</v>
      </c>
      <c r="G584" s="10">
        <v>100</v>
      </c>
      <c r="H584" s="7"/>
    </row>
    <row r="585" ht="24" customHeight="1" spans="1:8">
      <c r="A585" s="13">
        <v>582</v>
      </c>
      <c r="B585" s="11" t="s">
        <v>11641</v>
      </c>
      <c r="C585" s="11" t="s">
        <v>42</v>
      </c>
      <c r="D585" s="10" t="e">
        <f ca="1">YEAR(TODAY())-MID(#REF!,7,4)</f>
        <v>#REF!</v>
      </c>
      <c r="E585" s="11" t="s">
        <v>11133</v>
      </c>
      <c r="F585" s="10">
        <v>100</v>
      </c>
      <c r="G585" s="10">
        <v>100</v>
      </c>
      <c r="H585" s="7"/>
    </row>
    <row r="586" ht="24" customHeight="1" spans="1:8">
      <c r="A586" s="13">
        <v>583</v>
      </c>
      <c r="B586" s="11" t="s">
        <v>11642</v>
      </c>
      <c r="C586" s="11" t="s">
        <v>36</v>
      </c>
      <c r="D586" s="10" t="e">
        <f ca="1">YEAR(TODAY())-MID(#REF!,7,4)</f>
        <v>#REF!</v>
      </c>
      <c r="E586" s="11" t="s">
        <v>11133</v>
      </c>
      <c r="F586" s="10">
        <v>100</v>
      </c>
      <c r="G586" s="10">
        <v>100</v>
      </c>
      <c r="H586" s="7"/>
    </row>
    <row r="587" ht="24" customHeight="1" spans="1:8">
      <c r="A587" s="13">
        <v>584</v>
      </c>
      <c r="B587" s="11" t="s">
        <v>11643</v>
      </c>
      <c r="C587" s="11" t="s">
        <v>36</v>
      </c>
      <c r="D587" s="10" t="e">
        <f ca="1">YEAR(TODAY())-MID(#REF!,7,4)</f>
        <v>#REF!</v>
      </c>
      <c r="E587" s="11" t="s">
        <v>11133</v>
      </c>
      <c r="F587" s="10">
        <v>100</v>
      </c>
      <c r="G587" s="10">
        <v>100</v>
      </c>
      <c r="H587" s="7"/>
    </row>
    <row r="588" ht="24" customHeight="1" spans="1:8">
      <c r="A588" s="13">
        <v>585</v>
      </c>
      <c r="B588" s="11" t="s">
        <v>11644</v>
      </c>
      <c r="C588" s="11" t="s">
        <v>36</v>
      </c>
      <c r="D588" s="10" t="e">
        <f ca="1">YEAR(TODAY())-MID(#REF!,7,4)</f>
        <v>#REF!</v>
      </c>
      <c r="E588" s="11" t="s">
        <v>11133</v>
      </c>
      <c r="F588" s="10">
        <v>100</v>
      </c>
      <c r="G588" s="10">
        <v>100</v>
      </c>
      <c r="H588" s="7"/>
    </row>
    <row r="589" ht="24" customHeight="1" spans="1:8">
      <c r="A589" s="13">
        <v>586</v>
      </c>
      <c r="B589" s="11" t="s">
        <v>11645</v>
      </c>
      <c r="C589" s="11" t="s">
        <v>42</v>
      </c>
      <c r="D589" s="10" t="e">
        <f ca="1">YEAR(TODAY())-MID(#REF!,7,4)</f>
        <v>#REF!</v>
      </c>
      <c r="E589" s="11" t="s">
        <v>11133</v>
      </c>
      <c r="F589" s="10">
        <v>100</v>
      </c>
      <c r="G589" s="10">
        <v>100</v>
      </c>
      <c r="H589" s="7"/>
    </row>
    <row r="590" ht="24" customHeight="1" spans="1:8">
      <c r="A590" s="13">
        <v>587</v>
      </c>
      <c r="B590" s="11" t="s">
        <v>11646</v>
      </c>
      <c r="C590" s="11" t="s">
        <v>42</v>
      </c>
      <c r="D590" s="10" t="e">
        <f ca="1">YEAR(TODAY())-MID(#REF!,7,4)</f>
        <v>#REF!</v>
      </c>
      <c r="E590" s="11" t="s">
        <v>11133</v>
      </c>
      <c r="F590" s="10">
        <v>100</v>
      </c>
      <c r="G590" s="10">
        <v>100</v>
      </c>
      <c r="H590" s="7"/>
    </row>
    <row r="591" ht="24" customHeight="1" spans="1:8">
      <c r="A591" s="13">
        <v>588</v>
      </c>
      <c r="B591" s="11" t="s">
        <v>11647</v>
      </c>
      <c r="C591" s="11" t="s">
        <v>42</v>
      </c>
      <c r="D591" s="10" t="e">
        <f ca="1">YEAR(TODAY())-MID(#REF!,7,4)</f>
        <v>#REF!</v>
      </c>
      <c r="E591" s="11" t="s">
        <v>11133</v>
      </c>
      <c r="F591" s="10">
        <v>100</v>
      </c>
      <c r="G591" s="10">
        <v>100</v>
      </c>
      <c r="H591" s="7"/>
    </row>
    <row r="592" ht="24" customHeight="1" spans="1:8">
      <c r="A592" s="13">
        <v>589</v>
      </c>
      <c r="B592" s="11" t="s">
        <v>11648</v>
      </c>
      <c r="C592" s="11" t="s">
        <v>36</v>
      </c>
      <c r="D592" s="10" t="e">
        <f ca="1">YEAR(TODAY())-MID(#REF!,7,4)</f>
        <v>#REF!</v>
      </c>
      <c r="E592" s="11" t="s">
        <v>11133</v>
      </c>
      <c r="F592" s="10">
        <v>100</v>
      </c>
      <c r="G592" s="10">
        <v>100</v>
      </c>
      <c r="H592" s="7"/>
    </row>
    <row r="593" ht="24" customHeight="1" spans="1:8">
      <c r="A593" s="13">
        <v>590</v>
      </c>
      <c r="B593" s="11" t="s">
        <v>11649</v>
      </c>
      <c r="C593" s="11" t="s">
        <v>36</v>
      </c>
      <c r="D593" s="10" t="e">
        <f ca="1">YEAR(TODAY())-MID(#REF!,7,4)</f>
        <v>#REF!</v>
      </c>
      <c r="E593" s="11" t="s">
        <v>11133</v>
      </c>
      <c r="F593" s="10">
        <v>100</v>
      </c>
      <c r="G593" s="10">
        <v>100</v>
      </c>
      <c r="H593" s="7"/>
    </row>
    <row r="594" ht="24" customHeight="1" spans="1:8">
      <c r="A594" s="13">
        <v>591</v>
      </c>
      <c r="B594" s="11" t="s">
        <v>11650</v>
      </c>
      <c r="C594" s="11" t="s">
        <v>42</v>
      </c>
      <c r="D594" s="10" t="e">
        <f ca="1">YEAR(TODAY())-MID(#REF!,7,4)</f>
        <v>#REF!</v>
      </c>
      <c r="E594" s="11" t="s">
        <v>11133</v>
      </c>
      <c r="F594" s="10">
        <v>100</v>
      </c>
      <c r="G594" s="10">
        <v>100</v>
      </c>
      <c r="H594" s="7"/>
    </row>
    <row r="595" ht="24" customHeight="1" spans="1:8">
      <c r="A595" s="13">
        <v>592</v>
      </c>
      <c r="B595" s="11" t="s">
        <v>11651</v>
      </c>
      <c r="C595" s="11" t="s">
        <v>42</v>
      </c>
      <c r="D595" s="10" t="e">
        <f ca="1">YEAR(TODAY())-MID(#REF!,7,4)</f>
        <v>#REF!</v>
      </c>
      <c r="E595" s="11" t="s">
        <v>11133</v>
      </c>
      <c r="F595" s="10">
        <v>100</v>
      </c>
      <c r="G595" s="10">
        <v>100</v>
      </c>
      <c r="H595" s="7"/>
    </row>
    <row r="596" ht="24" customHeight="1" spans="1:8">
      <c r="A596" s="13">
        <v>593</v>
      </c>
      <c r="B596" s="11" t="s">
        <v>7015</v>
      </c>
      <c r="C596" s="11" t="s">
        <v>42</v>
      </c>
      <c r="D596" s="10" t="e">
        <f ca="1">YEAR(TODAY())-MID(#REF!,7,4)</f>
        <v>#REF!</v>
      </c>
      <c r="E596" s="11" t="s">
        <v>11133</v>
      </c>
      <c r="F596" s="10">
        <v>100</v>
      </c>
      <c r="G596" s="10">
        <v>100</v>
      </c>
      <c r="H596" s="7"/>
    </row>
    <row r="597" ht="24" customHeight="1" spans="1:8">
      <c r="A597" s="13">
        <v>594</v>
      </c>
      <c r="B597" s="11" t="s">
        <v>11652</v>
      </c>
      <c r="C597" s="11" t="s">
        <v>42</v>
      </c>
      <c r="D597" s="10" t="e">
        <f ca="1">YEAR(TODAY())-MID(#REF!,7,4)</f>
        <v>#REF!</v>
      </c>
      <c r="E597" s="11" t="s">
        <v>11133</v>
      </c>
      <c r="F597" s="10">
        <v>100</v>
      </c>
      <c r="G597" s="10">
        <v>100</v>
      </c>
      <c r="H597" s="7"/>
    </row>
    <row r="598" ht="24" customHeight="1" spans="1:8">
      <c r="A598" s="13">
        <v>595</v>
      </c>
      <c r="B598" s="11" t="s">
        <v>11653</v>
      </c>
      <c r="C598" s="11" t="s">
        <v>42</v>
      </c>
      <c r="D598" s="10" t="e">
        <f ca="1">YEAR(TODAY())-MID(#REF!,7,4)</f>
        <v>#REF!</v>
      </c>
      <c r="E598" s="11" t="s">
        <v>11133</v>
      </c>
      <c r="F598" s="10">
        <v>100</v>
      </c>
      <c r="G598" s="10">
        <v>100</v>
      </c>
      <c r="H598" s="7"/>
    </row>
    <row r="599" ht="24" customHeight="1" spans="1:8">
      <c r="A599" s="13">
        <v>596</v>
      </c>
      <c r="B599" s="11" t="s">
        <v>11654</v>
      </c>
      <c r="C599" s="11" t="s">
        <v>42</v>
      </c>
      <c r="D599" s="10" t="e">
        <f ca="1">YEAR(TODAY())-MID(#REF!,7,4)</f>
        <v>#REF!</v>
      </c>
      <c r="E599" s="11" t="s">
        <v>11133</v>
      </c>
      <c r="F599" s="10">
        <v>100</v>
      </c>
      <c r="G599" s="10">
        <v>100</v>
      </c>
      <c r="H599" s="7"/>
    </row>
    <row r="600" ht="24" customHeight="1" spans="1:8">
      <c r="A600" s="13">
        <v>597</v>
      </c>
      <c r="B600" s="11" t="s">
        <v>11655</v>
      </c>
      <c r="C600" s="11" t="s">
        <v>36</v>
      </c>
      <c r="D600" s="10" t="e">
        <f ca="1">YEAR(TODAY())-MID(#REF!,7,4)</f>
        <v>#REF!</v>
      </c>
      <c r="E600" s="11" t="s">
        <v>11133</v>
      </c>
      <c r="F600" s="10">
        <v>100</v>
      </c>
      <c r="G600" s="10">
        <v>100</v>
      </c>
      <c r="H600" s="7"/>
    </row>
    <row r="601" ht="24" customHeight="1" spans="1:8">
      <c r="A601" s="13">
        <v>598</v>
      </c>
      <c r="B601" s="11" t="s">
        <v>11656</v>
      </c>
      <c r="C601" s="11" t="s">
        <v>36</v>
      </c>
      <c r="D601" s="10" t="e">
        <f ca="1">YEAR(TODAY())-MID(#REF!,7,4)</f>
        <v>#REF!</v>
      </c>
      <c r="E601" s="11" t="s">
        <v>11133</v>
      </c>
      <c r="F601" s="10">
        <v>100</v>
      </c>
      <c r="G601" s="10">
        <v>100</v>
      </c>
      <c r="H601" s="7"/>
    </row>
    <row r="602" ht="24" customHeight="1" spans="1:8">
      <c r="A602" s="13">
        <v>599</v>
      </c>
      <c r="B602" s="11" t="s">
        <v>11657</v>
      </c>
      <c r="C602" s="11" t="s">
        <v>36</v>
      </c>
      <c r="D602" s="10" t="e">
        <f ca="1">YEAR(TODAY())-MID(#REF!,7,4)</f>
        <v>#REF!</v>
      </c>
      <c r="E602" s="11" t="s">
        <v>11133</v>
      </c>
      <c r="F602" s="10">
        <v>100</v>
      </c>
      <c r="G602" s="10">
        <v>100</v>
      </c>
      <c r="H602" s="7"/>
    </row>
    <row r="603" ht="24" customHeight="1" spans="1:8">
      <c r="A603" s="13">
        <v>600</v>
      </c>
      <c r="B603" s="11" t="s">
        <v>11658</v>
      </c>
      <c r="C603" s="11" t="s">
        <v>42</v>
      </c>
      <c r="D603" s="10" t="e">
        <f ca="1">YEAR(TODAY())-MID(#REF!,7,4)</f>
        <v>#REF!</v>
      </c>
      <c r="E603" s="11" t="s">
        <v>11084</v>
      </c>
      <c r="F603" s="10">
        <v>100</v>
      </c>
      <c r="G603" s="10">
        <v>100</v>
      </c>
      <c r="H603" s="7"/>
    </row>
    <row r="604" ht="24" customHeight="1" spans="1:8">
      <c r="A604" s="13">
        <v>601</v>
      </c>
      <c r="B604" s="11" t="s">
        <v>11659</v>
      </c>
      <c r="C604" s="11" t="s">
        <v>36</v>
      </c>
      <c r="D604" s="10" t="e">
        <f ca="1">YEAR(TODAY())-MID(#REF!,7,4)</f>
        <v>#REF!</v>
      </c>
      <c r="E604" s="11" t="s">
        <v>11084</v>
      </c>
      <c r="F604" s="10">
        <v>100</v>
      </c>
      <c r="G604" s="10">
        <v>100</v>
      </c>
      <c r="H604" s="7"/>
    </row>
    <row r="605" ht="24" customHeight="1" spans="1:8">
      <c r="A605" s="13">
        <v>602</v>
      </c>
      <c r="B605" s="11" t="s">
        <v>11660</v>
      </c>
      <c r="C605" s="11" t="s">
        <v>36</v>
      </c>
      <c r="D605" s="10" t="e">
        <f ca="1">YEAR(TODAY())-MID(#REF!,7,4)</f>
        <v>#REF!</v>
      </c>
      <c r="E605" s="11" t="s">
        <v>11084</v>
      </c>
      <c r="F605" s="10">
        <v>100</v>
      </c>
      <c r="G605" s="10">
        <v>100</v>
      </c>
      <c r="H605" s="7"/>
    </row>
    <row r="606" ht="24" customHeight="1" spans="1:8">
      <c r="A606" s="13">
        <v>603</v>
      </c>
      <c r="B606" s="11" t="s">
        <v>11661</v>
      </c>
      <c r="C606" s="11" t="s">
        <v>42</v>
      </c>
      <c r="D606" s="10" t="e">
        <f ca="1">YEAR(TODAY())-MID(#REF!,7,4)</f>
        <v>#REF!</v>
      </c>
      <c r="E606" s="11" t="s">
        <v>11084</v>
      </c>
      <c r="F606" s="10">
        <v>100</v>
      </c>
      <c r="G606" s="10">
        <v>100</v>
      </c>
      <c r="H606" s="7"/>
    </row>
    <row r="607" ht="24" customHeight="1" spans="1:8">
      <c r="A607" s="13">
        <v>604</v>
      </c>
      <c r="B607" s="11" t="s">
        <v>11662</v>
      </c>
      <c r="C607" s="11" t="s">
        <v>36</v>
      </c>
      <c r="D607" s="10" t="e">
        <f ca="1">YEAR(TODAY())-MID(#REF!,7,4)</f>
        <v>#REF!</v>
      </c>
      <c r="E607" s="11" t="s">
        <v>11084</v>
      </c>
      <c r="F607" s="10">
        <v>100</v>
      </c>
      <c r="G607" s="10">
        <v>100</v>
      </c>
      <c r="H607" s="7"/>
    </row>
    <row r="608" ht="24" customHeight="1" spans="1:8">
      <c r="A608" s="13">
        <v>605</v>
      </c>
      <c r="B608" s="11" t="s">
        <v>11663</v>
      </c>
      <c r="C608" s="11" t="s">
        <v>42</v>
      </c>
      <c r="D608" s="10" t="e">
        <f ca="1">YEAR(TODAY())-MID(#REF!,7,4)</f>
        <v>#REF!</v>
      </c>
      <c r="E608" s="11" t="s">
        <v>11084</v>
      </c>
      <c r="F608" s="10">
        <v>100</v>
      </c>
      <c r="G608" s="10">
        <v>100</v>
      </c>
      <c r="H608" s="7"/>
    </row>
    <row r="609" ht="24" customHeight="1" spans="1:8">
      <c r="A609" s="13">
        <v>606</v>
      </c>
      <c r="B609" s="11" t="s">
        <v>11664</v>
      </c>
      <c r="C609" s="11" t="s">
        <v>36</v>
      </c>
      <c r="D609" s="10" t="e">
        <f ca="1">YEAR(TODAY())-MID(#REF!,7,4)</f>
        <v>#REF!</v>
      </c>
      <c r="E609" s="11" t="s">
        <v>11084</v>
      </c>
      <c r="F609" s="10">
        <v>100</v>
      </c>
      <c r="G609" s="10">
        <v>100</v>
      </c>
      <c r="H609" s="7"/>
    </row>
    <row r="610" ht="24" customHeight="1" spans="1:8">
      <c r="A610" s="13">
        <v>607</v>
      </c>
      <c r="B610" s="11" t="s">
        <v>11665</v>
      </c>
      <c r="C610" s="11" t="s">
        <v>42</v>
      </c>
      <c r="D610" s="10" t="e">
        <f ca="1">YEAR(TODAY())-MID(#REF!,7,4)</f>
        <v>#REF!</v>
      </c>
      <c r="E610" s="11" t="s">
        <v>11084</v>
      </c>
      <c r="F610" s="10">
        <v>100</v>
      </c>
      <c r="G610" s="10">
        <v>100</v>
      </c>
      <c r="H610" s="7"/>
    </row>
    <row r="611" ht="24" customHeight="1" spans="1:8">
      <c r="A611" s="13">
        <v>608</v>
      </c>
      <c r="B611" s="11" t="s">
        <v>11666</v>
      </c>
      <c r="C611" s="11" t="s">
        <v>42</v>
      </c>
      <c r="D611" s="10" t="e">
        <f ca="1">YEAR(TODAY())-MID(#REF!,7,4)</f>
        <v>#REF!</v>
      </c>
      <c r="E611" s="11" t="s">
        <v>11084</v>
      </c>
      <c r="F611" s="10">
        <v>100</v>
      </c>
      <c r="G611" s="10">
        <v>100</v>
      </c>
      <c r="H611" s="7"/>
    </row>
    <row r="612" ht="24" customHeight="1" spans="1:8">
      <c r="A612" s="13">
        <v>609</v>
      </c>
      <c r="B612" s="11" t="s">
        <v>11667</v>
      </c>
      <c r="C612" s="11" t="s">
        <v>42</v>
      </c>
      <c r="D612" s="10" t="e">
        <f ca="1">YEAR(TODAY())-MID(#REF!,7,4)</f>
        <v>#REF!</v>
      </c>
      <c r="E612" s="11" t="s">
        <v>11084</v>
      </c>
      <c r="F612" s="10">
        <v>100</v>
      </c>
      <c r="G612" s="10">
        <v>100</v>
      </c>
      <c r="H612" s="7"/>
    </row>
    <row r="613" ht="24" customHeight="1" spans="1:8">
      <c r="A613" s="13">
        <v>610</v>
      </c>
      <c r="B613" s="11" t="s">
        <v>11668</v>
      </c>
      <c r="C613" s="11" t="s">
        <v>42</v>
      </c>
      <c r="D613" s="10" t="e">
        <f ca="1">YEAR(TODAY())-MID(#REF!,7,4)</f>
        <v>#REF!</v>
      </c>
      <c r="E613" s="11" t="s">
        <v>11084</v>
      </c>
      <c r="F613" s="10">
        <v>100</v>
      </c>
      <c r="G613" s="10">
        <v>100</v>
      </c>
      <c r="H613" s="7"/>
    </row>
    <row r="614" ht="24" customHeight="1" spans="1:8">
      <c r="A614" s="13">
        <v>611</v>
      </c>
      <c r="B614" s="11" t="s">
        <v>11669</v>
      </c>
      <c r="C614" s="11" t="s">
        <v>42</v>
      </c>
      <c r="D614" s="10" t="e">
        <f ca="1">YEAR(TODAY())-MID(#REF!,7,4)</f>
        <v>#REF!</v>
      </c>
      <c r="E614" s="11" t="s">
        <v>11084</v>
      </c>
      <c r="F614" s="10">
        <v>100</v>
      </c>
      <c r="G614" s="10">
        <v>100</v>
      </c>
      <c r="H614" s="7"/>
    </row>
    <row r="615" ht="24" customHeight="1" spans="1:8">
      <c r="A615" s="13">
        <v>612</v>
      </c>
      <c r="B615" s="11" t="s">
        <v>11670</v>
      </c>
      <c r="C615" s="11" t="s">
        <v>36</v>
      </c>
      <c r="D615" s="10" t="e">
        <f ca="1">YEAR(TODAY())-MID(#REF!,7,4)</f>
        <v>#REF!</v>
      </c>
      <c r="E615" s="11" t="s">
        <v>11084</v>
      </c>
      <c r="F615" s="10">
        <v>100</v>
      </c>
      <c r="G615" s="10">
        <v>100</v>
      </c>
      <c r="H615" s="7"/>
    </row>
    <row r="616" ht="24" customHeight="1" spans="1:8">
      <c r="A616" s="13">
        <v>613</v>
      </c>
      <c r="B616" s="11" t="s">
        <v>11671</v>
      </c>
      <c r="C616" s="11" t="s">
        <v>36</v>
      </c>
      <c r="D616" s="10" t="e">
        <f ca="1">YEAR(TODAY())-MID(#REF!,7,4)</f>
        <v>#REF!</v>
      </c>
      <c r="E616" s="11" t="s">
        <v>11084</v>
      </c>
      <c r="F616" s="10">
        <v>100</v>
      </c>
      <c r="G616" s="10">
        <v>100</v>
      </c>
      <c r="H616" s="7"/>
    </row>
    <row r="617" ht="24" customHeight="1" spans="1:8">
      <c r="A617" s="13">
        <v>614</v>
      </c>
      <c r="B617" s="11" t="s">
        <v>11672</v>
      </c>
      <c r="C617" s="11" t="s">
        <v>42</v>
      </c>
      <c r="D617" s="10" t="e">
        <f ca="1">YEAR(TODAY())-MID(#REF!,7,4)</f>
        <v>#REF!</v>
      </c>
      <c r="E617" s="11" t="s">
        <v>11084</v>
      </c>
      <c r="F617" s="10">
        <v>100</v>
      </c>
      <c r="G617" s="10">
        <v>100</v>
      </c>
      <c r="H617" s="7"/>
    </row>
    <row r="618" ht="24" customHeight="1" spans="1:8">
      <c r="A618" s="13">
        <v>615</v>
      </c>
      <c r="B618" s="11" t="s">
        <v>11673</v>
      </c>
      <c r="C618" s="11" t="s">
        <v>42</v>
      </c>
      <c r="D618" s="10" t="e">
        <f ca="1">YEAR(TODAY())-MID(#REF!,7,4)</f>
        <v>#REF!</v>
      </c>
      <c r="E618" s="11" t="s">
        <v>11084</v>
      </c>
      <c r="F618" s="10">
        <v>100</v>
      </c>
      <c r="G618" s="10">
        <v>100</v>
      </c>
      <c r="H618" s="7"/>
    </row>
    <row r="619" ht="24" customHeight="1" spans="1:8">
      <c r="A619" s="13">
        <v>616</v>
      </c>
      <c r="B619" s="11" t="s">
        <v>11674</v>
      </c>
      <c r="C619" s="11" t="s">
        <v>42</v>
      </c>
      <c r="D619" s="10" t="e">
        <f ca="1">YEAR(TODAY())-MID(#REF!,7,4)</f>
        <v>#REF!</v>
      </c>
      <c r="E619" s="11" t="s">
        <v>11084</v>
      </c>
      <c r="F619" s="10">
        <v>100</v>
      </c>
      <c r="G619" s="10">
        <v>100</v>
      </c>
      <c r="H619" s="7"/>
    </row>
    <row r="620" ht="24" customHeight="1" spans="1:8">
      <c r="A620" s="13">
        <v>617</v>
      </c>
      <c r="B620" s="11" t="s">
        <v>11675</v>
      </c>
      <c r="C620" s="11" t="s">
        <v>42</v>
      </c>
      <c r="D620" s="10" t="e">
        <f ca="1">YEAR(TODAY())-MID(#REF!,7,4)</f>
        <v>#REF!</v>
      </c>
      <c r="E620" s="11" t="s">
        <v>11086</v>
      </c>
      <c r="F620" s="10">
        <v>100</v>
      </c>
      <c r="G620" s="10">
        <v>100</v>
      </c>
      <c r="H620" s="7"/>
    </row>
    <row r="621" ht="24" customHeight="1" spans="1:8">
      <c r="A621" s="13">
        <v>618</v>
      </c>
      <c r="B621" s="11" t="s">
        <v>11676</v>
      </c>
      <c r="C621" s="11" t="s">
        <v>36</v>
      </c>
      <c r="D621" s="10" t="e">
        <f ca="1">YEAR(TODAY())-MID(#REF!,7,4)</f>
        <v>#REF!</v>
      </c>
      <c r="E621" s="11" t="s">
        <v>11086</v>
      </c>
      <c r="F621" s="10">
        <v>100</v>
      </c>
      <c r="G621" s="10">
        <v>100</v>
      </c>
      <c r="H621" s="7"/>
    </row>
    <row r="622" ht="24" customHeight="1" spans="1:8">
      <c r="A622" s="13">
        <v>619</v>
      </c>
      <c r="B622" s="11" t="s">
        <v>11677</v>
      </c>
      <c r="C622" s="11" t="s">
        <v>36</v>
      </c>
      <c r="D622" s="10" t="e">
        <f ca="1">YEAR(TODAY())-MID(#REF!,7,4)</f>
        <v>#REF!</v>
      </c>
      <c r="E622" s="11" t="s">
        <v>11086</v>
      </c>
      <c r="F622" s="10">
        <v>100</v>
      </c>
      <c r="G622" s="10">
        <v>100</v>
      </c>
      <c r="H622" s="7"/>
    </row>
    <row r="623" ht="24" customHeight="1" spans="1:8">
      <c r="A623" s="13">
        <v>620</v>
      </c>
      <c r="B623" s="11" t="s">
        <v>11678</v>
      </c>
      <c r="C623" s="11" t="s">
        <v>36</v>
      </c>
      <c r="D623" s="10" t="e">
        <f ca="1">YEAR(TODAY())-MID(#REF!,7,4)</f>
        <v>#REF!</v>
      </c>
      <c r="E623" s="11" t="s">
        <v>11086</v>
      </c>
      <c r="F623" s="10">
        <v>100</v>
      </c>
      <c r="G623" s="10">
        <v>100</v>
      </c>
      <c r="H623" s="7"/>
    </row>
    <row r="624" ht="24" customHeight="1" spans="1:8">
      <c r="A624" s="13">
        <v>621</v>
      </c>
      <c r="B624" s="11" t="s">
        <v>11679</v>
      </c>
      <c r="C624" s="11" t="s">
        <v>36</v>
      </c>
      <c r="D624" s="10" t="e">
        <f ca="1">YEAR(TODAY())-MID(#REF!,7,4)</f>
        <v>#REF!</v>
      </c>
      <c r="E624" s="11" t="s">
        <v>11086</v>
      </c>
      <c r="F624" s="10">
        <v>100</v>
      </c>
      <c r="G624" s="10">
        <v>100</v>
      </c>
      <c r="H624" s="7"/>
    </row>
    <row r="625" ht="24" customHeight="1" spans="1:8">
      <c r="A625" s="13">
        <v>622</v>
      </c>
      <c r="B625" s="11" t="s">
        <v>11680</v>
      </c>
      <c r="C625" s="11" t="s">
        <v>36</v>
      </c>
      <c r="D625" s="10" t="e">
        <f ca="1">YEAR(TODAY())-MID(#REF!,7,4)</f>
        <v>#REF!</v>
      </c>
      <c r="E625" s="11" t="s">
        <v>11086</v>
      </c>
      <c r="F625" s="10">
        <v>100</v>
      </c>
      <c r="G625" s="10">
        <v>100</v>
      </c>
      <c r="H625" s="7"/>
    </row>
    <row r="626" ht="24" customHeight="1" spans="1:8">
      <c r="A626" s="13">
        <v>623</v>
      </c>
      <c r="B626" s="11" t="s">
        <v>11681</v>
      </c>
      <c r="C626" s="11" t="s">
        <v>42</v>
      </c>
      <c r="D626" s="10" t="e">
        <f ca="1">YEAR(TODAY())-MID(#REF!,7,4)</f>
        <v>#REF!</v>
      </c>
      <c r="E626" s="11" t="s">
        <v>11086</v>
      </c>
      <c r="F626" s="10">
        <v>100</v>
      </c>
      <c r="G626" s="10">
        <v>100</v>
      </c>
      <c r="H626" s="7"/>
    </row>
    <row r="627" ht="24" customHeight="1" spans="1:8">
      <c r="A627" s="13">
        <v>624</v>
      </c>
      <c r="B627" s="11" t="s">
        <v>11682</v>
      </c>
      <c r="C627" s="11" t="s">
        <v>36</v>
      </c>
      <c r="D627" s="10" t="e">
        <f ca="1">YEAR(TODAY())-MID(#REF!,7,4)</f>
        <v>#REF!</v>
      </c>
      <c r="E627" s="11" t="s">
        <v>11086</v>
      </c>
      <c r="F627" s="10">
        <v>100</v>
      </c>
      <c r="G627" s="10">
        <v>100</v>
      </c>
      <c r="H627" s="7"/>
    </row>
    <row r="628" ht="24" customHeight="1" spans="1:8">
      <c r="A628" s="13">
        <v>625</v>
      </c>
      <c r="B628" s="11" t="s">
        <v>11683</v>
      </c>
      <c r="C628" s="11" t="s">
        <v>36</v>
      </c>
      <c r="D628" s="10" t="e">
        <f ca="1">YEAR(TODAY())-MID(#REF!,7,4)</f>
        <v>#REF!</v>
      </c>
      <c r="E628" s="11" t="s">
        <v>11163</v>
      </c>
      <c r="F628" s="10">
        <v>100</v>
      </c>
      <c r="G628" s="10">
        <v>100</v>
      </c>
      <c r="H628" s="7"/>
    </row>
    <row r="629" ht="24" customHeight="1" spans="1:8">
      <c r="A629" s="13">
        <v>626</v>
      </c>
      <c r="B629" s="11" t="s">
        <v>11684</v>
      </c>
      <c r="C629" s="11" t="s">
        <v>36</v>
      </c>
      <c r="D629" s="10" t="e">
        <f ca="1">YEAR(TODAY())-MID(#REF!,7,4)</f>
        <v>#REF!</v>
      </c>
      <c r="E629" s="11" t="s">
        <v>11163</v>
      </c>
      <c r="F629" s="10">
        <v>100</v>
      </c>
      <c r="G629" s="10">
        <v>100</v>
      </c>
      <c r="H629" s="7"/>
    </row>
    <row r="630" ht="24" customHeight="1" spans="1:8">
      <c r="A630" s="13">
        <v>627</v>
      </c>
      <c r="B630" s="11" t="s">
        <v>11685</v>
      </c>
      <c r="C630" s="11" t="s">
        <v>42</v>
      </c>
      <c r="D630" s="10" t="e">
        <f ca="1">YEAR(TODAY())-MID(#REF!,7,4)</f>
        <v>#REF!</v>
      </c>
      <c r="E630" s="11" t="s">
        <v>11163</v>
      </c>
      <c r="F630" s="10">
        <v>100</v>
      </c>
      <c r="G630" s="10">
        <v>100</v>
      </c>
      <c r="H630" s="7"/>
    </row>
    <row r="631" ht="24" customHeight="1" spans="1:8">
      <c r="A631" s="13">
        <v>628</v>
      </c>
      <c r="B631" s="11" t="s">
        <v>11686</v>
      </c>
      <c r="C631" s="11" t="s">
        <v>42</v>
      </c>
      <c r="D631" s="10" t="e">
        <f ca="1">YEAR(TODAY())-MID(#REF!,7,4)</f>
        <v>#REF!</v>
      </c>
      <c r="E631" s="11" t="s">
        <v>11163</v>
      </c>
      <c r="F631" s="10">
        <v>100</v>
      </c>
      <c r="G631" s="10">
        <v>100</v>
      </c>
      <c r="H631" s="7"/>
    </row>
    <row r="632" ht="24" customHeight="1" spans="1:8">
      <c r="A632" s="13">
        <v>629</v>
      </c>
      <c r="B632" s="11" t="s">
        <v>11687</v>
      </c>
      <c r="C632" s="11" t="s">
        <v>42</v>
      </c>
      <c r="D632" s="10" t="e">
        <f ca="1">YEAR(TODAY())-MID(#REF!,7,4)</f>
        <v>#REF!</v>
      </c>
      <c r="E632" s="11" t="s">
        <v>11163</v>
      </c>
      <c r="F632" s="10">
        <v>100</v>
      </c>
      <c r="G632" s="10">
        <v>100</v>
      </c>
      <c r="H632" s="7"/>
    </row>
    <row r="633" ht="24" customHeight="1" spans="1:8">
      <c r="A633" s="13">
        <v>630</v>
      </c>
      <c r="B633" s="11" t="s">
        <v>11688</v>
      </c>
      <c r="C633" s="11" t="s">
        <v>42</v>
      </c>
      <c r="D633" s="10" t="e">
        <f ca="1">YEAR(TODAY())-MID(#REF!,7,4)</f>
        <v>#REF!</v>
      </c>
      <c r="E633" s="11" t="s">
        <v>11163</v>
      </c>
      <c r="F633" s="10">
        <v>100</v>
      </c>
      <c r="G633" s="10">
        <v>100</v>
      </c>
      <c r="H633" s="7"/>
    </row>
    <row r="634" ht="24" customHeight="1" spans="1:8">
      <c r="A634" s="13">
        <v>631</v>
      </c>
      <c r="B634" s="11" t="s">
        <v>11689</v>
      </c>
      <c r="C634" s="11" t="s">
        <v>36</v>
      </c>
      <c r="D634" s="10" t="e">
        <f ca="1">YEAR(TODAY())-MID(#REF!,7,4)</f>
        <v>#REF!</v>
      </c>
      <c r="E634" s="11" t="s">
        <v>11163</v>
      </c>
      <c r="F634" s="10">
        <v>100</v>
      </c>
      <c r="G634" s="10">
        <v>100</v>
      </c>
      <c r="H634" s="7"/>
    </row>
    <row r="635" ht="24" customHeight="1" spans="1:8">
      <c r="A635" s="13">
        <v>632</v>
      </c>
      <c r="B635" s="11" t="s">
        <v>11690</v>
      </c>
      <c r="C635" s="11" t="s">
        <v>36</v>
      </c>
      <c r="D635" s="10" t="e">
        <f ca="1">YEAR(TODAY())-MID(#REF!,7,4)</f>
        <v>#REF!</v>
      </c>
      <c r="E635" s="11" t="s">
        <v>11163</v>
      </c>
      <c r="F635" s="10">
        <v>100</v>
      </c>
      <c r="G635" s="10">
        <v>100</v>
      </c>
      <c r="H635" s="7"/>
    </row>
    <row r="636" ht="24" customHeight="1" spans="1:8">
      <c r="A636" s="13">
        <v>633</v>
      </c>
      <c r="B636" s="11" t="s">
        <v>11691</v>
      </c>
      <c r="C636" s="11" t="s">
        <v>36</v>
      </c>
      <c r="D636" s="10" t="e">
        <f ca="1">YEAR(TODAY())-MID(#REF!,7,4)</f>
        <v>#REF!</v>
      </c>
      <c r="E636" s="11" t="s">
        <v>11163</v>
      </c>
      <c r="F636" s="10">
        <v>100</v>
      </c>
      <c r="G636" s="10">
        <v>100</v>
      </c>
      <c r="H636" s="7"/>
    </row>
    <row r="637" ht="24" customHeight="1" spans="1:8">
      <c r="A637" s="13">
        <v>634</v>
      </c>
      <c r="B637" s="11" t="s">
        <v>11692</v>
      </c>
      <c r="C637" s="11" t="s">
        <v>36</v>
      </c>
      <c r="D637" s="10" t="e">
        <f ca="1">YEAR(TODAY())-MID(#REF!,7,4)</f>
        <v>#REF!</v>
      </c>
      <c r="E637" s="11" t="s">
        <v>11163</v>
      </c>
      <c r="F637" s="10">
        <v>100</v>
      </c>
      <c r="G637" s="10">
        <v>100</v>
      </c>
      <c r="H637" s="7"/>
    </row>
    <row r="638" ht="24" customHeight="1" spans="1:8">
      <c r="A638" s="13">
        <v>635</v>
      </c>
      <c r="B638" s="11" t="s">
        <v>11693</v>
      </c>
      <c r="C638" s="11" t="s">
        <v>42</v>
      </c>
      <c r="D638" s="10" t="e">
        <f ca="1">YEAR(TODAY())-MID(#REF!,7,4)</f>
        <v>#REF!</v>
      </c>
      <c r="E638" s="11" t="s">
        <v>11088</v>
      </c>
      <c r="F638" s="10">
        <v>100</v>
      </c>
      <c r="G638" s="10">
        <v>100</v>
      </c>
      <c r="H638" s="7"/>
    </row>
    <row r="639" ht="24" customHeight="1" spans="1:8">
      <c r="A639" s="13">
        <v>636</v>
      </c>
      <c r="B639" s="11" t="s">
        <v>11694</v>
      </c>
      <c r="C639" s="11" t="s">
        <v>36</v>
      </c>
      <c r="D639" s="10" t="e">
        <f ca="1">YEAR(TODAY())-MID(#REF!,7,4)</f>
        <v>#REF!</v>
      </c>
      <c r="E639" s="11" t="s">
        <v>11088</v>
      </c>
      <c r="F639" s="10">
        <v>100</v>
      </c>
      <c r="G639" s="10">
        <v>100</v>
      </c>
      <c r="H639" s="7"/>
    </row>
    <row r="640" ht="24" customHeight="1" spans="1:8">
      <c r="A640" s="13">
        <v>637</v>
      </c>
      <c r="B640" s="11" t="s">
        <v>11695</v>
      </c>
      <c r="C640" s="11" t="s">
        <v>42</v>
      </c>
      <c r="D640" s="10" t="e">
        <f ca="1">YEAR(TODAY())-MID(#REF!,7,4)</f>
        <v>#REF!</v>
      </c>
      <c r="E640" s="11" t="s">
        <v>11088</v>
      </c>
      <c r="F640" s="10">
        <v>100</v>
      </c>
      <c r="G640" s="10">
        <v>100</v>
      </c>
      <c r="H640" s="7"/>
    </row>
    <row r="641" ht="24" customHeight="1" spans="1:8">
      <c r="A641" s="13">
        <v>638</v>
      </c>
      <c r="B641" s="11" t="s">
        <v>11696</v>
      </c>
      <c r="C641" s="11" t="s">
        <v>42</v>
      </c>
      <c r="D641" s="10" t="e">
        <f ca="1">YEAR(TODAY())-MID(#REF!,7,4)</f>
        <v>#REF!</v>
      </c>
      <c r="E641" s="11" t="s">
        <v>11088</v>
      </c>
      <c r="F641" s="10">
        <v>100</v>
      </c>
      <c r="G641" s="10">
        <v>100</v>
      </c>
      <c r="H641" s="7"/>
    </row>
    <row r="642" ht="24" customHeight="1" spans="1:8">
      <c r="A642" s="13">
        <v>639</v>
      </c>
      <c r="B642" s="11" t="s">
        <v>11697</v>
      </c>
      <c r="C642" s="11" t="s">
        <v>42</v>
      </c>
      <c r="D642" s="10" t="e">
        <f ca="1">YEAR(TODAY())-MID(#REF!,7,4)</f>
        <v>#REF!</v>
      </c>
      <c r="E642" s="11" t="s">
        <v>11088</v>
      </c>
      <c r="F642" s="10">
        <v>100</v>
      </c>
      <c r="G642" s="10">
        <v>100</v>
      </c>
      <c r="H642" s="7"/>
    </row>
    <row r="643" ht="24" customHeight="1" spans="1:8">
      <c r="A643" s="13">
        <v>640</v>
      </c>
      <c r="B643" s="11" t="s">
        <v>11698</v>
      </c>
      <c r="C643" s="11" t="s">
        <v>42</v>
      </c>
      <c r="D643" s="10" t="e">
        <f ca="1">YEAR(TODAY())-MID(#REF!,7,4)</f>
        <v>#REF!</v>
      </c>
      <c r="E643" s="11" t="s">
        <v>11088</v>
      </c>
      <c r="F643" s="10">
        <v>100</v>
      </c>
      <c r="G643" s="10">
        <v>100</v>
      </c>
      <c r="H643" s="7"/>
    </row>
    <row r="644" ht="24" customHeight="1" spans="1:8">
      <c r="A644" s="13">
        <v>641</v>
      </c>
      <c r="B644" s="11" t="s">
        <v>11699</v>
      </c>
      <c r="C644" s="11" t="s">
        <v>36</v>
      </c>
      <c r="D644" s="10" t="e">
        <f ca="1">YEAR(TODAY())-MID(#REF!,7,4)</f>
        <v>#REF!</v>
      </c>
      <c r="E644" s="11" t="s">
        <v>11088</v>
      </c>
      <c r="F644" s="10">
        <v>100</v>
      </c>
      <c r="G644" s="10">
        <v>100</v>
      </c>
      <c r="H644" s="7"/>
    </row>
    <row r="645" ht="24" customHeight="1" spans="1:8">
      <c r="A645" s="13">
        <v>642</v>
      </c>
      <c r="B645" s="11" t="s">
        <v>11700</v>
      </c>
      <c r="C645" s="11" t="s">
        <v>42</v>
      </c>
      <c r="D645" s="10" t="e">
        <f ca="1">YEAR(TODAY())-MID(#REF!,7,4)</f>
        <v>#REF!</v>
      </c>
      <c r="E645" s="11" t="s">
        <v>11088</v>
      </c>
      <c r="F645" s="10">
        <v>100</v>
      </c>
      <c r="G645" s="10">
        <v>100</v>
      </c>
      <c r="H645" s="7"/>
    </row>
    <row r="646" ht="24" customHeight="1" spans="1:8">
      <c r="A646" s="13">
        <v>643</v>
      </c>
      <c r="B646" s="11" t="s">
        <v>11701</v>
      </c>
      <c r="C646" s="11" t="s">
        <v>36</v>
      </c>
      <c r="D646" s="10" t="e">
        <f ca="1">YEAR(TODAY())-MID(#REF!,7,4)</f>
        <v>#REF!</v>
      </c>
      <c r="E646" s="11" t="s">
        <v>11088</v>
      </c>
      <c r="F646" s="10">
        <v>100</v>
      </c>
      <c r="G646" s="10">
        <v>100</v>
      </c>
      <c r="H646" s="7"/>
    </row>
    <row r="647" ht="24" customHeight="1" spans="1:8">
      <c r="A647" s="13">
        <v>644</v>
      </c>
      <c r="B647" s="11" t="s">
        <v>11702</v>
      </c>
      <c r="C647" s="11" t="s">
        <v>36</v>
      </c>
      <c r="D647" s="10" t="e">
        <f ca="1">YEAR(TODAY())-MID(#REF!,7,4)</f>
        <v>#REF!</v>
      </c>
      <c r="E647" s="11" t="s">
        <v>11088</v>
      </c>
      <c r="F647" s="10">
        <v>100</v>
      </c>
      <c r="G647" s="10">
        <v>100</v>
      </c>
      <c r="H647" s="7"/>
    </row>
    <row r="648" ht="24" customHeight="1" spans="1:8">
      <c r="A648" s="13">
        <v>645</v>
      </c>
      <c r="B648" s="11" t="s">
        <v>11703</v>
      </c>
      <c r="C648" s="11" t="s">
        <v>42</v>
      </c>
      <c r="D648" s="10" t="e">
        <f ca="1">YEAR(TODAY())-MID(#REF!,7,4)</f>
        <v>#REF!</v>
      </c>
      <c r="E648" s="11" t="s">
        <v>11088</v>
      </c>
      <c r="F648" s="10">
        <v>100</v>
      </c>
      <c r="G648" s="10">
        <v>100</v>
      </c>
      <c r="H648" s="7"/>
    </row>
    <row r="649" ht="24" customHeight="1" spans="1:8">
      <c r="A649" s="13">
        <v>646</v>
      </c>
      <c r="B649" s="11" t="s">
        <v>11704</v>
      </c>
      <c r="C649" s="11" t="s">
        <v>42</v>
      </c>
      <c r="D649" s="10" t="e">
        <f ca="1">YEAR(TODAY())-MID(#REF!,7,4)</f>
        <v>#REF!</v>
      </c>
      <c r="E649" s="11" t="s">
        <v>11088</v>
      </c>
      <c r="F649" s="10">
        <v>100</v>
      </c>
      <c r="G649" s="10">
        <v>100</v>
      </c>
      <c r="H649" s="7"/>
    </row>
    <row r="650" ht="24" customHeight="1" spans="1:8">
      <c r="A650" s="13">
        <v>647</v>
      </c>
      <c r="B650" s="11" t="s">
        <v>11705</v>
      </c>
      <c r="C650" s="11" t="s">
        <v>36</v>
      </c>
      <c r="D650" s="10" t="e">
        <f ca="1">YEAR(TODAY())-MID(#REF!,7,4)</f>
        <v>#REF!</v>
      </c>
      <c r="E650" s="11" t="s">
        <v>11101</v>
      </c>
      <c r="F650" s="10">
        <v>100</v>
      </c>
      <c r="G650" s="10">
        <v>100</v>
      </c>
      <c r="H650" s="7"/>
    </row>
    <row r="651" ht="24" customHeight="1" spans="1:8">
      <c r="A651" s="13">
        <v>648</v>
      </c>
      <c r="B651" s="11" t="s">
        <v>11706</v>
      </c>
      <c r="C651" s="11" t="s">
        <v>36</v>
      </c>
      <c r="D651" s="10" t="e">
        <f ca="1">YEAR(TODAY())-MID(#REF!,7,4)</f>
        <v>#REF!</v>
      </c>
      <c r="E651" s="11" t="s">
        <v>11101</v>
      </c>
      <c r="F651" s="10">
        <v>100</v>
      </c>
      <c r="G651" s="10">
        <v>100</v>
      </c>
      <c r="H651" s="7"/>
    </row>
    <row r="652" ht="24" customHeight="1" spans="1:8">
      <c r="A652" s="13">
        <v>649</v>
      </c>
      <c r="B652" s="11" t="s">
        <v>7913</v>
      </c>
      <c r="C652" s="11" t="s">
        <v>42</v>
      </c>
      <c r="D652" s="10" t="e">
        <f ca="1">YEAR(TODAY())-MID(#REF!,7,4)</f>
        <v>#REF!</v>
      </c>
      <c r="E652" s="11" t="s">
        <v>11101</v>
      </c>
      <c r="F652" s="10">
        <v>100</v>
      </c>
      <c r="G652" s="10">
        <v>100</v>
      </c>
      <c r="H652" s="7"/>
    </row>
    <row r="653" ht="24" customHeight="1" spans="1:8">
      <c r="A653" s="13">
        <v>650</v>
      </c>
      <c r="B653" s="11" t="s">
        <v>11707</v>
      </c>
      <c r="C653" s="11" t="s">
        <v>36</v>
      </c>
      <c r="D653" s="10" t="e">
        <f ca="1">YEAR(TODAY())-MID(#REF!,7,4)</f>
        <v>#REF!</v>
      </c>
      <c r="E653" s="11" t="s">
        <v>11101</v>
      </c>
      <c r="F653" s="10">
        <v>100</v>
      </c>
      <c r="G653" s="10">
        <v>100</v>
      </c>
      <c r="H653" s="7"/>
    </row>
    <row r="654" ht="24" customHeight="1" spans="1:8">
      <c r="A654" s="13">
        <v>651</v>
      </c>
      <c r="B654" s="11" t="s">
        <v>11708</v>
      </c>
      <c r="C654" s="11" t="s">
        <v>36</v>
      </c>
      <c r="D654" s="10" t="e">
        <f ca="1">YEAR(TODAY())-MID(#REF!,7,4)</f>
        <v>#REF!</v>
      </c>
      <c r="E654" s="11" t="s">
        <v>11101</v>
      </c>
      <c r="F654" s="10">
        <v>100</v>
      </c>
      <c r="G654" s="10">
        <v>100</v>
      </c>
      <c r="H654" s="7"/>
    </row>
    <row r="655" ht="24" customHeight="1" spans="1:8">
      <c r="A655" s="13">
        <v>652</v>
      </c>
      <c r="B655" s="11" t="s">
        <v>11709</v>
      </c>
      <c r="C655" s="11" t="s">
        <v>42</v>
      </c>
      <c r="D655" s="10" t="e">
        <f ca="1">YEAR(TODAY())-MID(#REF!,7,4)</f>
        <v>#REF!</v>
      </c>
      <c r="E655" s="11" t="s">
        <v>11101</v>
      </c>
      <c r="F655" s="10">
        <v>100</v>
      </c>
      <c r="G655" s="10">
        <v>100</v>
      </c>
      <c r="H655" s="7"/>
    </row>
    <row r="656" ht="24" customHeight="1" spans="1:8">
      <c r="A656" s="13">
        <v>653</v>
      </c>
      <c r="B656" s="11" t="s">
        <v>11710</v>
      </c>
      <c r="C656" s="11" t="s">
        <v>42</v>
      </c>
      <c r="D656" s="10" t="e">
        <f ca="1">YEAR(TODAY())-MID(#REF!,7,4)</f>
        <v>#REF!</v>
      </c>
      <c r="E656" s="11" t="s">
        <v>11101</v>
      </c>
      <c r="F656" s="10">
        <v>100</v>
      </c>
      <c r="G656" s="10">
        <v>100</v>
      </c>
      <c r="H656" s="7"/>
    </row>
    <row r="657" ht="24" customHeight="1" spans="1:8">
      <c r="A657" s="13">
        <v>654</v>
      </c>
      <c r="B657" s="11" t="s">
        <v>11711</v>
      </c>
      <c r="C657" s="11" t="s">
        <v>36</v>
      </c>
      <c r="D657" s="10" t="e">
        <f ca="1">YEAR(TODAY())-MID(#REF!,7,4)</f>
        <v>#REF!</v>
      </c>
      <c r="E657" s="11" t="s">
        <v>11101</v>
      </c>
      <c r="F657" s="10">
        <v>100</v>
      </c>
      <c r="G657" s="10">
        <v>100</v>
      </c>
      <c r="H657" s="7"/>
    </row>
    <row r="658" ht="24" customHeight="1" spans="1:8">
      <c r="A658" s="13">
        <v>655</v>
      </c>
      <c r="B658" s="11" t="s">
        <v>11712</v>
      </c>
      <c r="C658" s="11" t="s">
        <v>42</v>
      </c>
      <c r="D658" s="10" t="e">
        <f ca="1">YEAR(TODAY())-MID(#REF!,7,4)</f>
        <v>#REF!</v>
      </c>
      <c r="E658" s="11" t="s">
        <v>11126</v>
      </c>
      <c r="F658" s="10">
        <v>100</v>
      </c>
      <c r="G658" s="10">
        <v>100</v>
      </c>
      <c r="H658" s="7"/>
    </row>
    <row r="659" ht="24" customHeight="1" spans="1:8">
      <c r="A659" s="13">
        <v>656</v>
      </c>
      <c r="B659" s="11" t="s">
        <v>11713</v>
      </c>
      <c r="C659" s="11" t="s">
        <v>42</v>
      </c>
      <c r="D659" s="10" t="e">
        <f ca="1">YEAR(TODAY())-MID(#REF!,7,4)</f>
        <v>#REF!</v>
      </c>
      <c r="E659" s="11" t="s">
        <v>11126</v>
      </c>
      <c r="F659" s="10">
        <v>100</v>
      </c>
      <c r="G659" s="10">
        <v>100</v>
      </c>
      <c r="H659" s="7"/>
    </row>
    <row r="660" ht="24" customHeight="1" spans="1:8">
      <c r="A660" s="13">
        <v>657</v>
      </c>
      <c r="B660" s="11" t="s">
        <v>11714</v>
      </c>
      <c r="C660" s="11" t="s">
        <v>42</v>
      </c>
      <c r="D660" s="10" t="e">
        <f ca="1">YEAR(TODAY())-MID(#REF!,7,4)</f>
        <v>#REF!</v>
      </c>
      <c r="E660" s="11" t="s">
        <v>11126</v>
      </c>
      <c r="F660" s="10">
        <v>100</v>
      </c>
      <c r="G660" s="10">
        <v>100</v>
      </c>
      <c r="H660" s="7"/>
    </row>
    <row r="661" ht="24" customHeight="1" spans="1:8">
      <c r="A661" s="13">
        <v>658</v>
      </c>
      <c r="B661" s="11" t="s">
        <v>11715</v>
      </c>
      <c r="C661" s="11" t="s">
        <v>42</v>
      </c>
      <c r="D661" s="10" t="e">
        <f ca="1">YEAR(TODAY())-MID(#REF!,7,4)</f>
        <v>#REF!</v>
      </c>
      <c r="E661" s="11" t="s">
        <v>11126</v>
      </c>
      <c r="F661" s="10">
        <v>100</v>
      </c>
      <c r="G661" s="10">
        <v>100</v>
      </c>
      <c r="H661" s="7"/>
    </row>
    <row r="662" ht="24" customHeight="1" spans="1:8">
      <c r="A662" s="13">
        <v>659</v>
      </c>
      <c r="B662" s="11" t="s">
        <v>11716</v>
      </c>
      <c r="C662" s="11" t="s">
        <v>36</v>
      </c>
      <c r="D662" s="10" t="e">
        <f ca="1">YEAR(TODAY())-MID(#REF!,7,4)</f>
        <v>#REF!</v>
      </c>
      <c r="E662" s="11" t="s">
        <v>11126</v>
      </c>
      <c r="F662" s="10">
        <v>100</v>
      </c>
      <c r="G662" s="10">
        <v>100</v>
      </c>
      <c r="H662" s="7"/>
    </row>
    <row r="663" ht="24" customHeight="1" spans="1:8">
      <c r="A663" s="13">
        <v>660</v>
      </c>
      <c r="B663" s="11" t="s">
        <v>11717</v>
      </c>
      <c r="C663" s="11" t="s">
        <v>36</v>
      </c>
      <c r="D663" s="10" t="e">
        <f ca="1">YEAR(TODAY())-MID(#REF!,7,4)</f>
        <v>#REF!</v>
      </c>
      <c r="E663" s="11" t="s">
        <v>11126</v>
      </c>
      <c r="F663" s="10">
        <v>100</v>
      </c>
      <c r="G663" s="10">
        <v>100</v>
      </c>
      <c r="H663" s="7"/>
    </row>
    <row r="664" ht="24" customHeight="1" spans="1:8">
      <c r="A664" s="13">
        <v>661</v>
      </c>
      <c r="B664" s="11" t="s">
        <v>11718</v>
      </c>
      <c r="C664" s="11" t="s">
        <v>42</v>
      </c>
      <c r="D664" s="10" t="e">
        <f ca="1">YEAR(TODAY())-MID(#REF!,7,4)</f>
        <v>#REF!</v>
      </c>
      <c r="E664" s="11" t="s">
        <v>11126</v>
      </c>
      <c r="F664" s="10">
        <v>100</v>
      </c>
      <c r="G664" s="10">
        <v>100</v>
      </c>
      <c r="H664" s="7"/>
    </row>
    <row r="665" ht="24" customHeight="1" spans="1:8">
      <c r="A665" s="13">
        <v>662</v>
      </c>
      <c r="B665" s="11" t="s">
        <v>11719</v>
      </c>
      <c r="C665" s="11" t="s">
        <v>42</v>
      </c>
      <c r="D665" s="10" t="e">
        <f ca="1">YEAR(TODAY())-MID(#REF!,7,4)</f>
        <v>#REF!</v>
      </c>
      <c r="E665" s="11" t="s">
        <v>11126</v>
      </c>
      <c r="F665" s="10">
        <v>100</v>
      </c>
      <c r="G665" s="10">
        <v>100</v>
      </c>
      <c r="H665" s="7"/>
    </row>
    <row r="666" ht="24" customHeight="1" spans="1:8">
      <c r="A666" s="13">
        <v>663</v>
      </c>
      <c r="B666" s="11" t="s">
        <v>11720</v>
      </c>
      <c r="C666" s="11" t="s">
        <v>42</v>
      </c>
      <c r="D666" s="10" t="e">
        <f ca="1">YEAR(TODAY())-MID(#REF!,7,4)</f>
        <v>#REF!</v>
      </c>
      <c r="E666" s="11" t="s">
        <v>11126</v>
      </c>
      <c r="F666" s="10">
        <v>100</v>
      </c>
      <c r="G666" s="10">
        <v>100</v>
      </c>
      <c r="H666" s="7"/>
    </row>
    <row r="667" ht="24" customHeight="1" spans="1:8">
      <c r="A667" s="13">
        <v>664</v>
      </c>
      <c r="B667" s="11" t="s">
        <v>11721</v>
      </c>
      <c r="C667" s="11" t="s">
        <v>42</v>
      </c>
      <c r="D667" s="10" t="e">
        <f ca="1">YEAR(TODAY())-MID(#REF!,7,4)</f>
        <v>#REF!</v>
      </c>
      <c r="E667" s="11" t="s">
        <v>11126</v>
      </c>
      <c r="F667" s="10">
        <v>100</v>
      </c>
      <c r="G667" s="10">
        <v>100</v>
      </c>
      <c r="H667" s="7"/>
    </row>
    <row r="668" ht="24" customHeight="1" spans="1:8">
      <c r="A668" s="13">
        <v>665</v>
      </c>
      <c r="B668" s="11" t="s">
        <v>11722</v>
      </c>
      <c r="C668" s="11" t="s">
        <v>36</v>
      </c>
      <c r="D668" s="10" t="e">
        <f ca="1">YEAR(TODAY())-MID(#REF!,7,4)</f>
        <v>#REF!</v>
      </c>
      <c r="E668" s="11" t="s">
        <v>11126</v>
      </c>
      <c r="F668" s="10">
        <v>100</v>
      </c>
      <c r="G668" s="10">
        <v>100</v>
      </c>
      <c r="H668" s="7"/>
    </row>
    <row r="669" ht="24" customHeight="1" spans="1:8">
      <c r="A669" s="13">
        <v>666</v>
      </c>
      <c r="B669" s="11" t="s">
        <v>11723</v>
      </c>
      <c r="C669" s="11" t="s">
        <v>42</v>
      </c>
      <c r="D669" s="10" t="e">
        <f ca="1">YEAR(TODAY())-MID(#REF!,7,4)</f>
        <v>#REF!</v>
      </c>
      <c r="E669" s="11" t="s">
        <v>11126</v>
      </c>
      <c r="F669" s="10">
        <v>100</v>
      </c>
      <c r="G669" s="10">
        <v>100</v>
      </c>
      <c r="H669" s="7"/>
    </row>
    <row r="670" ht="24" customHeight="1" spans="1:8">
      <c r="A670" s="13">
        <v>667</v>
      </c>
      <c r="B670" s="11" t="s">
        <v>11724</v>
      </c>
      <c r="C670" s="11" t="s">
        <v>36</v>
      </c>
      <c r="D670" s="10" t="e">
        <f ca="1">YEAR(TODAY())-MID(#REF!,7,4)</f>
        <v>#REF!</v>
      </c>
      <c r="E670" s="11" t="s">
        <v>11126</v>
      </c>
      <c r="F670" s="10">
        <v>100</v>
      </c>
      <c r="G670" s="10">
        <v>100</v>
      </c>
      <c r="H670" s="7"/>
    </row>
    <row r="671" ht="24" customHeight="1" spans="1:8">
      <c r="A671" s="13">
        <v>668</v>
      </c>
      <c r="B671" s="11" t="s">
        <v>11725</v>
      </c>
      <c r="C671" s="11" t="s">
        <v>36</v>
      </c>
      <c r="D671" s="10" t="e">
        <f ca="1">YEAR(TODAY())-MID(#REF!,7,4)</f>
        <v>#REF!</v>
      </c>
      <c r="E671" s="11" t="s">
        <v>11126</v>
      </c>
      <c r="F671" s="10">
        <v>100</v>
      </c>
      <c r="G671" s="10">
        <v>100</v>
      </c>
      <c r="H671" s="7"/>
    </row>
    <row r="672" ht="24" customHeight="1" spans="1:8">
      <c r="A672" s="13">
        <v>669</v>
      </c>
      <c r="B672" s="11" t="s">
        <v>11726</v>
      </c>
      <c r="C672" s="11" t="s">
        <v>42</v>
      </c>
      <c r="D672" s="10" t="e">
        <f ca="1">YEAR(TODAY())-MID(#REF!,7,4)</f>
        <v>#REF!</v>
      </c>
      <c r="E672" s="11" t="s">
        <v>11126</v>
      </c>
      <c r="F672" s="10">
        <v>100</v>
      </c>
      <c r="G672" s="10">
        <v>100</v>
      </c>
      <c r="H672" s="7"/>
    </row>
    <row r="673" ht="24" customHeight="1" spans="1:8">
      <c r="A673" s="13">
        <v>670</v>
      </c>
      <c r="B673" s="11" t="s">
        <v>11727</v>
      </c>
      <c r="C673" s="11" t="s">
        <v>36</v>
      </c>
      <c r="D673" s="10" t="e">
        <f ca="1">YEAR(TODAY())-MID(#REF!,7,4)</f>
        <v>#REF!</v>
      </c>
      <c r="E673" s="11" t="s">
        <v>11126</v>
      </c>
      <c r="F673" s="10">
        <v>100</v>
      </c>
      <c r="G673" s="10">
        <v>100</v>
      </c>
      <c r="H673" s="7"/>
    </row>
    <row r="674" ht="24" customHeight="1" spans="1:8">
      <c r="A674" s="13">
        <v>671</v>
      </c>
      <c r="B674" s="11" t="s">
        <v>8533</v>
      </c>
      <c r="C674" s="11" t="s">
        <v>42</v>
      </c>
      <c r="D674" s="10" t="e">
        <f ca="1">YEAR(TODAY())-MID(#REF!,7,4)</f>
        <v>#REF!</v>
      </c>
      <c r="E674" s="11" t="s">
        <v>11084</v>
      </c>
      <c r="F674" s="10">
        <v>200</v>
      </c>
      <c r="G674" s="10">
        <v>200</v>
      </c>
      <c r="H674" s="24"/>
    </row>
    <row r="675" ht="24" customHeight="1" spans="1:8">
      <c r="A675" s="13">
        <v>672</v>
      </c>
      <c r="B675" s="11" t="s">
        <v>11728</v>
      </c>
      <c r="C675" s="11" t="s">
        <v>36</v>
      </c>
      <c r="D675" s="10" t="e">
        <f ca="1">YEAR(TODAY())-MID(#REF!,7,4)</f>
        <v>#REF!</v>
      </c>
      <c r="E675" s="11" t="s">
        <v>11086</v>
      </c>
      <c r="F675" s="10">
        <v>200</v>
      </c>
      <c r="G675" s="10">
        <v>200</v>
      </c>
      <c r="H675" s="24"/>
    </row>
    <row r="676" ht="24" customHeight="1" spans="1:8">
      <c r="A676" s="13">
        <v>673</v>
      </c>
      <c r="B676" s="11" t="s">
        <v>11729</v>
      </c>
      <c r="C676" s="11" t="s">
        <v>36</v>
      </c>
      <c r="D676" s="10" t="e">
        <f ca="1">YEAR(TODAY())-MID(#REF!,7,4)</f>
        <v>#REF!</v>
      </c>
      <c r="E676" s="11" t="s">
        <v>11163</v>
      </c>
      <c r="F676" s="10">
        <v>200</v>
      </c>
      <c r="G676" s="10">
        <v>200</v>
      </c>
      <c r="H676" s="24"/>
    </row>
    <row r="677" ht="24" customHeight="1" spans="1:8">
      <c r="A677" s="13">
        <v>674</v>
      </c>
      <c r="B677" s="11" t="s">
        <v>11730</v>
      </c>
      <c r="C677" s="11" t="s">
        <v>42</v>
      </c>
      <c r="D677" s="10" t="e">
        <f ca="1">YEAR(TODAY())-MID(#REF!,7,4)</f>
        <v>#REF!</v>
      </c>
      <c r="E677" s="11" t="s">
        <v>11086</v>
      </c>
      <c r="F677" s="10">
        <v>200</v>
      </c>
      <c r="G677" s="10">
        <v>200</v>
      </c>
      <c r="H677" s="24"/>
    </row>
    <row r="678" ht="24" customHeight="1" spans="1:8">
      <c r="A678" s="13">
        <v>675</v>
      </c>
      <c r="B678" s="11" t="s">
        <v>11731</v>
      </c>
      <c r="C678" s="11" t="s">
        <v>42</v>
      </c>
      <c r="D678" s="10" t="e">
        <f ca="1">YEAR(TODAY())-MID(#REF!,7,4)</f>
        <v>#REF!</v>
      </c>
      <c r="E678" s="11" t="s">
        <v>11163</v>
      </c>
      <c r="F678" s="10">
        <v>200</v>
      </c>
      <c r="G678" s="10">
        <v>200</v>
      </c>
      <c r="H678" s="17"/>
    </row>
    <row r="679" ht="24" customHeight="1" spans="1:8">
      <c r="A679" s="13">
        <v>676</v>
      </c>
      <c r="B679" s="11" t="s">
        <v>11732</v>
      </c>
      <c r="C679" s="11" t="s">
        <v>42</v>
      </c>
      <c r="D679" s="10" t="e">
        <f ca="1">YEAR(TODAY())-MID(#REF!,7,4)</f>
        <v>#REF!</v>
      </c>
      <c r="E679" s="11" t="s">
        <v>11092</v>
      </c>
      <c r="F679" s="10">
        <v>200</v>
      </c>
      <c r="G679" s="10">
        <v>200</v>
      </c>
      <c r="H679" s="24"/>
    </row>
    <row r="680" ht="24" customHeight="1" spans="1:8">
      <c r="A680" s="13">
        <v>677</v>
      </c>
      <c r="B680" s="11" t="s">
        <v>11733</v>
      </c>
      <c r="C680" s="11" t="s">
        <v>36</v>
      </c>
      <c r="D680" s="10" t="e">
        <f ca="1">YEAR(TODAY())-MID(#REF!,7,4)</f>
        <v>#REF!</v>
      </c>
      <c r="E680" s="11" t="s">
        <v>11084</v>
      </c>
      <c r="F680" s="10">
        <v>200</v>
      </c>
      <c r="G680" s="10">
        <v>200</v>
      </c>
      <c r="H680" s="28"/>
    </row>
    <row r="681" ht="24" customHeight="1" spans="1:8">
      <c r="A681" s="13">
        <v>678</v>
      </c>
      <c r="B681" s="11" t="s">
        <v>11734</v>
      </c>
      <c r="C681" s="11" t="s">
        <v>42</v>
      </c>
      <c r="D681" s="10" t="e">
        <f ca="1">YEAR(TODAY())-MID(#REF!,7,4)</f>
        <v>#REF!</v>
      </c>
      <c r="E681" s="11" t="s">
        <v>11092</v>
      </c>
      <c r="F681" s="10">
        <v>200</v>
      </c>
      <c r="G681" s="10">
        <v>200</v>
      </c>
      <c r="H681" s="24"/>
    </row>
    <row r="682" ht="24" customHeight="1" spans="1:8">
      <c r="A682" s="13">
        <v>679</v>
      </c>
      <c r="B682" s="11" t="s">
        <v>11735</v>
      </c>
      <c r="C682" s="11" t="s">
        <v>36</v>
      </c>
      <c r="D682" s="10" t="e">
        <f ca="1">YEAR(TODAY())-MID(#REF!,7,4)</f>
        <v>#REF!</v>
      </c>
      <c r="E682" s="11" t="s">
        <v>11133</v>
      </c>
      <c r="F682" s="10">
        <v>200</v>
      </c>
      <c r="G682" s="10">
        <v>200</v>
      </c>
      <c r="H682" s="24"/>
    </row>
    <row r="683" ht="24" customHeight="1" spans="1:8">
      <c r="A683" s="13">
        <v>680</v>
      </c>
      <c r="B683" s="11" t="s">
        <v>11736</v>
      </c>
      <c r="C683" s="11" t="s">
        <v>36</v>
      </c>
      <c r="D683" s="10" t="e">
        <f ca="1">YEAR(TODAY())-MID(#REF!,7,4)</f>
        <v>#REF!</v>
      </c>
      <c r="E683" s="11" t="s">
        <v>11126</v>
      </c>
      <c r="F683" s="10">
        <v>200</v>
      </c>
      <c r="G683" s="10">
        <v>200</v>
      </c>
      <c r="H683" s="24"/>
    </row>
    <row r="684" ht="24" customHeight="1" spans="1:8">
      <c r="A684" s="13">
        <v>681</v>
      </c>
      <c r="B684" s="11" t="s">
        <v>11737</v>
      </c>
      <c r="C684" s="11" t="s">
        <v>42</v>
      </c>
      <c r="D684" s="10" t="e">
        <f ca="1">YEAR(TODAY())-MID(#REF!,7,4)</f>
        <v>#REF!</v>
      </c>
      <c r="E684" s="11" t="s">
        <v>11084</v>
      </c>
      <c r="F684" s="10">
        <v>200</v>
      </c>
      <c r="G684" s="10">
        <v>200</v>
      </c>
      <c r="H684" s="14"/>
    </row>
    <row r="685" ht="24" customHeight="1" spans="1:8">
      <c r="A685" s="13">
        <v>682</v>
      </c>
      <c r="B685" s="11" t="s">
        <v>11738</v>
      </c>
      <c r="C685" s="11" t="s">
        <v>42</v>
      </c>
      <c r="D685" s="10" t="e">
        <f ca="1">YEAR(TODAY())-MID(#REF!,7,4)</f>
        <v>#REF!</v>
      </c>
      <c r="E685" s="11" t="s">
        <v>11163</v>
      </c>
      <c r="F685" s="10">
        <v>200</v>
      </c>
      <c r="G685" s="10">
        <v>200</v>
      </c>
      <c r="H685" s="24"/>
    </row>
    <row r="686" ht="24" customHeight="1" spans="1:8">
      <c r="A686" s="13">
        <v>683</v>
      </c>
      <c r="B686" s="11" t="s">
        <v>11739</v>
      </c>
      <c r="C686" s="11" t="s">
        <v>42</v>
      </c>
      <c r="D686" s="10" t="e">
        <f ca="1">YEAR(TODAY())-MID(#REF!,7,4)</f>
        <v>#REF!</v>
      </c>
      <c r="E686" s="11" t="s">
        <v>11163</v>
      </c>
      <c r="F686" s="10">
        <v>200</v>
      </c>
      <c r="G686" s="10">
        <v>200</v>
      </c>
      <c r="H686" s="14"/>
    </row>
    <row r="687" ht="24" customHeight="1" spans="1:8">
      <c r="A687" s="13">
        <v>684</v>
      </c>
      <c r="B687" s="11" t="s">
        <v>11740</v>
      </c>
      <c r="C687" s="11" t="s">
        <v>36</v>
      </c>
      <c r="D687" s="10" t="e">
        <f ca="1">YEAR(TODAY())-MID(#REF!,7,4)</f>
        <v>#REF!</v>
      </c>
      <c r="E687" s="11" t="s">
        <v>11101</v>
      </c>
      <c r="F687" s="10">
        <v>200</v>
      </c>
      <c r="G687" s="10">
        <v>200</v>
      </c>
      <c r="H687" s="14"/>
    </row>
    <row r="688" ht="24" customHeight="1" spans="1:8">
      <c r="A688" s="13">
        <v>685</v>
      </c>
      <c r="B688" s="11" t="s">
        <v>11741</v>
      </c>
      <c r="C688" s="11" t="s">
        <v>42</v>
      </c>
      <c r="D688" s="10" t="e">
        <f ca="1">YEAR(TODAY())-MID(#REF!,7,4)</f>
        <v>#REF!</v>
      </c>
      <c r="E688" s="11" t="s">
        <v>11092</v>
      </c>
      <c r="F688" s="10">
        <v>200</v>
      </c>
      <c r="G688" s="10">
        <v>200</v>
      </c>
      <c r="H688" s="7"/>
    </row>
    <row r="689" ht="24" customHeight="1" spans="1:8">
      <c r="A689" s="13">
        <v>686</v>
      </c>
      <c r="B689" s="11" t="s">
        <v>11742</v>
      </c>
      <c r="C689" s="11" t="s">
        <v>42</v>
      </c>
      <c r="D689" s="10" t="e">
        <f ca="1">YEAR(TODAY())-MID(#REF!,7,4)</f>
        <v>#REF!</v>
      </c>
      <c r="E689" s="11" t="s">
        <v>11133</v>
      </c>
      <c r="F689" s="10">
        <v>200</v>
      </c>
      <c r="G689" s="10">
        <v>200</v>
      </c>
      <c r="H689" s="7"/>
    </row>
    <row r="690" ht="24" customHeight="1" spans="1:8">
      <c r="A690" s="13">
        <v>687</v>
      </c>
      <c r="B690" s="11" t="s">
        <v>11743</v>
      </c>
      <c r="C690" s="11" t="s">
        <v>36</v>
      </c>
      <c r="D690" s="10" t="e">
        <f ca="1">YEAR(TODAY())-MID(#REF!,7,4)</f>
        <v>#REF!</v>
      </c>
      <c r="E690" s="11" t="s">
        <v>11086</v>
      </c>
      <c r="F690" s="10">
        <v>200</v>
      </c>
      <c r="G690" s="10">
        <v>200</v>
      </c>
      <c r="H690" s="7"/>
    </row>
    <row r="691" ht="24" customHeight="1" spans="1:8">
      <c r="A691" s="13">
        <v>688</v>
      </c>
      <c r="B691" s="11" t="s">
        <v>11744</v>
      </c>
      <c r="C691" s="11" t="s">
        <v>42</v>
      </c>
      <c r="D691" s="10" t="e">
        <f ca="1">YEAR(TODAY())-MID(#REF!,7,4)</f>
        <v>#REF!</v>
      </c>
      <c r="E691" s="11" t="s">
        <v>11084</v>
      </c>
      <c r="F691" s="10">
        <v>200</v>
      </c>
      <c r="G691" s="10">
        <v>200</v>
      </c>
      <c r="H691" s="7"/>
    </row>
    <row r="692" ht="24" customHeight="1" spans="1:8">
      <c r="A692" s="13">
        <v>689</v>
      </c>
      <c r="B692" s="11" t="s">
        <v>11745</v>
      </c>
      <c r="C692" s="11" t="s">
        <v>36</v>
      </c>
      <c r="D692" s="10" t="e">
        <f ca="1">YEAR(TODAY())-MID(#REF!,7,4)</f>
        <v>#REF!</v>
      </c>
      <c r="E692" s="11" t="s">
        <v>11088</v>
      </c>
      <c r="F692" s="10">
        <v>200</v>
      </c>
      <c r="G692" s="10">
        <v>200</v>
      </c>
      <c r="H692" s="7"/>
    </row>
    <row r="693" ht="24" customHeight="1" spans="1:8">
      <c r="A693" s="13">
        <v>690</v>
      </c>
      <c r="B693" s="11" t="s">
        <v>11746</v>
      </c>
      <c r="C693" s="11" t="s">
        <v>42</v>
      </c>
      <c r="D693" s="10" t="e">
        <f ca="1">YEAR(TODAY())-MID(#REF!,7,4)</f>
        <v>#REF!</v>
      </c>
      <c r="E693" s="11" t="s">
        <v>11088</v>
      </c>
      <c r="F693" s="10">
        <v>200</v>
      </c>
      <c r="G693" s="10">
        <v>200</v>
      </c>
      <c r="H693" s="7"/>
    </row>
    <row r="694" ht="24" customHeight="1" spans="1:8">
      <c r="A694" s="13">
        <v>691</v>
      </c>
      <c r="B694" s="11" t="s">
        <v>11747</v>
      </c>
      <c r="C694" s="11" t="s">
        <v>42</v>
      </c>
      <c r="D694" s="10" t="e">
        <f ca="1">YEAR(TODAY())-MID(#REF!,7,4)</f>
        <v>#REF!</v>
      </c>
      <c r="E694" s="11" t="s">
        <v>11126</v>
      </c>
      <c r="F694" s="10">
        <v>200</v>
      </c>
      <c r="G694" s="10">
        <v>200</v>
      </c>
      <c r="H694" s="7"/>
    </row>
    <row r="695" ht="24" customHeight="1" spans="1:8">
      <c r="A695" s="13">
        <v>692</v>
      </c>
      <c r="B695" s="11" t="s">
        <v>11748</v>
      </c>
      <c r="C695" s="11" t="s">
        <v>36</v>
      </c>
      <c r="D695" s="10" t="e">
        <f ca="1">YEAR(TODAY())-MID(#REF!,7,4)</f>
        <v>#REF!</v>
      </c>
      <c r="E695" s="11" t="s">
        <v>11126</v>
      </c>
      <c r="F695" s="10">
        <v>200</v>
      </c>
      <c r="G695" s="10">
        <v>200</v>
      </c>
      <c r="H695" s="7"/>
    </row>
    <row r="696" ht="24" customHeight="1" spans="1:8">
      <c r="A696" s="13">
        <v>693</v>
      </c>
      <c r="B696" s="11" t="s">
        <v>11749</v>
      </c>
      <c r="C696" s="11" t="s">
        <v>42</v>
      </c>
      <c r="D696" s="10" t="e">
        <f ca="1">YEAR(TODAY())-MID(#REF!,7,4)</f>
        <v>#REF!</v>
      </c>
      <c r="E696" s="11" t="s">
        <v>11126</v>
      </c>
      <c r="F696" s="10">
        <v>200</v>
      </c>
      <c r="G696" s="10">
        <v>200</v>
      </c>
      <c r="H696" s="7"/>
    </row>
    <row r="697" ht="24" customHeight="1" spans="1:8">
      <c r="A697" s="13">
        <v>694</v>
      </c>
      <c r="B697" s="11" t="s">
        <v>8021</v>
      </c>
      <c r="C697" s="11" t="s">
        <v>42</v>
      </c>
      <c r="D697" s="10" t="e">
        <f ca="1">YEAR(TODAY())-MID(#REF!,7,4)</f>
        <v>#REF!</v>
      </c>
      <c r="E697" s="11" t="s">
        <v>11092</v>
      </c>
      <c r="F697" s="10">
        <v>300</v>
      </c>
      <c r="G697" s="10">
        <v>300</v>
      </c>
      <c r="H697" s="14"/>
    </row>
    <row r="698" ht="24" customHeight="1" spans="1:8">
      <c r="A698" s="13">
        <v>695</v>
      </c>
      <c r="B698" s="11" t="s">
        <v>11750</v>
      </c>
      <c r="C698" s="11" t="s">
        <v>36</v>
      </c>
      <c r="D698" s="10">
        <v>106</v>
      </c>
      <c r="E698" s="11" t="s">
        <v>11084</v>
      </c>
      <c r="F698" s="10">
        <v>300</v>
      </c>
      <c r="G698" s="10">
        <v>300</v>
      </c>
      <c r="H698" s="7"/>
    </row>
  </sheetData>
  <mergeCells count="2">
    <mergeCell ref="A1:H1"/>
    <mergeCell ref="A2:H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3"/>
  <sheetViews>
    <sheetView workbookViewId="0">
      <selection activeCell="J5" sqref="J5"/>
    </sheetView>
  </sheetViews>
  <sheetFormatPr defaultColWidth="9" defaultRowHeight="13.5"/>
  <cols>
    <col min="1" max="1" width="6.25" customWidth="1"/>
    <col min="7" max="7" width="17.875" customWidth="1"/>
  </cols>
  <sheetData>
    <row r="1" ht="61" customHeight="1" spans="1:9">
      <c r="A1" s="2" t="s">
        <v>26</v>
      </c>
      <c r="B1" s="2"/>
      <c r="C1" s="2"/>
      <c r="D1" s="2"/>
      <c r="E1" s="2"/>
      <c r="F1" s="2"/>
      <c r="G1" s="2"/>
      <c r="H1" s="2"/>
      <c r="I1" s="8"/>
    </row>
    <row r="2" ht="27" customHeight="1" spans="1:9">
      <c r="A2" s="3" t="s">
        <v>11751</v>
      </c>
      <c r="B2" s="3"/>
      <c r="C2" s="3"/>
      <c r="D2" s="3"/>
      <c r="E2" s="3"/>
      <c r="F2" s="3"/>
      <c r="G2" s="3"/>
      <c r="H2" s="3"/>
      <c r="I2" s="9"/>
    </row>
    <row r="3" ht="24" customHeight="1" spans="1:8">
      <c r="A3" s="5" t="s">
        <v>28</v>
      </c>
      <c r="B3" s="5" t="s">
        <v>11752</v>
      </c>
      <c r="C3" s="5" t="s">
        <v>11753</v>
      </c>
      <c r="D3" s="5" t="s">
        <v>7436</v>
      </c>
      <c r="E3" s="5" t="s">
        <v>30</v>
      </c>
      <c r="F3" s="5" t="s">
        <v>31</v>
      </c>
      <c r="G3" s="5" t="s">
        <v>33</v>
      </c>
      <c r="H3" s="5" t="s">
        <v>11754</v>
      </c>
    </row>
    <row r="4" ht="24" customHeight="1" spans="1:8">
      <c r="A4" s="5">
        <v>1</v>
      </c>
      <c r="B4" s="5" t="s">
        <v>19</v>
      </c>
      <c r="C4" s="5" t="s">
        <v>11755</v>
      </c>
      <c r="D4" s="5" t="s">
        <v>11756</v>
      </c>
      <c r="E4" s="5" t="s">
        <v>36</v>
      </c>
      <c r="F4" s="5">
        <v>77</v>
      </c>
      <c r="G4" s="5" t="s">
        <v>11757</v>
      </c>
      <c r="H4" s="5">
        <v>50</v>
      </c>
    </row>
    <row r="5" ht="24" customHeight="1" spans="1:8">
      <c r="A5" s="5">
        <v>2</v>
      </c>
      <c r="B5" s="5" t="s">
        <v>19</v>
      </c>
      <c r="C5" s="5" t="s">
        <v>11755</v>
      </c>
      <c r="D5" s="5" t="s">
        <v>11758</v>
      </c>
      <c r="E5" s="5" t="s">
        <v>42</v>
      </c>
      <c r="F5" s="5">
        <v>79</v>
      </c>
      <c r="G5" s="5" t="s">
        <v>11757</v>
      </c>
      <c r="H5" s="5">
        <v>50</v>
      </c>
    </row>
    <row r="6" ht="24" customHeight="1" spans="1:8">
      <c r="A6" s="5">
        <v>3</v>
      </c>
      <c r="B6" s="5" t="s">
        <v>19</v>
      </c>
      <c r="C6" s="5" t="s">
        <v>11755</v>
      </c>
      <c r="D6" s="5" t="s">
        <v>11759</v>
      </c>
      <c r="E6" s="5" t="s">
        <v>42</v>
      </c>
      <c r="F6" s="5">
        <v>78</v>
      </c>
      <c r="G6" s="5" t="s">
        <v>11757</v>
      </c>
      <c r="H6" s="5">
        <v>50</v>
      </c>
    </row>
    <row r="7" ht="24" customHeight="1" spans="1:8">
      <c r="A7" s="5">
        <v>4</v>
      </c>
      <c r="B7" s="5" t="s">
        <v>19</v>
      </c>
      <c r="C7" s="5" t="s">
        <v>11755</v>
      </c>
      <c r="D7" s="5" t="s">
        <v>11760</v>
      </c>
      <c r="E7" s="5" t="s">
        <v>42</v>
      </c>
      <c r="F7" s="5">
        <v>78</v>
      </c>
      <c r="G7" s="5" t="s">
        <v>11757</v>
      </c>
      <c r="H7" s="5">
        <v>50</v>
      </c>
    </row>
    <row r="8" ht="24" customHeight="1" spans="1:8">
      <c r="A8" s="5">
        <v>5</v>
      </c>
      <c r="B8" s="5" t="s">
        <v>19</v>
      </c>
      <c r="C8" s="5" t="s">
        <v>11755</v>
      </c>
      <c r="D8" s="5" t="s">
        <v>11761</v>
      </c>
      <c r="E8" s="5" t="s">
        <v>36</v>
      </c>
      <c r="F8" s="5">
        <v>73</v>
      </c>
      <c r="G8" s="5" t="s">
        <v>11762</v>
      </c>
      <c r="H8" s="5">
        <v>50</v>
      </c>
    </row>
    <row r="9" ht="24" customHeight="1" spans="1:8">
      <c r="A9" s="5">
        <v>6</v>
      </c>
      <c r="B9" s="5" t="s">
        <v>19</v>
      </c>
      <c r="C9" s="5" t="s">
        <v>11755</v>
      </c>
      <c r="D9" s="5" t="s">
        <v>11763</v>
      </c>
      <c r="E9" s="5" t="s">
        <v>42</v>
      </c>
      <c r="F9" s="5">
        <v>76</v>
      </c>
      <c r="G9" s="5" t="s">
        <v>11762</v>
      </c>
      <c r="H9" s="5">
        <v>50</v>
      </c>
    </row>
    <row r="10" ht="24" customHeight="1" spans="1:8">
      <c r="A10" s="5">
        <v>7</v>
      </c>
      <c r="B10" s="5" t="s">
        <v>19</v>
      </c>
      <c r="C10" s="5" t="s">
        <v>11755</v>
      </c>
      <c r="D10" s="5" t="s">
        <v>11764</v>
      </c>
      <c r="E10" s="5" t="s">
        <v>36</v>
      </c>
      <c r="F10" s="5">
        <v>76</v>
      </c>
      <c r="G10" s="5" t="s">
        <v>11762</v>
      </c>
      <c r="H10" s="5">
        <v>50</v>
      </c>
    </row>
    <row r="11" ht="24" customHeight="1" spans="1:8">
      <c r="A11" s="5">
        <v>8</v>
      </c>
      <c r="B11" s="5" t="s">
        <v>19</v>
      </c>
      <c r="C11" s="5" t="s">
        <v>11755</v>
      </c>
      <c r="D11" s="5" t="s">
        <v>11765</v>
      </c>
      <c r="E11" s="5" t="s">
        <v>42</v>
      </c>
      <c r="F11" s="5">
        <v>75</v>
      </c>
      <c r="G11" s="5" t="s">
        <v>11762</v>
      </c>
      <c r="H11" s="5">
        <v>50</v>
      </c>
    </row>
    <row r="12" ht="24" customHeight="1" spans="1:8">
      <c r="A12" s="5">
        <v>9</v>
      </c>
      <c r="B12" s="5" t="s">
        <v>19</v>
      </c>
      <c r="C12" s="5" t="s">
        <v>11755</v>
      </c>
      <c r="D12" s="5" t="s">
        <v>11766</v>
      </c>
      <c r="E12" s="5" t="s">
        <v>36</v>
      </c>
      <c r="F12" s="5">
        <v>75</v>
      </c>
      <c r="G12" s="5" t="s">
        <v>11767</v>
      </c>
      <c r="H12" s="5">
        <v>50</v>
      </c>
    </row>
    <row r="13" ht="24" customHeight="1" spans="1:8">
      <c r="A13" s="5">
        <v>10</v>
      </c>
      <c r="B13" s="5" t="s">
        <v>19</v>
      </c>
      <c r="C13" s="5" t="s">
        <v>11755</v>
      </c>
      <c r="D13" s="5" t="s">
        <v>11768</v>
      </c>
      <c r="E13" s="5" t="s">
        <v>36</v>
      </c>
      <c r="F13" s="5">
        <v>76</v>
      </c>
      <c r="G13" s="5" t="s">
        <v>11767</v>
      </c>
      <c r="H13" s="5">
        <v>50</v>
      </c>
    </row>
    <row r="14" ht="24" customHeight="1" spans="1:8">
      <c r="A14" s="5">
        <v>11</v>
      </c>
      <c r="B14" s="5" t="s">
        <v>19</v>
      </c>
      <c r="C14" s="5" t="s">
        <v>11755</v>
      </c>
      <c r="D14" s="5" t="s">
        <v>11769</v>
      </c>
      <c r="E14" s="5" t="s">
        <v>42</v>
      </c>
      <c r="F14" s="5">
        <v>70</v>
      </c>
      <c r="G14" s="5" t="s">
        <v>11762</v>
      </c>
      <c r="H14" s="5">
        <v>50</v>
      </c>
    </row>
    <row r="15" ht="24" customHeight="1" spans="1:8">
      <c r="A15" s="5">
        <v>12</v>
      </c>
      <c r="B15" s="5" t="s">
        <v>19</v>
      </c>
      <c r="C15" s="5" t="s">
        <v>11755</v>
      </c>
      <c r="D15" s="5" t="s">
        <v>11770</v>
      </c>
      <c r="E15" s="5" t="s">
        <v>36</v>
      </c>
      <c r="F15" s="5">
        <v>73</v>
      </c>
      <c r="G15" s="5" t="s">
        <v>11762</v>
      </c>
      <c r="H15" s="5">
        <v>50</v>
      </c>
    </row>
    <row r="16" ht="24" customHeight="1" spans="1:8">
      <c r="A16" s="5">
        <v>13</v>
      </c>
      <c r="B16" s="5" t="s">
        <v>19</v>
      </c>
      <c r="C16" s="5" t="s">
        <v>11755</v>
      </c>
      <c r="D16" s="5" t="s">
        <v>11771</v>
      </c>
      <c r="E16" s="5" t="s">
        <v>36</v>
      </c>
      <c r="F16" s="5">
        <v>73</v>
      </c>
      <c r="G16" s="5" t="s">
        <v>11762</v>
      </c>
      <c r="H16" s="5">
        <v>50</v>
      </c>
    </row>
    <row r="17" ht="24" customHeight="1" spans="1:8">
      <c r="A17" s="5">
        <v>14</v>
      </c>
      <c r="B17" s="5" t="s">
        <v>19</v>
      </c>
      <c r="C17" s="5" t="s">
        <v>11755</v>
      </c>
      <c r="D17" s="5" t="s">
        <v>11772</v>
      </c>
      <c r="E17" s="5" t="s">
        <v>42</v>
      </c>
      <c r="F17" s="5">
        <v>70</v>
      </c>
      <c r="G17" s="5" t="s">
        <v>11767</v>
      </c>
      <c r="H17" s="5">
        <v>50</v>
      </c>
    </row>
    <row r="18" ht="24" customHeight="1" spans="1:8">
      <c r="A18" s="5">
        <v>15</v>
      </c>
      <c r="B18" s="5" t="s">
        <v>19</v>
      </c>
      <c r="C18" s="5" t="s">
        <v>11755</v>
      </c>
      <c r="D18" s="5" t="s">
        <v>11773</v>
      </c>
      <c r="E18" s="5" t="s">
        <v>42</v>
      </c>
      <c r="F18" s="5">
        <v>75</v>
      </c>
      <c r="G18" s="5" t="s">
        <v>11774</v>
      </c>
      <c r="H18" s="5">
        <v>50</v>
      </c>
    </row>
    <row r="19" ht="24" customHeight="1" spans="1:8">
      <c r="A19" s="5">
        <v>16</v>
      </c>
      <c r="B19" s="5" t="s">
        <v>19</v>
      </c>
      <c r="C19" s="5" t="s">
        <v>11755</v>
      </c>
      <c r="D19" s="5" t="s">
        <v>11775</v>
      </c>
      <c r="E19" s="5" t="s">
        <v>36</v>
      </c>
      <c r="F19" s="5">
        <v>76</v>
      </c>
      <c r="G19" s="5" t="s">
        <v>11776</v>
      </c>
      <c r="H19" s="5">
        <v>50</v>
      </c>
    </row>
    <row r="20" ht="24" customHeight="1" spans="1:8">
      <c r="A20" s="5">
        <v>17</v>
      </c>
      <c r="B20" s="5" t="s">
        <v>19</v>
      </c>
      <c r="C20" s="5" t="s">
        <v>11777</v>
      </c>
      <c r="D20" s="5" t="s">
        <v>11778</v>
      </c>
      <c r="E20" s="5" t="s">
        <v>36</v>
      </c>
      <c r="F20" s="5">
        <v>78</v>
      </c>
      <c r="G20" s="5" t="s">
        <v>11779</v>
      </c>
      <c r="H20" s="5">
        <v>50</v>
      </c>
    </row>
    <row r="21" ht="24" customHeight="1" spans="1:8">
      <c r="A21" s="5">
        <v>18</v>
      </c>
      <c r="B21" s="5" t="s">
        <v>19</v>
      </c>
      <c r="C21" s="5" t="s">
        <v>11777</v>
      </c>
      <c r="D21" s="5" t="s">
        <v>11780</v>
      </c>
      <c r="E21" s="5" t="s">
        <v>36</v>
      </c>
      <c r="F21" s="5">
        <v>77</v>
      </c>
      <c r="G21" s="5" t="s">
        <v>11779</v>
      </c>
      <c r="H21" s="5">
        <v>50</v>
      </c>
    </row>
    <row r="22" ht="24" customHeight="1" spans="1:8">
      <c r="A22" s="5">
        <v>19</v>
      </c>
      <c r="B22" s="5" t="s">
        <v>19</v>
      </c>
      <c r="C22" s="5" t="s">
        <v>11777</v>
      </c>
      <c r="D22" s="5" t="s">
        <v>11781</v>
      </c>
      <c r="E22" s="5" t="s">
        <v>36</v>
      </c>
      <c r="F22" s="5">
        <v>78</v>
      </c>
      <c r="G22" s="5" t="s">
        <v>11779</v>
      </c>
      <c r="H22" s="5">
        <v>50</v>
      </c>
    </row>
    <row r="23" ht="24" customHeight="1" spans="1:8">
      <c r="A23" s="5">
        <v>20</v>
      </c>
      <c r="B23" s="5" t="s">
        <v>19</v>
      </c>
      <c r="C23" s="5" t="s">
        <v>11777</v>
      </c>
      <c r="D23" s="5" t="s">
        <v>11782</v>
      </c>
      <c r="E23" s="5" t="s">
        <v>42</v>
      </c>
      <c r="F23" s="5">
        <v>77</v>
      </c>
      <c r="G23" s="5" t="s">
        <v>11779</v>
      </c>
      <c r="H23" s="5">
        <v>50</v>
      </c>
    </row>
    <row r="24" ht="24" customHeight="1" spans="1:8">
      <c r="A24" s="5">
        <v>21</v>
      </c>
      <c r="B24" s="5" t="s">
        <v>19</v>
      </c>
      <c r="C24" s="5" t="s">
        <v>11777</v>
      </c>
      <c r="D24" s="5" t="s">
        <v>11783</v>
      </c>
      <c r="E24" s="5" t="s">
        <v>42</v>
      </c>
      <c r="F24" s="5">
        <v>79</v>
      </c>
      <c r="G24" s="5" t="s">
        <v>11779</v>
      </c>
      <c r="H24" s="5">
        <v>50</v>
      </c>
    </row>
    <row r="25" ht="24" customHeight="1" spans="1:8">
      <c r="A25" s="5">
        <v>22</v>
      </c>
      <c r="B25" s="5" t="s">
        <v>19</v>
      </c>
      <c r="C25" s="5" t="s">
        <v>11777</v>
      </c>
      <c r="D25" s="5" t="s">
        <v>11784</v>
      </c>
      <c r="E25" s="5" t="s">
        <v>36</v>
      </c>
      <c r="F25" s="5">
        <v>79</v>
      </c>
      <c r="G25" s="5" t="s">
        <v>11779</v>
      </c>
      <c r="H25" s="5">
        <v>50</v>
      </c>
    </row>
    <row r="26" ht="24" customHeight="1" spans="1:8">
      <c r="A26" s="5">
        <v>23</v>
      </c>
      <c r="B26" s="5" t="s">
        <v>19</v>
      </c>
      <c r="C26" s="5" t="s">
        <v>11777</v>
      </c>
      <c r="D26" s="5" t="s">
        <v>11785</v>
      </c>
      <c r="E26" s="5" t="s">
        <v>36</v>
      </c>
      <c r="F26" s="5">
        <v>77</v>
      </c>
      <c r="G26" s="5" t="s">
        <v>11779</v>
      </c>
      <c r="H26" s="5">
        <v>50</v>
      </c>
    </row>
    <row r="27" ht="24" customHeight="1" spans="1:8">
      <c r="A27" s="5">
        <v>24</v>
      </c>
      <c r="B27" s="5" t="s">
        <v>19</v>
      </c>
      <c r="C27" s="5" t="s">
        <v>11777</v>
      </c>
      <c r="D27" s="5" t="s">
        <v>11786</v>
      </c>
      <c r="E27" s="5" t="s">
        <v>36</v>
      </c>
      <c r="F27" s="5">
        <v>77</v>
      </c>
      <c r="G27" s="5" t="s">
        <v>11779</v>
      </c>
      <c r="H27" s="5">
        <v>50</v>
      </c>
    </row>
    <row r="28" ht="24" customHeight="1" spans="1:8">
      <c r="A28" s="5">
        <v>25</v>
      </c>
      <c r="B28" s="5" t="s">
        <v>19</v>
      </c>
      <c r="C28" s="5" t="s">
        <v>11777</v>
      </c>
      <c r="D28" s="5" t="s">
        <v>11787</v>
      </c>
      <c r="E28" s="5" t="s">
        <v>42</v>
      </c>
      <c r="F28" s="5">
        <v>77</v>
      </c>
      <c r="G28" s="5" t="s">
        <v>11779</v>
      </c>
      <c r="H28" s="5">
        <v>50</v>
      </c>
    </row>
    <row r="29" ht="24" customHeight="1" spans="1:8">
      <c r="A29" s="5">
        <v>26</v>
      </c>
      <c r="B29" s="5" t="s">
        <v>19</v>
      </c>
      <c r="C29" s="5" t="s">
        <v>11777</v>
      </c>
      <c r="D29" s="5" t="s">
        <v>11788</v>
      </c>
      <c r="E29" s="5" t="s">
        <v>42</v>
      </c>
      <c r="F29" s="5">
        <v>77</v>
      </c>
      <c r="G29" s="5" t="s">
        <v>11779</v>
      </c>
      <c r="H29" s="5">
        <v>50</v>
      </c>
    </row>
    <row r="30" ht="24" customHeight="1" spans="1:8">
      <c r="A30" s="5">
        <v>27</v>
      </c>
      <c r="B30" s="5" t="s">
        <v>19</v>
      </c>
      <c r="C30" s="5" t="s">
        <v>11777</v>
      </c>
      <c r="D30" s="5" t="s">
        <v>11789</v>
      </c>
      <c r="E30" s="5" t="s">
        <v>36</v>
      </c>
      <c r="F30" s="5">
        <v>78</v>
      </c>
      <c r="G30" s="5" t="s">
        <v>11779</v>
      </c>
      <c r="H30" s="5">
        <v>50</v>
      </c>
    </row>
    <row r="31" ht="24" customHeight="1" spans="1:8">
      <c r="A31" s="5">
        <v>28</v>
      </c>
      <c r="B31" s="5" t="s">
        <v>19</v>
      </c>
      <c r="C31" s="5" t="s">
        <v>11777</v>
      </c>
      <c r="D31" s="5" t="s">
        <v>11778</v>
      </c>
      <c r="E31" s="5" t="s">
        <v>36</v>
      </c>
      <c r="F31" s="5">
        <v>79</v>
      </c>
      <c r="G31" s="5" t="s">
        <v>11779</v>
      </c>
      <c r="H31" s="5">
        <v>50</v>
      </c>
    </row>
    <row r="32" ht="24" customHeight="1" spans="1:8">
      <c r="A32" s="5">
        <v>29</v>
      </c>
      <c r="B32" s="5" t="s">
        <v>19</v>
      </c>
      <c r="C32" s="5" t="s">
        <v>11777</v>
      </c>
      <c r="D32" s="5" t="s">
        <v>11790</v>
      </c>
      <c r="E32" s="5" t="s">
        <v>36</v>
      </c>
      <c r="F32" s="5">
        <v>79</v>
      </c>
      <c r="G32" s="5" t="s">
        <v>11779</v>
      </c>
      <c r="H32" s="5">
        <v>50</v>
      </c>
    </row>
    <row r="33" ht="24" customHeight="1" spans="1:8">
      <c r="A33" s="5">
        <v>30</v>
      </c>
      <c r="B33" s="5" t="s">
        <v>19</v>
      </c>
      <c r="C33" s="5" t="s">
        <v>11777</v>
      </c>
      <c r="D33" s="5" t="s">
        <v>11791</v>
      </c>
      <c r="E33" s="5" t="s">
        <v>36</v>
      </c>
      <c r="F33" s="5">
        <v>77</v>
      </c>
      <c r="G33" s="5" t="s">
        <v>11779</v>
      </c>
      <c r="H33" s="5">
        <v>50</v>
      </c>
    </row>
    <row r="34" ht="24" customHeight="1" spans="1:8">
      <c r="A34" s="5">
        <v>31</v>
      </c>
      <c r="B34" s="5" t="s">
        <v>19</v>
      </c>
      <c r="C34" s="5" t="s">
        <v>11777</v>
      </c>
      <c r="D34" s="5" t="s">
        <v>11792</v>
      </c>
      <c r="E34" s="5" t="s">
        <v>42</v>
      </c>
      <c r="F34" s="5">
        <v>78</v>
      </c>
      <c r="G34" s="5" t="s">
        <v>11779</v>
      </c>
      <c r="H34" s="5">
        <v>50</v>
      </c>
    </row>
    <row r="35" ht="24" customHeight="1" spans="1:8">
      <c r="A35" s="5">
        <v>32</v>
      </c>
      <c r="B35" s="5" t="s">
        <v>19</v>
      </c>
      <c r="C35" s="5" t="s">
        <v>11777</v>
      </c>
      <c r="D35" s="5" t="s">
        <v>11793</v>
      </c>
      <c r="E35" s="5" t="s">
        <v>42</v>
      </c>
      <c r="F35" s="5">
        <v>77</v>
      </c>
      <c r="G35" s="5" t="s">
        <v>11779</v>
      </c>
      <c r="H35" s="5">
        <v>50</v>
      </c>
    </row>
    <row r="36" ht="24" customHeight="1" spans="1:8">
      <c r="A36" s="5">
        <v>33</v>
      </c>
      <c r="B36" s="5" t="s">
        <v>19</v>
      </c>
      <c r="C36" s="5" t="s">
        <v>11777</v>
      </c>
      <c r="D36" s="5" t="s">
        <v>11794</v>
      </c>
      <c r="E36" s="5" t="s">
        <v>42</v>
      </c>
      <c r="F36" s="5">
        <v>77</v>
      </c>
      <c r="G36" s="5" t="s">
        <v>11779</v>
      </c>
      <c r="H36" s="5">
        <v>50</v>
      </c>
    </row>
    <row r="37" ht="24" customHeight="1" spans="1:8">
      <c r="A37" s="5">
        <v>34</v>
      </c>
      <c r="B37" s="5" t="s">
        <v>19</v>
      </c>
      <c r="C37" s="5" t="s">
        <v>11777</v>
      </c>
      <c r="D37" s="5" t="s">
        <v>11795</v>
      </c>
      <c r="E37" s="5" t="s">
        <v>42</v>
      </c>
      <c r="F37" s="5">
        <v>78</v>
      </c>
      <c r="G37" s="5" t="s">
        <v>11779</v>
      </c>
      <c r="H37" s="5">
        <v>50</v>
      </c>
    </row>
    <row r="38" ht="24" customHeight="1" spans="1:8">
      <c r="A38" s="5">
        <v>35</v>
      </c>
      <c r="B38" s="5" t="s">
        <v>19</v>
      </c>
      <c r="C38" s="5" t="s">
        <v>11777</v>
      </c>
      <c r="D38" s="5" t="s">
        <v>11796</v>
      </c>
      <c r="E38" s="5" t="s">
        <v>36</v>
      </c>
      <c r="F38" s="5">
        <v>79</v>
      </c>
      <c r="G38" s="5" t="s">
        <v>11779</v>
      </c>
      <c r="H38" s="5">
        <v>50</v>
      </c>
    </row>
    <row r="39" ht="24" customHeight="1" spans="1:8">
      <c r="A39" s="5">
        <v>36</v>
      </c>
      <c r="B39" s="5" t="s">
        <v>19</v>
      </c>
      <c r="C39" s="5" t="s">
        <v>11777</v>
      </c>
      <c r="D39" s="5" t="s">
        <v>11797</v>
      </c>
      <c r="E39" s="5" t="s">
        <v>42</v>
      </c>
      <c r="F39" s="5">
        <v>79</v>
      </c>
      <c r="G39" s="5" t="s">
        <v>11779</v>
      </c>
      <c r="H39" s="5">
        <v>50</v>
      </c>
    </row>
    <row r="40" ht="24" customHeight="1" spans="1:8">
      <c r="A40" s="5">
        <v>37</v>
      </c>
      <c r="B40" s="5" t="s">
        <v>19</v>
      </c>
      <c r="C40" s="5" t="s">
        <v>11777</v>
      </c>
      <c r="D40" s="5" t="s">
        <v>11798</v>
      </c>
      <c r="E40" s="5" t="s">
        <v>36</v>
      </c>
      <c r="F40" s="5">
        <v>76</v>
      </c>
      <c r="G40" s="5" t="s">
        <v>11799</v>
      </c>
      <c r="H40" s="5">
        <v>50</v>
      </c>
    </row>
    <row r="41" ht="24" customHeight="1" spans="1:8">
      <c r="A41" s="5">
        <v>38</v>
      </c>
      <c r="B41" s="5" t="s">
        <v>19</v>
      </c>
      <c r="C41" s="5" t="s">
        <v>11777</v>
      </c>
      <c r="D41" s="5" t="s">
        <v>11320</v>
      </c>
      <c r="E41" s="5" t="s">
        <v>42</v>
      </c>
      <c r="F41" s="5">
        <v>76</v>
      </c>
      <c r="G41" s="5" t="s">
        <v>11800</v>
      </c>
      <c r="H41" s="5">
        <v>50</v>
      </c>
    </row>
    <row r="42" ht="24" customHeight="1" spans="1:8">
      <c r="A42" s="5">
        <v>39</v>
      </c>
      <c r="B42" s="5" t="s">
        <v>19</v>
      </c>
      <c r="C42" s="5" t="s">
        <v>11777</v>
      </c>
      <c r="D42" s="5" t="s">
        <v>11801</v>
      </c>
      <c r="E42" s="5" t="s">
        <v>36</v>
      </c>
      <c r="F42" s="5">
        <v>76</v>
      </c>
      <c r="G42" s="5" t="s">
        <v>11802</v>
      </c>
      <c r="H42" s="5">
        <v>50</v>
      </c>
    </row>
    <row r="43" ht="24" customHeight="1" spans="1:8">
      <c r="A43" s="5">
        <v>40</v>
      </c>
      <c r="B43" s="5" t="s">
        <v>19</v>
      </c>
      <c r="C43" s="5" t="s">
        <v>11777</v>
      </c>
      <c r="D43" s="5" t="s">
        <v>11803</v>
      </c>
      <c r="E43" s="5" t="s">
        <v>36</v>
      </c>
      <c r="F43" s="5">
        <v>76</v>
      </c>
      <c r="G43" s="5" t="s">
        <v>11804</v>
      </c>
      <c r="H43" s="5">
        <v>50</v>
      </c>
    </row>
    <row r="44" ht="24" customHeight="1" spans="1:8">
      <c r="A44" s="5">
        <v>41</v>
      </c>
      <c r="B44" s="5" t="s">
        <v>19</v>
      </c>
      <c r="C44" s="5" t="s">
        <v>11777</v>
      </c>
      <c r="D44" s="5" t="s">
        <v>11805</v>
      </c>
      <c r="E44" s="5" t="s">
        <v>36</v>
      </c>
      <c r="F44" s="5">
        <v>76</v>
      </c>
      <c r="G44" s="5" t="s">
        <v>11804</v>
      </c>
      <c r="H44" s="5">
        <v>50</v>
      </c>
    </row>
    <row r="45" ht="24" customHeight="1" spans="1:8">
      <c r="A45" s="5">
        <v>42</v>
      </c>
      <c r="B45" s="5" t="s">
        <v>19</v>
      </c>
      <c r="C45" s="5" t="s">
        <v>11777</v>
      </c>
      <c r="D45" s="5" t="s">
        <v>11806</v>
      </c>
      <c r="E45" s="5" t="s">
        <v>36</v>
      </c>
      <c r="F45" s="5">
        <v>76</v>
      </c>
      <c r="G45" s="5" t="s">
        <v>11804</v>
      </c>
      <c r="H45" s="5">
        <v>50</v>
      </c>
    </row>
    <row r="46" ht="24" customHeight="1" spans="1:8">
      <c r="A46" s="5">
        <v>43</v>
      </c>
      <c r="B46" s="5" t="s">
        <v>19</v>
      </c>
      <c r="C46" s="5" t="s">
        <v>11777</v>
      </c>
      <c r="D46" s="5" t="s">
        <v>11807</v>
      </c>
      <c r="E46" s="5" t="s">
        <v>42</v>
      </c>
      <c r="F46" s="5">
        <v>76</v>
      </c>
      <c r="G46" s="5" t="s">
        <v>11804</v>
      </c>
      <c r="H46" s="5">
        <v>50</v>
      </c>
    </row>
    <row r="47" ht="24" customHeight="1" spans="1:8">
      <c r="A47" s="5">
        <v>44</v>
      </c>
      <c r="B47" s="5" t="s">
        <v>19</v>
      </c>
      <c r="C47" s="5" t="s">
        <v>11777</v>
      </c>
      <c r="D47" s="5" t="s">
        <v>11808</v>
      </c>
      <c r="E47" s="5" t="s">
        <v>36</v>
      </c>
      <c r="F47" s="5">
        <v>75</v>
      </c>
      <c r="G47" s="5" t="s">
        <v>11800</v>
      </c>
      <c r="H47" s="5">
        <v>50</v>
      </c>
    </row>
    <row r="48" ht="24" customHeight="1" spans="1:8">
      <c r="A48" s="5">
        <v>45</v>
      </c>
      <c r="B48" s="5" t="s">
        <v>19</v>
      </c>
      <c r="C48" s="5" t="s">
        <v>11777</v>
      </c>
      <c r="D48" s="5" t="s">
        <v>11809</v>
      </c>
      <c r="E48" s="5" t="s">
        <v>36</v>
      </c>
      <c r="F48" s="5">
        <v>76</v>
      </c>
      <c r="G48" s="5" t="s">
        <v>11804</v>
      </c>
      <c r="H48" s="5">
        <v>50</v>
      </c>
    </row>
    <row r="49" ht="24" customHeight="1" spans="1:8">
      <c r="A49" s="5">
        <v>46</v>
      </c>
      <c r="B49" s="5" t="s">
        <v>19</v>
      </c>
      <c r="C49" s="5" t="s">
        <v>11777</v>
      </c>
      <c r="D49" s="5" t="s">
        <v>11810</v>
      </c>
      <c r="E49" s="5" t="s">
        <v>42</v>
      </c>
      <c r="F49" s="5">
        <v>75</v>
      </c>
      <c r="G49" s="5" t="s">
        <v>11800</v>
      </c>
      <c r="H49" s="5">
        <v>50</v>
      </c>
    </row>
    <row r="50" ht="24" customHeight="1" spans="1:8">
      <c r="A50" s="5">
        <v>47</v>
      </c>
      <c r="B50" s="5" t="s">
        <v>19</v>
      </c>
      <c r="C50" s="5" t="s">
        <v>11777</v>
      </c>
      <c r="D50" s="5" t="s">
        <v>11811</v>
      </c>
      <c r="E50" s="5" t="s">
        <v>36</v>
      </c>
      <c r="F50" s="5">
        <v>77</v>
      </c>
      <c r="G50" s="5" t="s">
        <v>11800</v>
      </c>
      <c r="H50" s="5">
        <v>50</v>
      </c>
    </row>
    <row r="51" ht="24" customHeight="1" spans="1:8">
      <c r="A51" s="5">
        <v>48</v>
      </c>
      <c r="B51" s="5" t="s">
        <v>19</v>
      </c>
      <c r="C51" s="5" t="s">
        <v>11777</v>
      </c>
      <c r="D51" s="5" t="s">
        <v>11812</v>
      </c>
      <c r="E51" s="5" t="s">
        <v>42</v>
      </c>
      <c r="F51" s="5">
        <v>78</v>
      </c>
      <c r="G51" s="5" t="s">
        <v>11813</v>
      </c>
      <c r="H51" s="5">
        <v>50</v>
      </c>
    </row>
    <row r="52" ht="24" customHeight="1" spans="1:8">
      <c r="A52" s="5">
        <v>49</v>
      </c>
      <c r="B52" s="5" t="s">
        <v>19</v>
      </c>
      <c r="C52" s="5" t="s">
        <v>11777</v>
      </c>
      <c r="D52" s="5" t="s">
        <v>11814</v>
      </c>
      <c r="E52" s="5" t="s">
        <v>36</v>
      </c>
      <c r="F52" s="5">
        <v>76</v>
      </c>
      <c r="G52" s="5" t="s">
        <v>11800</v>
      </c>
      <c r="H52" s="5">
        <v>50</v>
      </c>
    </row>
    <row r="53" ht="24" customHeight="1" spans="1:8">
      <c r="A53" s="5">
        <v>50</v>
      </c>
      <c r="B53" s="5" t="s">
        <v>19</v>
      </c>
      <c r="C53" s="5" t="s">
        <v>11777</v>
      </c>
      <c r="D53" s="5" t="s">
        <v>11815</v>
      </c>
      <c r="E53" s="5" t="s">
        <v>36</v>
      </c>
      <c r="F53" s="5">
        <v>76</v>
      </c>
      <c r="G53" s="5" t="s">
        <v>11816</v>
      </c>
      <c r="H53" s="5">
        <v>50</v>
      </c>
    </row>
    <row r="54" ht="24" customHeight="1" spans="1:8">
      <c r="A54" s="5">
        <v>51</v>
      </c>
      <c r="B54" s="5" t="s">
        <v>19</v>
      </c>
      <c r="C54" s="5" t="s">
        <v>11777</v>
      </c>
      <c r="D54" s="5" t="s">
        <v>11817</v>
      </c>
      <c r="E54" s="5" t="s">
        <v>36</v>
      </c>
      <c r="F54" s="5">
        <v>75</v>
      </c>
      <c r="G54" s="5" t="s">
        <v>11816</v>
      </c>
      <c r="H54" s="5">
        <v>50</v>
      </c>
    </row>
    <row r="55" ht="24" customHeight="1" spans="1:8">
      <c r="A55" s="5">
        <v>52</v>
      </c>
      <c r="B55" s="5" t="s">
        <v>19</v>
      </c>
      <c r="C55" s="5" t="s">
        <v>11777</v>
      </c>
      <c r="D55" s="5" t="s">
        <v>11818</v>
      </c>
      <c r="E55" s="5" t="s">
        <v>42</v>
      </c>
      <c r="F55" s="5">
        <v>74</v>
      </c>
      <c r="G55" s="5" t="s">
        <v>11819</v>
      </c>
      <c r="H55" s="5">
        <v>50</v>
      </c>
    </row>
    <row r="56" ht="24" customHeight="1" spans="1:8">
      <c r="A56" s="5">
        <v>53</v>
      </c>
      <c r="B56" s="5" t="s">
        <v>19</v>
      </c>
      <c r="C56" s="5" t="s">
        <v>11777</v>
      </c>
      <c r="D56" s="5" t="s">
        <v>11820</v>
      </c>
      <c r="E56" s="5" t="s">
        <v>36</v>
      </c>
      <c r="F56" s="5">
        <v>71</v>
      </c>
      <c r="G56" s="5" t="s">
        <v>11821</v>
      </c>
      <c r="H56" s="5">
        <v>50</v>
      </c>
    </row>
    <row r="57" ht="24" customHeight="1" spans="1:8">
      <c r="A57" s="5">
        <v>54</v>
      </c>
      <c r="B57" s="5" t="s">
        <v>19</v>
      </c>
      <c r="C57" s="5" t="s">
        <v>11777</v>
      </c>
      <c r="D57" s="5" t="s">
        <v>11822</v>
      </c>
      <c r="E57" s="5" t="s">
        <v>36</v>
      </c>
      <c r="F57" s="5">
        <v>73</v>
      </c>
      <c r="G57" s="5" t="s">
        <v>11804</v>
      </c>
      <c r="H57" s="5">
        <v>50</v>
      </c>
    </row>
    <row r="58" ht="24" customHeight="1" spans="1:8">
      <c r="A58" s="5">
        <v>55</v>
      </c>
      <c r="B58" s="5" t="s">
        <v>19</v>
      </c>
      <c r="C58" s="5" t="s">
        <v>11777</v>
      </c>
      <c r="D58" s="5" t="s">
        <v>11823</v>
      </c>
      <c r="E58" s="5" t="s">
        <v>36</v>
      </c>
      <c r="F58" s="5">
        <v>70</v>
      </c>
      <c r="G58" s="5" t="s">
        <v>11819</v>
      </c>
      <c r="H58" s="5">
        <v>50</v>
      </c>
    </row>
    <row r="59" ht="24" customHeight="1" spans="1:8">
      <c r="A59" s="5">
        <v>56</v>
      </c>
      <c r="B59" s="5" t="s">
        <v>19</v>
      </c>
      <c r="C59" s="5" t="s">
        <v>11777</v>
      </c>
      <c r="D59" s="5" t="s">
        <v>11294</v>
      </c>
      <c r="E59" s="5" t="s">
        <v>42</v>
      </c>
      <c r="F59" s="5">
        <v>72</v>
      </c>
      <c r="G59" s="5" t="s">
        <v>11819</v>
      </c>
      <c r="H59" s="5">
        <v>50</v>
      </c>
    </row>
    <row r="60" ht="24" customHeight="1" spans="1:8">
      <c r="A60" s="5">
        <v>57</v>
      </c>
      <c r="B60" s="5" t="s">
        <v>19</v>
      </c>
      <c r="C60" s="5" t="s">
        <v>11777</v>
      </c>
      <c r="D60" s="5" t="s">
        <v>11824</v>
      </c>
      <c r="E60" s="5" t="s">
        <v>36</v>
      </c>
      <c r="F60" s="5">
        <v>70</v>
      </c>
      <c r="G60" s="5" t="s">
        <v>11800</v>
      </c>
      <c r="H60" s="5">
        <v>50</v>
      </c>
    </row>
    <row r="61" ht="24" customHeight="1" spans="1:8">
      <c r="A61" s="5">
        <v>58</v>
      </c>
      <c r="B61" s="5" t="s">
        <v>19</v>
      </c>
      <c r="C61" s="5" t="s">
        <v>11777</v>
      </c>
      <c r="D61" s="5" t="s">
        <v>11825</v>
      </c>
      <c r="E61" s="5" t="s">
        <v>42</v>
      </c>
      <c r="F61" s="5">
        <v>76</v>
      </c>
      <c r="G61" s="5" t="s">
        <v>11800</v>
      </c>
      <c r="H61" s="5">
        <v>50</v>
      </c>
    </row>
    <row r="62" ht="24" customHeight="1" spans="1:8">
      <c r="A62" s="5">
        <v>59</v>
      </c>
      <c r="B62" s="5" t="s">
        <v>19</v>
      </c>
      <c r="C62" s="5" t="s">
        <v>11777</v>
      </c>
      <c r="D62" s="5" t="s">
        <v>11826</v>
      </c>
      <c r="E62" s="5" t="s">
        <v>36</v>
      </c>
      <c r="F62" s="5">
        <v>71</v>
      </c>
      <c r="G62" s="5" t="s">
        <v>11800</v>
      </c>
      <c r="H62" s="5">
        <v>50</v>
      </c>
    </row>
    <row r="63" ht="24" customHeight="1" spans="1:8">
      <c r="A63" s="5">
        <v>60</v>
      </c>
      <c r="B63" s="5" t="s">
        <v>19</v>
      </c>
      <c r="C63" s="5" t="s">
        <v>11777</v>
      </c>
      <c r="D63" s="5" t="s">
        <v>11827</v>
      </c>
      <c r="E63" s="5" t="s">
        <v>42</v>
      </c>
      <c r="F63" s="5">
        <v>71</v>
      </c>
      <c r="G63" s="5" t="s">
        <v>11800</v>
      </c>
      <c r="H63" s="5">
        <v>50</v>
      </c>
    </row>
    <row r="64" ht="24" customHeight="1" spans="1:8">
      <c r="A64" s="5">
        <v>61</v>
      </c>
      <c r="B64" s="5" t="s">
        <v>19</v>
      </c>
      <c r="C64" s="5" t="s">
        <v>11777</v>
      </c>
      <c r="D64" s="5" t="s">
        <v>11828</v>
      </c>
      <c r="E64" s="5" t="s">
        <v>42</v>
      </c>
      <c r="F64" s="5">
        <v>72</v>
      </c>
      <c r="G64" s="5" t="s">
        <v>11800</v>
      </c>
      <c r="H64" s="5">
        <v>50</v>
      </c>
    </row>
    <row r="65" ht="24" customHeight="1" spans="1:8">
      <c r="A65" s="5">
        <v>62</v>
      </c>
      <c r="B65" s="5" t="s">
        <v>19</v>
      </c>
      <c r="C65" s="5" t="s">
        <v>11777</v>
      </c>
      <c r="D65" s="5" t="s">
        <v>11829</v>
      </c>
      <c r="E65" s="5" t="s">
        <v>36</v>
      </c>
      <c r="F65" s="5">
        <v>71</v>
      </c>
      <c r="G65" s="5" t="s">
        <v>11800</v>
      </c>
      <c r="H65" s="5">
        <v>50</v>
      </c>
    </row>
    <row r="66" ht="24" customHeight="1" spans="1:8">
      <c r="A66" s="5">
        <v>63</v>
      </c>
      <c r="B66" s="5" t="s">
        <v>19</v>
      </c>
      <c r="C66" s="5" t="s">
        <v>11777</v>
      </c>
      <c r="D66" s="5" t="s">
        <v>4939</v>
      </c>
      <c r="E66" s="5" t="s">
        <v>42</v>
      </c>
      <c r="F66" s="5">
        <v>76</v>
      </c>
      <c r="G66" s="5" t="s">
        <v>11816</v>
      </c>
      <c r="H66" s="5">
        <v>50</v>
      </c>
    </row>
    <row r="67" ht="24" customHeight="1" spans="1:8">
      <c r="A67" s="5">
        <v>64</v>
      </c>
      <c r="B67" s="5" t="s">
        <v>19</v>
      </c>
      <c r="C67" s="5" t="s">
        <v>11777</v>
      </c>
      <c r="D67" s="5" t="s">
        <v>11830</v>
      </c>
      <c r="E67" s="5" t="s">
        <v>36</v>
      </c>
      <c r="F67" s="5">
        <v>70</v>
      </c>
      <c r="G67" s="5" t="s">
        <v>11804</v>
      </c>
      <c r="H67" s="5">
        <v>50</v>
      </c>
    </row>
    <row r="68" ht="24" customHeight="1" spans="1:8">
      <c r="A68" s="5">
        <v>65</v>
      </c>
      <c r="B68" s="5" t="s">
        <v>19</v>
      </c>
      <c r="C68" s="5" t="s">
        <v>11777</v>
      </c>
      <c r="D68" s="5" t="s">
        <v>11831</v>
      </c>
      <c r="E68" s="5" t="s">
        <v>42</v>
      </c>
      <c r="F68" s="5">
        <v>77</v>
      </c>
      <c r="G68" s="5" t="s">
        <v>11819</v>
      </c>
      <c r="H68" s="5">
        <v>50</v>
      </c>
    </row>
    <row r="69" ht="24" customHeight="1" spans="1:8">
      <c r="A69" s="5">
        <v>66</v>
      </c>
      <c r="B69" s="5" t="s">
        <v>19</v>
      </c>
      <c r="C69" s="5" t="s">
        <v>11777</v>
      </c>
      <c r="D69" s="5" t="s">
        <v>11832</v>
      </c>
      <c r="E69" s="5" t="s">
        <v>36</v>
      </c>
      <c r="F69" s="5">
        <v>76</v>
      </c>
      <c r="G69" s="5" t="s">
        <v>11800</v>
      </c>
      <c r="H69" s="5">
        <v>50</v>
      </c>
    </row>
    <row r="70" ht="24" customHeight="1" spans="1:8">
      <c r="A70" s="5">
        <v>67</v>
      </c>
      <c r="B70" s="5" t="s">
        <v>19</v>
      </c>
      <c r="C70" s="5" t="s">
        <v>11777</v>
      </c>
      <c r="D70" s="5" t="s">
        <v>11833</v>
      </c>
      <c r="E70" s="5" t="s">
        <v>36</v>
      </c>
      <c r="F70" s="5">
        <v>75</v>
      </c>
      <c r="G70" s="5" t="s">
        <v>11816</v>
      </c>
      <c r="H70" s="5">
        <v>50</v>
      </c>
    </row>
    <row r="71" ht="24" customHeight="1" spans="1:8">
      <c r="A71" s="5">
        <v>68</v>
      </c>
      <c r="B71" s="5" t="s">
        <v>19</v>
      </c>
      <c r="C71" s="5" t="s">
        <v>11777</v>
      </c>
      <c r="D71" s="5" t="s">
        <v>11834</v>
      </c>
      <c r="E71" s="5" t="s">
        <v>36</v>
      </c>
      <c r="F71" s="5">
        <v>75</v>
      </c>
      <c r="G71" s="5" t="s">
        <v>11835</v>
      </c>
      <c r="H71" s="5">
        <v>50</v>
      </c>
    </row>
    <row r="72" ht="24" customHeight="1" spans="1:8">
      <c r="A72" s="5">
        <v>69</v>
      </c>
      <c r="B72" s="5" t="s">
        <v>19</v>
      </c>
      <c r="C72" s="5" t="s">
        <v>11777</v>
      </c>
      <c r="D72" s="5" t="s">
        <v>11836</v>
      </c>
      <c r="E72" s="5" t="s">
        <v>36</v>
      </c>
      <c r="F72" s="5">
        <v>74</v>
      </c>
      <c r="G72" s="5" t="s">
        <v>11776</v>
      </c>
      <c r="H72" s="5">
        <v>50</v>
      </c>
    </row>
    <row r="73" ht="24" customHeight="1" spans="1:8">
      <c r="A73" s="5">
        <v>70</v>
      </c>
      <c r="B73" s="5" t="s">
        <v>19</v>
      </c>
      <c r="C73" s="5" t="s">
        <v>11777</v>
      </c>
      <c r="D73" s="5" t="s">
        <v>11837</v>
      </c>
      <c r="E73" s="5" t="s">
        <v>36</v>
      </c>
      <c r="F73" s="5">
        <v>76</v>
      </c>
      <c r="G73" s="5" t="s">
        <v>11813</v>
      </c>
      <c r="H73" s="5">
        <v>50</v>
      </c>
    </row>
    <row r="74" ht="24" customHeight="1" spans="1:8">
      <c r="A74" s="5">
        <v>71</v>
      </c>
      <c r="B74" s="5" t="s">
        <v>19</v>
      </c>
      <c r="C74" s="5" t="s">
        <v>11777</v>
      </c>
      <c r="D74" s="5" t="s">
        <v>11838</v>
      </c>
      <c r="E74" s="5" t="s">
        <v>42</v>
      </c>
      <c r="F74" s="5">
        <v>75</v>
      </c>
      <c r="G74" s="5" t="s">
        <v>11819</v>
      </c>
      <c r="H74" s="5">
        <v>50</v>
      </c>
    </row>
    <row r="75" ht="24" customHeight="1" spans="1:8">
      <c r="A75" s="5">
        <v>72</v>
      </c>
      <c r="B75" s="5" t="s">
        <v>19</v>
      </c>
      <c r="C75" s="5" t="s">
        <v>11777</v>
      </c>
      <c r="D75" s="5" t="s">
        <v>11839</v>
      </c>
      <c r="E75" s="5" t="s">
        <v>36</v>
      </c>
      <c r="F75" s="5">
        <v>76</v>
      </c>
      <c r="G75" s="5" t="s">
        <v>11802</v>
      </c>
      <c r="H75" s="5">
        <v>50</v>
      </c>
    </row>
    <row r="76" ht="24" customHeight="1" spans="1:8">
      <c r="A76" s="5">
        <v>73</v>
      </c>
      <c r="B76" s="5" t="s">
        <v>19</v>
      </c>
      <c r="C76" s="5" t="s">
        <v>11777</v>
      </c>
      <c r="D76" s="5" t="s">
        <v>11840</v>
      </c>
      <c r="E76" s="5" t="s">
        <v>42</v>
      </c>
      <c r="F76" s="5">
        <v>73</v>
      </c>
      <c r="G76" s="5" t="s">
        <v>11799</v>
      </c>
      <c r="H76" s="5">
        <v>50</v>
      </c>
    </row>
    <row r="77" ht="24" customHeight="1" spans="1:8">
      <c r="A77" s="5">
        <v>74</v>
      </c>
      <c r="B77" s="5" t="s">
        <v>19</v>
      </c>
      <c r="C77" s="5" t="s">
        <v>11777</v>
      </c>
      <c r="D77" s="5" t="s">
        <v>11841</v>
      </c>
      <c r="E77" s="5" t="s">
        <v>36</v>
      </c>
      <c r="F77" s="5">
        <v>73</v>
      </c>
      <c r="G77" s="5" t="s">
        <v>11802</v>
      </c>
      <c r="H77" s="5">
        <v>50</v>
      </c>
    </row>
    <row r="78" ht="24" customHeight="1" spans="1:8">
      <c r="A78" s="5">
        <v>75</v>
      </c>
      <c r="B78" s="5" t="s">
        <v>19</v>
      </c>
      <c r="C78" s="5" t="s">
        <v>11777</v>
      </c>
      <c r="D78" s="5" t="s">
        <v>11842</v>
      </c>
      <c r="E78" s="5" t="s">
        <v>36</v>
      </c>
      <c r="F78" s="5">
        <v>73</v>
      </c>
      <c r="G78" s="5" t="s">
        <v>11813</v>
      </c>
      <c r="H78" s="5">
        <v>50</v>
      </c>
    </row>
    <row r="79" ht="24" customHeight="1" spans="1:8">
      <c r="A79" s="5">
        <v>76</v>
      </c>
      <c r="B79" s="5" t="s">
        <v>19</v>
      </c>
      <c r="C79" s="5" t="s">
        <v>11777</v>
      </c>
      <c r="D79" s="5" t="s">
        <v>11843</v>
      </c>
      <c r="E79" s="5" t="s">
        <v>36</v>
      </c>
      <c r="F79" s="5">
        <v>75</v>
      </c>
      <c r="G79" s="5" t="s">
        <v>11813</v>
      </c>
      <c r="H79" s="5">
        <v>50</v>
      </c>
    </row>
    <row r="80" ht="24" customHeight="1" spans="1:8">
      <c r="A80" s="5">
        <v>77</v>
      </c>
      <c r="B80" s="5" t="s">
        <v>19</v>
      </c>
      <c r="C80" s="5" t="s">
        <v>11777</v>
      </c>
      <c r="D80" s="5" t="s">
        <v>11844</v>
      </c>
      <c r="E80" s="5" t="s">
        <v>42</v>
      </c>
      <c r="F80" s="5">
        <v>73</v>
      </c>
      <c r="G80" s="5" t="s">
        <v>11813</v>
      </c>
      <c r="H80" s="5">
        <v>50</v>
      </c>
    </row>
    <row r="81" ht="24" customHeight="1" spans="1:8">
      <c r="A81" s="5">
        <v>78</v>
      </c>
      <c r="B81" s="5" t="s">
        <v>19</v>
      </c>
      <c r="C81" s="5" t="s">
        <v>11777</v>
      </c>
      <c r="D81" s="5" t="s">
        <v>11845</v>
      </c>
      <c r="E81" s="5" t="s">
        <v>42</v>
      </c>
      <c r="F81" s="5">
        <v>74</v>
      </c>
      <c r="G81" s="5" t="s">
        <v>11819</v>
      </c>
      <c r="H81" s="5">
        <v>50</v>
      </c>
    </row>
    <row r="82" ht="24" customHeight="1" spans="1:8">
      <c r="A82" s="5">
        <v>79</v>
      </c>
      <c r="B82" s="5" t="s">
        <v>19</v>
      </c>
      <c r="C82" s="5" t="s">
        <v>11777</v>
      </c>
      <c r="D82" s="5" t="s">
        <v>11846</v>
      </c>
      <c r="E82" s="5" t="s">
        <v>36</v>
      </c>
      <c r="F82" s="5">
        <v>71</v>
      </c>
      <c r="G82" s="5" t="s">
        <v>11847</v>
      </c>
      <c r="H82" s="5">
        <v>50</v>
      </c>
    </row>
    <row r="83" ht="24" customHeight="1" spans="1:8">
      <c r="A83" s="5">
        <v>80</v>
      </c>
      <c r="B83" s="5" t="s">
        <v>19</v>
      </c>
      <c r="C83" s="5" t="s">
        <v>11777</v>
      </c>
      <c r="D83" s="5" t="s">
        <v>11848</v>
      </c>
      <c r="E83" s="5" t="s">
        <v>42</v>
      </c>
      <c r="F83" s="5">
        <v>72</v>
      </c>
      <c r="G83" s="5" t="s">
        <v>11813</v>
      </c>
      <c r="H83" s="5">
        <v>50</v>
      </c>
    </row>
    <row r="84" ht="24" customHeight="1" spans="1:8">
      <c r="A84" s="5">
        <v>81</v>
      </c>
      <c r="B84" s="5" t="s">
        <v>19</v>
      </c>
      <c r="C84" s="5" t="s">
        <v>11777</v>
      </c>
      <c r="D84" s="5" t="s">
        <v>11849</v>
      </c>
      <c r="E84" s="5" t="s">
        <v>42</v>
      </c>
      <c r="F84" s="5">
        <v>74</v>
      </c>
      <c r="G84" s="5" t="s">
        <v>11813</v>
      </c>
      <c r="H84" s="5">
        <v>50</v>
      </c>
    </row>
    <row r="85" ht="24" customHeight="1" spans="1:8">
      <c r="A85" s="5">
        <v>82</v>
      </c>
      <c r="B85" s="5" t="s">
        <v>19</v>
      </c>
      <c r="C85" s="5" t="s">
        <v>11777</v>
      </c>
      <c r="D85" s="5" t="s">
        <v>11850</v>
      </c>
      <c r="E85" s="5" t="s">
        <v>42</v>
      </c>
      <c r="F85" s="5">
        <v>72</v>
      </c>
      <c r="G85" s="5" t="s">
        <v>11800</v>
      </c>
      <c r="H85" s="5">
        <v>50</v>
      </c>
    </row>
    <row r="86" ht="24" customHeight="1" spans="1:8">
      <c r="A86" s="5">
        <v>83</v>
      </c>
      <c r="B86" s="5" t="s">
        <v>19</v>
      </c>
      <c r="C86" s="5" t="s">
        <v>11777</v>
      </c>
      <c r="D86" s="5" t="s">
        <v>11851</v>
      </c>
      <c r="E86" s="5" t="s">
        <v>36</v>
      </c>
      <c r="F86" s="5">
        <v>73</v>
      </c>
      <c r="G86" s="5" t="s">
        <v>11835</v>
      </c>
      <c r="H86" s="5">
        <v>50</v>
      </c>
    </row>
    <row r="87" ht="24" customHeight="1" spans="1:8">
      <c r="A87" s="5">
        <v>84</v>
      </c>
      <c r="B87" s="5" t="s">
        <v>19</v>
      </c>
      <c r="C87" s="5" t="s">
        <v>11777</v>
      </c>
      <c r="D87" s="5" t="s">
        <v>11852</v>
      </c>
      <c r="E87" s="5" t="s">
        <v>36</v>
      </c>
      <c r="F87" s="5">
        <v>73</v>
      </c>
      <c r="G87" s="5" t="s">
        <v>11802</v>
      </c>
      <c r="H87" s="5">
        <v>50</v>
      </c>
    </row>
    <row r="88" ht="24" customHeight="1" spans="1:8">
      <c r="A88" s="5">
        <v>85</v>
      </c>
      <c r="B88" s="5" t="s">
        <v>19</v>
      </c>
      <c r="C88" s="5" t="s">
        <v>11777</v>
      </c>
      <c r="D88" s="5" t="s">
        <v>11853</v>
      </c>
      <c r="E88" s="5" t="s">
        <v>42</v>
      </c>
      <c r="F88" s="5">
        <v>72</v>
      </c>
      <c r="G88" s="5" t="s">
        <v>11854</v>
      </c>
      <c r="H88" s="5">
        <v>50</v>
      </c>
    </row>
    <row r="89" ht="24" customHeight="1" spans="1:8">
      <c r="A89" s="5">
        <v>86</v>
      </c>
      <c r="B89" s="5" t="s">
        <v>19</v>
      </c>
      <c r="C89" s="5" t="s">
        <v>11777</v>
      </c>
      <c r="D89" s="5" t="s">
        <v>11855</v>
      </c>
      <c r="E89" s="5" t="s">
        <v>42</v>
      </c>
      <c r="F89" s="5">
        <v>73</v>
      </c>
      <c r="G89" s="5" t="s">
        <v>11813</v>
      </c>
      <c r="H89" s="5">
        <v>50</v>
      </c>
    </row>
    <row r="90" ht="24" customHeight="1" spans="1:8">
      <c r="A90" s="5">
        <v>87</v>
      </c>
      <c r="B90" s="5" t="s">
        <v>19</v>
      </c>
      <c r="C90" s="5" t="s">
        <v>11777</v>
      </c>
      <c r="D90" s="5" t="s">
        <v>11856</v>
      </c>
      <c r="E90" s="5" t="s">
        <v>42</v>
      </c>
      <c r="F90" s="5">
        <v>73</v>
      </c>
      <c r="G90" s="5" t="s">
        <v>11804</v>
      </c>
      <c r="H90" s="5">
        <v>50</v>
      </c>
    </row>
    <row r="91" ht="24" customHeight="1" spans="1:8">
      <c r="A91" s="5">
        <v>88</v>
      </c>
      <c r="B91" s="5" t="s">
        <v>19</v>
      </c>
      <c r="C91" s="5" t="s">
        <v>11777</v>
      </c>
      <c r="D91" s="5" t="s">
        <v>11857</v>
      </c>
      <c r="E91" s="5" t="s">
        <v>42</v>
      </c>
      <c r="F91" s="5">
        <v>73</v>
      </c>
      <c r="G91" s="5" t="s">
        <v>11858</v>
      </c>
      <c r="H91" s="5">
        <v>50</v>
      </c>
    </row>
    <row r="92" ht="24" customHeight="1" spans="1:8">
      <c r="A92" s="5">
        <v>89</v>
      </c>
      <c r="B92" s="5" t="s">
        <v>19</v>
      </c>
      <c r="C92" s="5" t="s">
        <v>11777</v>
      </c>
      <c r="D92" s="5" t="s">
        <v>11859</v>
      </c>
      <c r="E92" s="5" t="s">
        <v>42</v>
      </c>
      <c r="F92" s="5">
        <v>76</v>
      </c>
      <c r="G92" s="5" t="s">
        <v>11860</v>
      </c>
      <c r="H92" s="5">
        <v>50</v>
      </c>
    </row>
    <row r="93" ht="24" customHeight="1" spans="1:8">
      <c r="A93" s="5">
        <v>90</v>
      </c>
      <c r="B93" s="5" t="s">
        <v>19</v>
      </c>
      <c r="C93" s="5" t="s">
        <v>11777</v>
      </c>
      <c r="D93" s="5" t="s">
        <v>11861</v>
      </c>
      <c r="E93" s="5" t="s">
        <v>36</v>
      </c>
      <c r="F93" s="5">
        <v>72</v>
      </c>
      <c r="G93" s="5" t="s">
        <v>11816</v>
      </c>
      <c r="H93" s="5">
        <v>50</v>
      </c>
    </row>
    <row r="94" ht="24" customHeight="1" spans="1:8">
      <c r="A94" s="5">
        <v>91</v>
      </c>
      <c r="B94" s="5" t="s">
        <v>19</v>
      </c>
      <c r="C94" s="5" t="s">
        <v>11777</v>
      </c>
      <c r="D94" s="5" t="s">
        <v>11862</v>
      </c>
      <c r="E94" s="5" t="s">
        <v>42</v>
      </c>
      <c r="F94" s="5">
        <v>72</v>
      </c>
      <c r="G94" s="5" t="s">
        <v>11863</v>
      </c>
      <c r="H94" s="5">
        <v>50</v>
      </c>
    </row>
    <row r="95" ht="24" customHeight="1" spans="1:8">
      <c r="A95" s="5">
        <v>92</v>
      </c>
      <c r="B95" s="5" t="s">
        <v>19</v>
      </c>
      <c r="C95" s="5" t="s">
        <v>11777</v>
      </c>
      <c r="D95" s="5" t="s">
        <v>11864</v>
      </c>
      <c r="E95" s="5" t="s">
        <v>36</v>
      </c>
      <c r="F95" s="5">
        <v>72</v>
      </c>
      <c r="G95" s="5" t="s">
        <v>11847</v>
      </c>
      <c r="H95" s="5">
        <v>50</v>
      </c>
    </row>
    <row r="96" ht="24" customHeight="1" spans="1:8">
      <c r="A96" s="5">
        <v>93</v>
      </c>
      <c r="B96" s="5" t="s">
        <v>19</v>
      </c>
      <c r="C96" s="5" t="s">
        <v>11777</v>
      </c>
      <c r="D96" s="5" t="s">
        <v>11865</v>
      </c>
      <c r="E96" s="5" t="s">
        <v>36</v>
      </c>
      <c r="F96" s="5">
        <v>72</v>
      </c>
      <c r="G96" s="5" t="s">
        <v>11847</v>
      </c>
      <c r="H96" s="5">
        <v>50</v>
      </c>
    </row>
    <row r="97" ht="24" customHeight="1" spans="1:8">
      <c r="A97" s="5">
        <v>94</v>
      </c>
      <c r="B97" s="5" t="s">
        <v>19</v>
      </c>
      <c r="C97" s="5" t="s">
        <v>11777</v>
      </c>
      <c r="D97" s="5" t="s">
        <v>11866</v>
      </c>
      <c r="E97" s="5" t="s">
        <v>36</v>
      </c>
      <c r="F97" s="5">
        <v>72</v>
      </c>
      <c r="G97" s="5" t="s">
        <v>11813</v>
      </c>
      <c r="H97" s="5">
        <v>50</v>
      </c>
    </row>
    <row r="98" ht="24" customHeight="1" spans="1:8">
      <c r="A98" s="5">
        <v>95</v>
      </c>
      <c r="B98" s="5" t="s">
        <v>19</v>
      </c>
      <c r="C98" s="5" t="s">
        <v>11777</v>
      </c>
      <c r="D98" s="5" t="s">
        <v>11867</v>
      </c>
      <c r="E98" s="5" t="s">
        <v>36</v>
      </c>
      <c r="F98" s="5">
        <v>72</v>
      </c>
      <c r="G98" s="5" t="s">
        <v>11821</v>
      </c>
      <c r="H98" s="5">
        <v>50</v>
      </c>
    </row>
    <row r="99" ht="24" customHeight="1" spans="1:8">
      <c r="A99" s="5">
        <v>96</v>
      </c>
      <c r="B99" s="5" t="s">
        <v>19</v>
      </c>
      <c r="C99" s="5" t="s">
        <v>11777</v>
      </c>
      <c r="D99" s="5" t="s">
        <v>11868</v>
      </c>
      <c r="E99" s="5" t="s">
        <v>42</v>
      </c>
      <c r="F99" s="5">
        <v>74</v>
      </c>
      <c r="G99" s="5" t="s">
        <v>11821</v>
      </c>
      <c r="H99" s="5">
        <v>50</v>
      </c>
    </row>
    <row r="100" ht="24" customHeight="1" spans="1:8">
      <c r="A100" s="5">
        <v>97</v>
      </c>
      <c r="B100" s="5" t="s">
        <v>19</v>
      </c>
      <c r="C100" s="5" t="s">
        <v>11777</v>
      </c>
      <c r="D100" s="5" t="s">
        <v>11869</v>
      </c>
      <c r="E100" s="5" t="s">
        <v>42</v>
      </c>
      <c r="F100" s="5">
        <v>72</v>
      </c>
      <c r="G100" s="5" t="s">
        <v>11847</v>
      </c>
      <c r="H100" s="5">
        <v>50</v>
      </c>
    </row>
    <row r="101" ht="24" customHeight="1" spans="1:8">
      <c r="A101" s="5">
        <v>98</v>
      </c>
      <c r="B101" s="5" t="s">
        <v>19</v>
      </c>
      <c r="C101" s="5" t="s">
        <v>11777</v>
      </c>
      <c r="D101" s="5" t="s">
        <v>11870</v>
      </c>
      <c r="E101" s="5" t="s">
        <v>36</v>
      </c>
      <c r="F101" s="5">
        <v>72</v>
      </c>
      <c r="G101" s="5" t="s">
        <v>11847</v>
      </c>
      <c r="H101" s="5">
        <v>50</v>
      </c>
    </row>
    <row r="102" ht="24" customHeight="1" spans="1:8">
      <c r="A102" s="5">
        <v>99</v>
      </c>
      <c r="B102" s="5" t="s">
        <v>19</v>
      </c>
      <c r="C102" s="5" t="s">
        <v>11777</v>
      </c>
      <c r="D102" s="5" t="s">
        <v>11871</v>
      </c>
      <c r="E102" s="5" t="s">
        <v>36</v>
      </c>
      <c r="F102" s="5">
        <v>72</v>
      </c>
      <c r="G102" s="5" t="s">
        <v>11872</v>
      </c>
      <c r="H102" s="5">
        <v>50</v>
      </c>
    </row>
    <row r="103" ht="24" customHeight="1" spans="1:8">
      <c r="A103" s="5">
        <v>100</v>
      </c>
      <c r="B103" s="5" t="s">
        <v>19</v>
      </c>
      <c r="C103" s="5" t="s">
        <v>11777</v>
      </c>
      <c r="D103" s="5" t="s">
        <v>970</v>
      </c>
      <c r="E103" s="5" t="s">
        <v>42</v>
      </c>
      <c r="F103" s="5">
        <v>71</v>
      </c>
      <c r="G103" s="5" t="s">
        <v>11873</v>
      </c>
      <c r="H103" s="5">
        <v>50</v>
      </c>
    </row>
    <row r="104" ht="24" customHeight="1" spans="1:8">
      <c r="A104" s="5">
        <v>101</v>
      </c>
      <c r="B104" s="5" t="s">
        <v>19</v>
      </c>
      <c r="C104" s="5" t="s">
        <v>11777</v>
      </c>
      <c r="D104" s="5" t="s">
        <v>11874</v>
      </c>
      <c r="E104" s="5" t="s">
        <v>42</v>
      </c>
      <c r="F104" s="5">
        <v>71</v>
      </c>
      <c r="G104" s="5" t="s">
        <v>11847</v>
      </c>
      <c r="H104" s="5">
        <v>50</v>
      </c>
    </row>
    <row r="105" ht="24" customHeight="1" spans="1:8">
      <c r="A105" s="5">
        <v>102</v>
      </c>
      <c r="B105" s="5" t="s">
        <v>19</v>
      </c>
      <c r="C105" s="5" t="s">
        <v>11777</v>
      </c>
      <c r="D105" s="5" t="s">
        <v>11875</v>
      </c>
      <c r="E105" s="5" t="s">
        <v>42</v>
      </c>
      <c r="F105" s="5">
        <v>72</v>
      </c>
      <c r="G105" s="5" t="s">
        <v>11876</v>
      </c>
      <c r="H105" s="5">
        <v>50</v>
      </c>
    </row>
    <row r="106" ht="24" customHeight="1" spans="1:8">
      <c r="A106" s="5">
        <v>103</v>
      </c>
      <c r="B106" s="5" t="s">
        <v>19</v>
      </c>
      <c r="C106" s="5" t="s">
        <v>11777</v>
      </c>
      <c r="D106" s="5" t="s">
        <v>11871</v>
      </c>
      <c r="E106" s="5" t="s">
        <v>36</v>
      </c>
      <c r="F106" s="5">
        <v>71</v>
      </c>
      <c r="G106" s="5" t="s">
        <v>11873</v>
      </c>
      <c r="H106" s="5">
        <v>50</v>
      </c>
    </row>
    <row r="107" ht="24" customHeight="1" spans="1:8">
      <c r="A107" s="5">
        <v>104</v>
      </c>
      <c r="B107" s="5" t="s">
        <v>19</v>
      </c>
      <c r="C107" s="5" t="s">
        <v>11777</v>
      </c>
      <c r="D107" s="5" t="s">
        <v>11877</v>
      </c>
      <c r="E107" s="5" t="s">
        <v>36</v>
      </c>
      <c r="F107" s="5">
        <v>73</v>
      </c>
      <c r="G107" s="5" t="s">
        <v>11878</v>
      </c>
      <c r="H107" s="5">
        <v>50</v>
      </c>
    </row>
    <row r="108" ht="24" customHeight="1" spans="1:8">
      <c r="A108" s="5">
        <v>105</v>
      </c>
      <c r="B108" s="5" t="s">
        <v>19</v>
      </c>
      <c r="C108" s="5" t="s">
        <v>11777</v>
      </c>
      <c r="D108" s="5" t="s">
        <v>11879</v>
      </c>
      <c r="E108" s="5" t="s">
        <v>36</v>
      </c>
      <c r="F108" s="5">
        <v>71</v>
      </c>
      <c r="G108" s="5" t="s">
        <v>11878</v>
      </c>
      <c r="H108" s="5">
        <v>50</v>
      </c>
    </row>
    <row r="109" ht="24" customHeight="1" spans="1:8">
      <c r="A109" s="5">
        <v>106</v>
      </c>
      <c r="B109" s="5" t="s">
        <v>19</v>
      </c>
      <c r="C109" s="5" t="s">
        <v>11777</v>
      </c>
      <c r="D109" s="5" t="s">
        <v>11880</v>
      </c>
      <c r="E109" s="5" t="s">
        <v>36</v>
      </c>
      <c r="F109" s="5">
        <v>71</v>
      </c>
      <c r="G109" s="5" t="s">
        <v>11847</v>
      </c>
      <c r="H109" s="5">
        <v>50</v>
      </c>
    </row>
    <row r="110" ht="24" customHeight="1" spans="1:8">
      <c r="A110" s="5">
        <v>107</v>
      </c>
      <c r="B110" s="5" t="s">
        <v>19</v>
      </c>
      <c r="C110" s="5" t="s">
        <v>11777</v>
      </c>
      <c r="D110" s="5" t="s">
        <v>11881</v>
      </c>
      <c r="E110" s="5" t="s">
        <v>36</v>
      </c>
      <c r="F110" s="5">
        <v>70</v>
      </c>
      <c r="G110" s="5" t="s">
        <v>11882</v>
      </c>
      <c r="H110" s="5">
        <v>50</v>
      </c>
    </row>
    <row r="111" ht="24" customHeight="1" spans="1:8">
      <c r="A111" s="5">
        <v>108</v>
      </c>
      <c r="B111" s="5" t="s">
        <v>19</v>
      </c>
      <c r="C111" s="5" t="s">
        <v>11777</v>
      </c>
      <c r="D111" s="5" t="s">
        <v>11883</v>
      </c>
      <c r="E111" s="5" t="s">
        <v>36</v>
      </c>
      <c r="F111" s="5">
        <v>70</v>
      </c>
      <c r="G111" s="5" t="s">
        <v>11884</v>
      </c>
      <c r="H111" s="5">
        <v>50</v>
      </c>
    </row>
    <row r="112" ht="24" customHeight="1" spans="1:8">
      <c r="A112" s="5">
        <v>109</v>
      </c>
      <c r="B112" s="5" t="s">
        <v>19</v>
      </c>
      <c r="C112" s="5" t="s">
        <v>11777</v>
      </c>
      <c r="D112" s="5" t="s">
        <v>11885</v>
      </c>
      <c r="E112" s="5" t="s">
        <v>42</v>
      </c>
      <c r="F112" s="5">
        <v>72</v>
      </c>
      <c r="G112" s="5" t="s">
        <v>11886</v>
      </c>
      <c r="H112" s="5">
        <v>50</v>
      </c>
    </row>
    <row r="113" ht="24" customHeight="1" spans="1:8">
      <c r="A113" s="5">
        <v>110</v>
      </c>
      <c r="B113" s="5" t="s">
        <v>19</v>
      </c>
      <c r="C113" s="5" t="s">
        <v>11777</v>
      </c>
      <c r="D113" s="5" t="s">
        <v>11887</v>
      </c>
      <c r="E113" s="5" t="s">
        <v>42</v>
      </c>
      <c r="F113" s="5">
        <v>70</v>
      </c>
      <c r="G113" s="5" t="s">
        <v>11888</v>
      </c>
      <c r="H113" s="5">
        <v>50</v>
      </c>
    </row>
    <row r="114" ht="24" customHeight="1" spans="1:8">
      <c r="A114" s="5">
        <v>111</v>
      </c>
      <c r="B114" s="5" t="s">
        <v>19</v>
      </c>
      <c r="C114" s="5" t="s">
        <v>11777</v>
      </c>
      <c r="D114" s="5" t="s">
        <v>11889</v>
      </c>
      <c r="E114" s="5" t="s">
        <v>36</v>
      </c>
      <c r="F114" s="5">
        <v>70</v>
      </c>
      <c r="G114" s="5" t="s">
        <v>11884</v>
      </c>
      <c r="H114" s="5">
        <v>50</v>
      </c>
    </row>
    <row r="115" ht="24" customHeight="1" spans="1:8">
      <c r="A115" s="5">
        <v>112</v>
      </c>
      <c r="B115" s="5" t="s">
        <v>19</v>
      </c>
      <c r="C115" s="5" t="s">
        <v>11777</v>
      </c>
      <c r="D115" s="5" t="s">
        <v>11881</v>
      </c>
      <c r="E115" s="5" t="s">
        <v>42</v>
      </c>
      <c r="F115" s="5">
        <v>70</v>
      </c>
      <c r="G115" s="5" t="s">
        <v>11884</v>
      </c>
      <c r="H115" s="5">
        <v>50</v>
      </c>
    </row>
    <row r="116" ht="24" customHeight="1" spans="1:8">
      <c r="A116" s="5">
        <v>113</v>
      </c>
      <c r="B116" s="5" t="s">
        <v>19</v>
      </c>
      <c r="C116" s="5" t="s">
        <v>11777</v>
      </c>
      <c r="D116" s="5" t="s">
        <v>11890</v>
      </c>
      <c r="E116" s="5" t="s">
        <v>42</v>
      </c>
      <c r="F116" s="5">
        <v>70</v>
      </c>
      <c r="G116" s="5" t="s">
        <v>11891</v>
      </c>
      <c r="H116" s="5">
        <v>50</v>
      </c>
    </row>
    <row r="117" ht="24" customHeight="1" spans="1:8">
      <c r="A117" s="5">
        <v>114</v>
      </c>
      <c r="B117" s="5" t="s">
        <v>19</v>
      </c>
      <c r="C117" s="5" t="s">
        <v>11777</v>
      </c>
      <c r="D117" s="5" t="s">
        <v>11892</v>
      </c>
      <c r="E117" s="5" t="s">
        <v>42</v>
      </c>
      <c r="F117" s="5">
        <v>71</v>
      </c>
      <c r="G117" s="5" t="s">
        <v>11893</v>
      </c>
      <c r="H117" s="5">
        <v>50</v>
      </c>
    </row>
    <row r="118" ht="24" customHeight="1" spans="1:8">
      <c r="A118" s="5">
        <v>115</v>
      </c>
      <c r="B118" s="5" t="s">
        <v>19</v>
      </c>
      <c r="C118" s="5" t="s">
        <v>11777</v>
      </c>
      <c r="D118" s="5" t="s">
        <v>11894</v>
      </c>
      <c r="E118" s="5" t="s">
        <v>36</v>
      </c>
      <c r="F118" s="5">
        <v>70</v>
      </c>
      <c r="G118" s="5" t="s">
        <v>11895</v>
      </c>
      <c r="H118" s="5">
        <v>50</v>
      </c>
    </row>
    <row r="119" ht="24" customHeight="1" spans="1:8">
      <c r="A119" s="5">
        <v>116</v>
      </c>
      <c r="B119" s="5" t="s">
        <v>19</v>
      </c>
      <c r="C119" s="5" t="s">
        <v>11777</v>
      </c>
      <c r="D119" s="5" t="s">
        <v>11896</v>
      </c>
      <c r="E119" s="5" t="s">
        <v>36</v>
      </c>
      <c r="F119" s="5">
        <v>70</v>
      </c>
      <c r="G119" s="5" t="s">
        <v>11891</v>
      </c>
      <c r="H119" s="5">
        <v>50</v>
      </c>
    </row>
    <row r="120" ht="24" customHeight="1" spans="1:8">
      <c r="A120" s="5">
        <v>117</v>
      </c>
      <c r="B120" s="5" t="s">
        <v>19</v>
      </c>
      <c r="C120" s="5" t="s">
        <v>11777</v>
      </c>
      <c r="D120" s="5" t="s">
        <v>11897</v>
      </c>
      <c r="E120" s="5" t="s">
        <v>42</v>
      </c>
      <c r="F120" s="5">
        <v>70</v>
      </c>
      <c r="G120" s="5" t="s">
        <v>11854</v>
      </c>
      <c r="H120" s="5">
        <v>50</v>
      </c>
    </row>
    <row r="121" ht="24" customHeight="1" spans="1:8">
      <c r="A121" s="5">
        <v>118</v>
      </c>
      <c r="B121" s="5" t="s">
        <v>19</v>
      </c>
      <c r="C121" s="5" t="s">
        <v>11777</v>
      </c>
      <c r="D121" s="5" t="s">
        <v>11898</v>
      </c>
      <c r="E121" s="5" t="s">
        <v>42</v>
      </c>
      <c r="F121" s="5">
        <v>70</v>
      </c>
      <c r="G121" s="5" t="s">
        <v>11891</v>
      </c>
      <c r="H121" s="5">
        <v>50</v>
      </c>
    </row>
    <row r="122" ht="24" customHeight="1" spans="1:8">
      <c r="A122" s="5">
        <v>119</v>
      </c>
      <c r="B122" s="5" t="s">
        <v>19</v>
      </c>
      <c r="C122" s="5" t="s">
        <v>11777</v>
      </c>
      <c r="D122" s="5" t="s">
        <v>11899</v>
      </c>
      <c r="E122" s="5" t="s">
        <v>42</v>
      </c>
      <c r="F122" s="5">
        <v>73</v>
      </c>
      <c r="G122" s="5" t="s">
        <v>11893</v>
      </c>
      <c r="H122" s="5">
        <v>50</v>
      </c>
    </row>
    <row r="123" ht="24" customHeight="1" spans="1:8">
      <c r="A123" s="5">
        <v>120</v>
      </c>
      <c r="B123" s="5" t="s">
        <v>19</v>
      </c>
      <c r="C123" s="5" t="s">
        <v>11777</v>
      </c>
      <c r="D123" s="5" t="s">
        <v>11900</v>
      </c>
      <c r="E123" s="5" t="s">
        <v>36</v>
      </c>
      <c r="F123" s="5">
        <v>71</v>
      </c>
      <c r="G123" s="5" t="s">
        <v>11901</v>
      </c>
      <c r="H123" s="5">
        <v>50</v>
      </c>
    </row>
    <row r="124" ht="24" customHeight="1" spans="1:8">
      <c r="A124" s="5">
        <v>121</v>
      </c>
      <c r="B124" s="5" t="s">
        <v>19</v>
      </c>
      <c r="C124" s="5" t="s">
        <v>11777</v>
      </c>
      <c r="D124" s="5" t="s">
        <v>102</v>
      </c>
      <c r="E124" s="5" t="s">
        <v>42</v>
      </c>
      <c r="F124" s="5">
        <v>70</v>
      </c>
      <c r="G124" s="5" t="s">
        <v>11882</v>
      </c>
      <c r="H124" s="5">
        <v>50</v>
      </c>
    </row>
    <row r="125" ht="24" customHeight="1" spans="1:8">
      <c r="A125" s="5">
        <v>122</v>
      </c>
      <c r="B125" s="5" t="s">
        <v>19</v>
      </c>
      <c r="C125" s="5" t="s">
        <v>11777</v>
      </c>
      <c r="D125" s="5" t="s">
        <v>11902</v>
      </c>
      <c r="E125" s="5" t="s">
        <v>36</v>
      </c>
      <c r="F125" s="5">
        <v>70</v>
      </c>
      <c r="G125" s="5" t="s">
        <v>11884</v>
      </c>
      <c r="H125" s="5">
        <v>50</v>
      </c>
    </row>
    <row r="126" ht="24" customHeight="1" spans="1:8">
      <c r="A126" s="5">
        <v>123</v>
      </c>
      <c r="B126" s="5" t="s">
        <v>19</v>
      </c>
      <c r="C126" s="5" t="s">
        <v>11777</v>
      </c>
      <c r="D126" s="5" t="s">
        <v>11903</v>
      </c>
      <c r="E126" s="5" t="s">
        <v>36</v>
      </c>
      <c r="F126" s="5">
        <v>74</v>
      </c>
      <c r="G126" s="5" t="s">
        <v>11873</v>
      </c>
      <c r="H126" s="5">
        <v>50</v>
      </c>
    </row>
    <row r="127" ht="24" customHeight="1" spans="1:8">
      <c r="A127" s="5">
        <v>124</v>
      </c>
      <c r="B127" s="5" t="s">
        <v>19</v>
      </c>
      <c r="C127" s="5" t="s">
        <v>11777</v>
      </c>
      <c r="D127" s="5" t="s">
        <v>927</v>
      </c>
      <c r="E127" s="5" t="s">
        <v>42</v>
      </c>
      <c r="F127" s="5">
        <v>75</v>
      </c>
      <c r="G127" s="5" t="s">
        <v>11904</v>
      </c>
      <c r="H127" s="5">
        <v>50</v>
      </c>
    </row>
    <row r="128" ht="24" customHeight="1" spans="1:8">
      <c r="A128" s="5">
        <v>125</v>
      </c>
      <c r="B128" s="5" t="s">
        <v>19</v>
      </c>
      <c r="C128" s="5" t="s">
        <v>11777</v>
      </c>
      <c r="D128" s="5" t="s">
        <v>11905</v>
      </c>
      <c r="E128" s="5" t="s">
        <v>36</v>
      </c>
      <c r="F128" s="5">
        <v>70</v>
      </c>
      <c r="G128" s="5" t="s">
        <v>11904</v>
      </c>
      <c r="H128" s="5">
        <v>50</v>
      </c>
    </row>
    <row r="129" ht="24" customHeight="1" spans="1:8">
      <c r="A129" s="5">
        <v>126</v>
      </c>
      <c r="B129" s="5" t="s">
        <v>19</v>
      </c>
      <c r="C129" s="5" t="s">
        <v>11777</v>
      </c>
      <c r="D129" s="5" t="s">
        <v>11906</v>
      </c>
      <c r="E129" s="5" t="s">
        <v>36</v>
      </c>
      <c r="F129" s="5">
        <v>71</v>
      </c>
      <c r="G129" s="5" t="s">
        <v>11907</v>
      </c>
      <c r="H129" s="5">
        <v>50</v>
      </c>
    </row>
    <row r="130" ht="24" customHeight="1" spans="1:8">
      <c r="A130" s="5">
        <v>127</v>
      </c>
      <c r="B130" s="5" t="s">
        <v>19</v>
      </c>
      <c r="C130" s="5" t="s">
        <v>11777</v>
      </c>
      <c r="D130" s="5" t="s">
        <v>11908</v>
      </c>
      <c r="E130" s="5" t="s">
        <v>36</v>
      </c>
      <c r="F130" s="5">
        <v>70</v>
      </c>
      <c r="G130" s="5" t="s">
        <v>11876</v>
      </c>
      <c r="H130" s="5">
        <v>50</v>
      </c>
    </row>
    <row r="131" ht="24" customHeight="1" spans="1:8">
      <c r="A131" s="5">
        <v>128</v>
      </c>
      <c r="B131" s="5" t="s">
        <v>19</v>
      </c>
      <c r="C131" s="5" t="s">
        <v>11777</v>
      </c>
      <c r="D131" s="5" t="s">
        <v>11909</v>
      </c>
      <c r="E131" s="5" t="s">
        <v>42</v>
      </c>
      <c r="F131" s="5">
        <v>70</v>
      </c>
      <c r="G131" s="5" t="s">
        <v>11847</v>
      </c>
      <c r="H131" s="5">
        <v>50</v>
      </c>
    </row>
    <row r="132" ht="24" customHeight="1" spans="1:8">
      <c r="A132" s="5">
        <v>129</v>
      </c>
      <c r="B132" s="5" t="s">
        <v>19</v>
      </c>
      <c r="C132" s="5" t="s">
        <v>11777</v>
      </c>
      <c r="D132" s="5" t="s">
        <v>6757</v>
      </c>
      <c r="E132" s="5" t="s">
        <v>42</v>
      </c>
      <c r="F132" s="5">
        <v>79</v>
      </c>
      <c r="G132" s="5" t="s">
        <v>11872</v>
      </c>
      <c r="H132" s="5">
        <v>50</v>
      </c>
    </row>
    <row r="133" ht="24" customHeight="1" spans="1:8">
      <c r="A133" s="5">
        <v>130</v>
      </c>
      <c r="B133" s="5" t="s">
        <v>19</v>
      </c>
      <c r="C133" s="5" t="s">
        <v>11777</v>
      </c>
      <c r="D133" s="5" t="s">
        <v>11910</v>
      </c>
      <c r="E133" s="5" t="s">
        <v>36</v>
      </c>
      <c r="F133" s="5">
        <v>70</v>
      </c>
      <c r="G133" s="5" t="s">
        <v>11876</v>
      </c>
      <c r="H133" s="5">
        <v>50</v>
      </c>
    </row>
    <row r="134" ht="24" customHeight="1" spans="1:8">
      <c r="A134" s="5">
        <v>131</v>
      </c>
      <c r="B134" s="5" t="s">
        <v>19</v>
      </c>
      <c r="C134" s="5" t="s">
        <v>11777</v>
      </c>
      <c r="D134" s="5" t="s">
        <v>11843</v>
      </c>
      <c r="E134" s="5" t="s">
        <v>36</v>
      </c>
      <c r="F134" s="5">
        <v>70</v>
      </c>
      <c r="G134" s="5" t="s">
        <v>11878</v>
      </c>
      <c r="H134" s="5">
        <v>50</v>
      </c>
    </row>
    <row r="135" ht="24" customHeight="1" spans="1:8">
      <c r="A135" s="5">
        <v>132</v>
      </c>
      <c r="B135" s="5" t="s">
        <v>19</v>
      </c>
      <c r="C135" s="5" t="s">
        <v>11777</v>
      </c>
      <c r="D135" s="5" t="s">
        <v>11911</v>
      </c>
      <c r="E135" s="5" t="s">
        <v>42</v>
      </c>
      <c r="F135" s="5">
        <v>70</v>
      </c>
      <c r="G135" s="5" t="s">
        <v>11878</v>
      </c>
      <c r="H135" s="5">
        <v>50</v>
      </c>
    </row>
    <row r="136" ht="24" customHeight="1" spans="1:8">
      <c r="A136" s="5">
        <v>133</v>
      </c>
      <c r="B136" s="5" t="s">
        <v>19</v>
      </c>
      <c r="C136" s="5" t="s">
        <v>11912</v>
      </c>
      <c r="D136" s="5" t="s">
        <v>11913</v>
      </c>
      <c r="E136" s="5" t="s">
        <v>36</v>
      </c>
      <c r="F136" s="5">
        <v>77</v>
      </c>
      <c r="G136" s="5" t="s">
        <v>11914</v>
      </c>
      <c r="H136" s="5">
        <v>50</v>
      </c>
    </row>
    <row r="137" ht="24" customHeight="1" spans="1:8">
      <c r="A137" s="5">
        <v>134</v>
      </c>
      <c r="B137" s="5" t="s">
        <v>19</v>
      </c>
      <c r="C137" s="5" t="s">
        <v>11912</v>
      </c>
      <c r="D137" s="5" t="s">
        <v>1033</v>
      </c>
      <c r="E137" s="5" t="s">
        <v>42</v>
      </c>
      <c r="F137" s="5">
        <v>77</v>
      </c>
      <c r="G137" s="5" t="s">
        <v>11915</v>
      </c>
      <c r="H137" s="5">
        <v>50</v>
      </c>
    </row>
    <row r="138" ht="24" customHeight="1" spans="1:8">
      <c r="A138" s="5">
        <v>135</v>
      </c>
      <c r="B138" s="5" t="s">
        <v>19</v>
      </c>
      <c r="C138" s="5" t="s">
        <v>11912</v>
      </c>
      <c r="D138" s="5" t="s">
        <v>11916</v>
      </c>
      <c r="E138" s="5" t="s">
        <v>36</v>
      </c>
      <c r="F138" s="5">
        <v>77</v>
      </c>
      <c r="G138" s="5" t="s">
        <v>11914</v>
      </c>
      <c r="H138" s="5">
        <v>50</v>
      </c>
    </row>
    <row r="139" ht="24" customHeight="1" spans="1:8">
      <c r="A139" s="5">
        <v>136</v>
      </c>
      <c r="B139" s="5" t="s">
        <v>19</v>
      </c>
      <c r="C139" s="5" t="s">
        <v>11912</v>
      </c>
      <c r="D139" s="5" t="s">
        <v>11917</v>
      </c>
      <c r="E139" s="5" t="s">
        <v>42</v>
      </c>
      <c r="F139" s="5">
        <v>77</v>
      </c>
      <c r="G139" s="5" t="s">
        <v>11914</v>
      </c>
      <c r="H139" s="5">
        <v>50</v>
      </c>
    </row>
    <row r="140" ht="24" customHeight="1" spans="1:8">
      <c r="A140" s="5">
        <v>137</v>
      </c>
      <c r="B140" s="5" t="s">
        <v>19</v>
      </c>
      <c r="C140" s="5" t="s">
        <v>11912</v>
      </c>
      <c r="D140" s="5" t="s">
        <v>11918</v>
      </c>
      <c r="E140" s="5" t="s">
        <v>42</v>
      </c>
      <c r="F140" s="5">
        <v>78</v>
      </c>
      <c r="G140" s="5" t="s">
        <v>11914</v>
      </c>
      <c r="H140" s="5">
        <v>50</v>
      </c>
    </row>
    <row r="141" ht="24" customHeight="1" spans="1:8">
      <c r="A141" s="5">
        <v>138</v>
      </c>
      <c r="B141" s="5" t="s">
        <v>19</v>
      </c>
      <c r="C141" s="5" t="s">
        <v>11912</v>
      </c>
      <c r="D141" s="5" t="s">
        <v>11919</v>
      </c>
      <c r="E141" s="5" t="s">
        <v>42</v>
      </c>
      <c r="F141" s="5">
        <v>78</v>
      </c>
      <c r="G141" s="5" t="s">
        <v>11914</v>
      </c>
      <c r="H141" s="5">
        <v>50</v>
      </c>
    </row>
    <row r="142" ht="24" customHeight="1" spans="1:8">
      <c r="A142" s="5">
        <v>139</v>
      </c>
      <c r="B142" s="5" t="s">
        <v>19</v>
      </c>
      <c r="C142" s="5" t="s">
        <v>11912</v>
      </c>
      <c r="D142" s="5" t="s">
        <v>11920</v>
      </c>
      <c r="E142" s="5" t="s">
        <v>36</v>
      </c>
      <c r="F142" s="5">
        <v>77</v>
      </c>
      <c r="G142" s="5" t="s">
        <v>11921</v>
      </c>
      <c r="H142" s="5">
        <v>50</v>
      </c>
    </row>
    <row r="143" ht="24" customHeight="1" spans="1:8">
      <c r="A143" s="5">
        <v>140</v>
      </c>
      <c r="B143" s="5" t="s">
        <v>19</v>
      </c>
      <c r="C143" s="5" t="s">
        <v>11912</v>
      </c>
      <c r="D143" s="5" t="s">
        <v>11922</v>
      </c>
      <c r="E143" s="5" t="s">
        <v>42</v>
      </c>
      <c r="F143" s="5">
        <v>79</v>
      </c>
      <c r="G143" s="5" t="s">
        <v>11915</v>
      </c>
      <c r="H143" s="5">
        <v>50</v>
      </c>
    </row>
    <row r="144" ht="24" customHeight="1" spans="1:8">
      <c r="A144" s="5">
        <v>141</v>
      </c>
      <c r="B144" s="5" t="s">
        <v>19</v>
      </c>
      <c r="C144" s="5" t="s">
        <v>11912</v>
      </c>
      <c r="D144" s="5" t="s">
        <v>11923</v>
      </c>
      <c r="E144" s="5" t="s">
        <v>42</v>
      </c>
      <c r="F144" s="5">
        <v>79</v>
      </c>
      <c r="G144" s="5" t="s">
        <v>11914</v>
      </c>
      <c r="H144" s="5">
        <v>50</v>
      </c>
    </row>
    <row r="145" ht="24" customHeight="1" spans="1:8">
      <c r="A145" s="5">
        <v>142</v>
      </c>
      <c r="B145" s="5" t="s">
        <v>19</v>
      </c>
      <c r="C145" s="5" t="s">
        <v>11912</v>
      </c>
      <c r="D145" s="5" t="s">
        <v>4994</v>
      </c>
      <c r="E145" s="5" t="s">
        <v>42</v>
      </c>
      <c r="F145" s="5">
        <v>78</v>
      </c>
      <c r="G145" s="5" t="s">
        <v>11914</v>
      </c>
      <c r="H145" s="5">
        <v>50</v>
      </c>
    </row>
    <row r="146" ht="24" customHeight="1" spans="1:8">
      <c r="A146" s="5">
        <v>143</v>
      </c>
      <c r="B146" s="5" t="s">
        <v>19</v>
      </c>
      <c r="C146" s="5" t="s">
        <v>11912</v>
      </c>
      <c r="D146" s="5" t="s">
        <v>11924</v>
      </c>
      <c r="E146" s="5" t="s">
        <v>36</v>
      </c>
      <c r="F146" s="5">
        <v>77</v>
      </c>
      <c r="G146" s="5" t="s">
        <v>11914</v>
      </c>
      <c r="H146" s="5">
        <v>50</v>
      </c>
    </row>
    <row r="147" ht="24" customHeight="1" spans="1:8">
      <c r="A147" s="5">
        <v>144</v>
      </c>
      <c r="B147" s="5" t="s">
        <v>19</v>
      </c>
      <c r="C147" s="5" t="s">
        <v>11912</v>
      </c>
      <c r="D147" s="5" t="s">
        <v>11925</v>
      </c>
      <c r="E147" s="5" t="s">
        <v>36</v>
      </c>
      <c r="F147" s="5">
        <v>77</v>
      </c>
      <c r="G147" s="5" t="s">
        <v>11914</v>
      </c>
      <c r="H147" s="5">
        <v>50</v>
      </c>
    </row>
    <row r="148" ht="24" customHeight="1" spans="1:8">
      <c r="A148" s="5">
        <v>145</v>
      </c>
      <c r="B148" s="5" t="s">
        <v>19</v>
      </c>
      <c r="C148" s="5" t="s">
        <v>11912</v>
      </c>
      <c r="D148" s="5" t="s">
        <v>7516</v>
      </c>
      <c r="E148" s="5" t="s">
        <v>36</v>
      </c>
      <c r="F148" s="5">
        <v>79</v>
      </c>
      <c r="G148" s="5" t="s">
        <v>11914</v>
      </c>
      <c r="H148" s="5">
        <v>50</v>
      </c>
    </row>
    <row r="149" ht="24" customHeight="1" spans="1:8">
      <c r="A149" s="5">
        <v>146</v>
      </c>
      <c r="B149" s="5" t="s">
        <v>19</v>
      </c>
      <c r="C149" s="5" t="s">
        <v>11912</v>
      </c>
      <c r="D149" s="5" t="s">
        <v>11926</v>
      </c>
      <c r="E149" s="5" t="s">
        <v>36</v>
      </c>
      <c r="F149" s="5">
        <v>76</v>
      </c>
      <c r="G149" s="5" t="s">
        <v>11927</v>
      </c>
      <c r="H149" s="5">
        <v>50</v>
      </c>
    </row>
    <row r="150" ht="24" customHeight="1" spans="1:8">
      <c r="A150" s="5">
        <v>147</v>
      </c>
      <c r="B150" s="5" t="s">
        <v>19</v>
      </c>
      <c r="C150" s="5" t="s">
        <v>11912</v>
      </c>
      <c r="D150" s="5" t="s">
        <v>11928</v>
      </c>
      <c r="E150" s="5" t="s">
        <v>42</v>
      </c>
      <c r="F150" s="5">
        <v>76</v>
      </c>
      <c r="G150" s="5" t="s">
        <v>11929</v>
      </c>
      <c r="H150" s="5">
        <v>50</v>
      </c>
    </row>
    <row r="151" ht="24" customHeight="1" spans="1:8">
      <c r="A151" s="5">
        <v>148</v>
      </c>
      <c r="B151" s="5" t="s">
        <v>19</v>
      </c>
      <c r="C151" s="5" t="s">
        <v>11912</v>
      </c>
      <c r="D151" s="5" t="s">
        <v>11930</v>
      </c>
      <c r="E151" s="5" t="s">
        <v>42</v>
      </c>
      <c r="F151" s="5">
        <v>76</v>
      </c>
      <c r="G151" s="5" t="s">
        <v>11931</v>
      </c>
      <c r="H151" s="5">
        <v>50</v>
      </c>
    </row>
    <row r="152" ht="24" customHeight="1" spans="1:8">
      <c r="A152" s="5">
        <v>149</v>
      </c>
      <c r="B152" s="5" t="s">
        <v>19</v>
      </c>
      <c r="C152" s="5" t="s">
        <v>11912</v>
      </c>
      <c r="D152" s="5" t="s">
        <v>11932</v>
      </c>
      <c r="E152" s="5" t="s">
        <v>36</v>
      </c>
      <c r="F152" s="5">
        <v>74</v>
      </c>
      <c r="G152" s="5" t="s">
        <v>11933</v>
      </c>
      <c r="H152" s="5">
        <v>50</v>
      </c>
    </row>
    <row r="153" ht="24" customHeight="1" spans="1:8">
      <c r="A153" s="5">
        <v>150</v>
      </c>
      <c r="B153" s="5" t="s">
        <v>19</v>
      </c>
      <c r="C153" s="5" t="s">
        <v>11912</v>
      </c>
      <c r="D153" s="5" t="s">
        <v>11934</v>
      </c>
      <c r="E153" s="5" t="s">
        <v>36</v>
      </c>
      <c r="F153" s="5">
        <v>75</v>
      </c>
      <c r="G153" s="5" t="s">
        <v>11931</v>
      </c>
      <c r="H153" s="5">
        <v>50</v>
      </c>
    </row>
    <row r="154" ht="24" customHeight="1" spans="1:8">
      <c r="A154" s="5">
        <v>151</v>
      </c>
      <c r="B154" s="5" t="s">
        <v>19</v>
      </c>
      <c r="C154" s="5" t="s">
        <v>11912</v>
      </c>
      <c r="D154" s="5" t="s">
        <v>11935</v>
      </c>
      <c r="E154" s="5" t="s">
        <v>42</v>
      </c>
      <c r="F154" s="5">
        <v>75</v>
      </c>
      <c r="G154" s="5" t="s">
        <v>11933</v>
      </c>
      <c r="H154" s="5">
        <v>50</v>
      </c>
    </row>
    <row r="155" ht="24" customHeight="1" spans="1:8">
      <c r="A155" s="5">
        <v>152</v>
      </c>
      <c r="B155" s="5" t="s">
        <v>19</v>
      </c>
      <c r="C155" s="5" t="s">
        <v>11912</v>
      </c>
      <c r="D155" s="5" t="s">
        <v>11936</v>
      </c>
      <c r="E155" s="5" t="s">
        <v>36</v>
      </c>
      <c r="F155" s="5">
        <v>72</v>
      </c>
      <c r="G155" s="5" t="s">
        <v>11937</v>
      </c>
      <c r="H155" s="5">
        <v>50</v>
      </c>
    </row>
    <row r="156" ht="24" customHeight="1" spans="1:8">
      <c r="A156" s="5">
        <v>153</v>
      </c>
      <c r="B156" s="5" t="s">
        <v>19</v>
      </c>
      <c r="C156" s="5" t="s">
        <v>11912</v>
      </c>
      <c r="D156" s="5" t="s">
        <v>11938</v>
      </c>
      <c r="E156" s="5" t="s">
        <v>36</v>
      </c>
      <c r="F156" s="5">
        <v>72</v>
      </c>
      <c r="G156" s="5" t="s">
        <v>11937</v>
      </c>
      <c r="H156" s="5">
        <v>50</v>
      </c>
    </row>
    <row r="157" ht="24" customHeight="1" spans="1:8">
      <c r="A157" s="5">
        <v>154</v>
      </c>
      <c r="B157" s="5" t="s">
        <v>19</v>
      </c>
      <c r="C157" s="5" t="s">
        <v>11912</v>
      </c>
      <c r="D157" s="5" t="s">
        <v>11939</v>
      </c>
      <c r="E157" s="5" t="s">
        <v>36</v>
      </c>
      <c r="F157" s="5">
        <v>74</v>
      </c>
      <c r="G157" s="5" t="s">
        <v>11927</v>
      </c>
      <c r="H157" s="5">
        <v>50</v>
      </c>
    </row>
    <row r="158" ht="24" customHeight="1" spans="1:8">
      <c r="A158" s="5">
        <v>155</v>
      </c>
      <c r="B158" s="5" t="s">
        <v>19</v>
      </c>
      <c r="C158" s="5" t="s">
        <v>11912</v>
      </c>
      <c r="D158" s="5" t="s">
        <v>11940</v>
      </c>
      <c r="E158" s="5" t="s">
        <v>36</v>
      </c>
      <c r="F158" s="5">
        <v>70</v>
      </c>
      <c r="G158" s="5" t="s">
        <v>11931</v>
      </c>
      <c r="H158" s="5">
        <v>50</v>
      </c>
    </row>
    <row r="159" ht="24" customHeight="1" spans="1:8">
      <c r="A159" s="5">
        <v>156</v>
      </c>
      <c r="B159" s="5" t="s">
        <v>19</v>
      </c>
      <c r="C159" s="5" t="s">
        <v>11912</v>
      </c>
      <c r="D159" s="5" t="s">
        <v>9988</v>
      </c>
      <c r="E159" s="5" t="s">
        <v>42</v>
      </c>
      <c r="F159" s="5">
        <v>71</v>
      </c>
      <c r="G159" s="5" t="s">
        <v>11941</v>
      </c>
      <c r="H159" s="5">
        <v>50</v>
      </c>
    </row>
    <row r="160" ht="24" customHeight="1" spans="1:8">
      <c r="A160" s="5">
        <v>157</v>
      </c>
      <c r="B160" s="5" t="s">
        <v>19</v>
      </c>
      <c r="C160" s="5" t="s">
        <v>11912</v>
      </c>
      <c r="D160" s="5" t="s">
        <v>11942</v>
      </c>
      <c r="E160" s="5" t="s">
        <v>36</v>
      </c>
      <c r="F160" s="5">
        <v>76</v>
      </c>
      <c r="G160" s="5" t="s">
        <v>11929</v>
      </c>
      <c r="H160" s="5">
        <v>50</v>
      </c>
    </row>
    <row r="161" ht="24" customHeight="1" spans="1:8">
      <c r="A161" s="5">
        <v>158</v>
      </c>
      <c r="B161" s="5" t="s">
        <v>19</v>
      </c>
      <c r="C161" s="5" t="s">
        <v>11912</v>
      </c>
      <c r="D161" s="5" t="s">
        <v>11943</v>
      </c>
      <c r="E161" s="5" t="s">
        <v>36</v>
      </c>
      <c r="F161" s="5">
        <v>74</v>
      </c>
      <c r="G161" s="5" t="s">
        <v>11944</v>
      </c>
      <c r="H161" s="5">
        <v>50</v>
      </c>
    </row>
    <row r="162" ht="24" customHeight="1" spans="1:8">
      <c r="A162" s="5">
        <v>159</v>
      </c>
      <c r="B162" s="5" t="s">
        <v>19</v>
      </c>
      <c r="C162" s="5" t="s">
        <v>11912</v>
      </c>
      <c r="D162" s="5" t="s">
        <v>11892</v>
      </c>
      <c r="E162" s="5" t="s">
        <v>36</v>
      </c>
      <c r="F162" s="5">
        <v>77</v>
      </c>
      <c r="G162" s="5" t="s">
        <v>11914</v>
      </c>
      <c r="H162" s="5">
        <v>50</v>
      </c>
    </row>
    <row r="163" ht="24" customHeight="1" spans="1:8">
      <c r="A163" s="5">
        <v>160</v>
      </c>
      <c r="B163" s="5" t="s">
        <v>19</v>
      </c>
      <c r="C163" s="5" t="s">
        <v>11912</v>
      </c>
      <c r="D163" s="5" t="s">
        <v>11945</v>
      </c>
      <c r="E163" s="5" t="s">
        <v>42</v>
      </c>
      <c r="F163" s="5">
        <v>70</v>
      </c>
      <c r="G163" s="5" t="s">
        <v>11933</v>
      </c>
      <c r="H163" s="5">
        <v>50</v>
      </c>
    </row>
    <row r="164" ht="24" customHeight="1" spans="1:8">
      <c r="A164" s="5">
        <v>161</v>
      </c>
      <c r="B164" s="5" t="s">
        <v>19</v>
      </c>
      <c r="C164" s="5" t="s">
        <v>11912</v>
      </c>
      <c r="D164" s="5" t="s">
        <v>6315</v>
      </c>
      <c r="E164" s="5" t="s">
        <v>36</v>
      </c>
      <c r="F164" s="5">
        <v>72</v>
      </c>
      <c r="G164" s="5" t="s">
        <v>11933</v>
      </c>
      <c r="H164" s="5">
        <v>50</v>
      </c>
    </row>
    <row r="165" ht="24" customHeight="1" spans="1:8">
      <c r="A165" s="5">
        <v>162</v>
      </c>
      <c r="B165" s="5" t="s">
        <v>19</v>
      </c>
      <c r="C165" s="5" t="s">
        <v>11912</v>
      </c>
      <c r="D165" s="5" t="s">
        <v>11946</v>
      </c>
      <c r="E165" s="5" t="s">
        <v>42</v>
      </c>
      <c r="F165" s="5">
        <v>74</v>
      </c>
      <c r="G165" s="5" t="s">
        <v>11914</v>
      </c>
      <c r="H165" s="5">
        <v>50</v>
      </c>
    </row>
    <row r="166" ht="24" customHeight="1" spans="1:8">
      <c r="A166" s="5">
        <v>163</v>
      </c>
      <c r="B166" s="5" t="s">
        <v>19</v>
      </c>
      <c r="C166" s="5" t="s">
        <v>11912</v>
      </c>
      <c r="D166" s="5" t="s">
        <v>11947</v>
      </c>
      <c r="E166" s="5" t="s">
        <v>42</v>
      </c>
      <c r="F166" s="5">
        <v>70</v>
      </c>
      <c r="G166" s="5" t="s">
        <v>11941</v>
      </c>
      <c r="H166" s="5">
        <v>50</v>
      </c>
    </row>
    <row r="167" ht="24" customHeight="1" spans="1:8">
      <c r="A167" s="5">
        <v>164</v>
      </c>
      <c r="B167" s="5" t="s">
        <v>19</v>
      </c>
      <c r="C167" s="5" t="s">
        <v>11912</v>
      </c>
      <c r="D167" s="5" t="s">
        <v>11948</v>
      </c>
      <c r="E167" s="5" t="s">
        <v>42</v>
      </c>
      <c r="F167" s="5">
        <v>74</v>
      </c>
      <c r="G167" s="5" t="s">
        <v>11949</v>
      </c>
      <c r="H167" s="5">
        <v>50</v>
      </c>
    </row>
    <row r="168" ht="24" customHeight="1" spans="1:8">
      <c r="A168" s="5">
        <v>165</v>
      </c>
      <c r="B168" s="5" t="s">
        <v>19</v>
      </c>
      <c r="C168" s="5" t="s">
        <v>11912</v>
      </c>
      <c r="D168" s="5" t="s">
        <v>7433</v>
      </c>
      <c r="E168" s="5" t="s">
        <v>36</v>
      </c>
      <c r="F168" s="5">
        <v>76</v>
      </c>
      <c r="G168" s="5" t="s">
        <v>11949</v>
      </c>
      <c r="H168" s="5">
        <v>50</v>
      </c>
    </row>
    <row r="169" ht="24" customHeight="1" spans="1:8">
      <c r="A169" s="5">
        <v>166</v>
      </c>
      <c r="B169" s="5" t="s">
        <v>19</v>
      </c>
      <c r="C169" s="5" t="s">
        <v>11912</v>
      </c>
      <c r="D169" s="5" t="s">
        <v>11950</v>
      </c>
      <c r="E169" s="5" t="s">
        <v>36</v>
      </c>
      <c r="F169" s="5">
        <v>74</v>
      </c>
      <c r="G169" s="5" t="s">
        <v>11927</v>
      </c>
      <c r="H169" s="5">
        <v>50</v>
      </c>
    </row>
    <row r="170" ht="24" customHeight="1" spans="1:8">
      <c r="A170" s="5">
        <v>167</v>
      </c>
      <c r="B170" s="5" t="s">
        <v>19</v>
      </c>
      <c r="C170" s="5" t="s">
        <v>11912</v>
      </c>
      <c r="D170" s="5" t="s">
        <v>11951</v>
      </c>
      <c r="E170" s="5" t="s">
        <v>36</v>
      </c>
      <c r="F170" s="5">
        <v>79</v>
      </c>
      <c r="G170" s="5" t="s">
        <v>11952</v>
      </c>
      <c r="H170" s="5">
        <v>50</v>
      </c>
    </row>
    <row r="171" ht="24" customHeight="1" spans="1:8">
      <c r="A171" s="5">
        <v>168</v>
      </c>
      <c r="B171" s="5" t="s">
        <v>19</v>
      </c>
      <c r="C171" s="5" t="s">
        <v>11912</v>
      </c>
      <c r="D171" s="5" t="s">
        <v>11953</v>
      </c>
      <c r="E171" s="5" t="s">
        <v>42</v>
      </c>
      <c r="F171" s="5">
        <v>76</v>
      </c>
      <c r="G171" s="5" t="s">
        <v>11927</v>
      </c>
      <c r="H171" s="5">
        <v>50</v>
      </c>
    </row>
    <row r="172" ht="24" customHeight="1" spans="1:8">
      <c r="A172" s="5">
        <v>169</v>
      </c>
      <c r="B172" s="5" t="s">
        <v>19</v>
      </c>
      <c r="C172" s="5" t="s">
        <v>11912</v>
      </c>
      <c r="D172" s="5" t="s">
        <v>11954</v>
      </c>
      <c r="E172" s="5" t="s">
        <v>36</v>
      </c>
      <c r="F172" s="5">
        <v>73</v>
      </c>
      <c r="G172" s="5" t="s">
        <v>11955</v>
      </c>
      <c r="H172" s="5">
        <v>50</v>
      </c>
    </row>
    <row r="173" ht="24" customHeight="1" spans="1:8">
      <c r="A173" s="5">
        <v>170</v>
      </c>
      <c r="B173" s="5" t="s">
        <v>19</v>
      </c>
      <c r="C173" s="5" t="s">
        <v>11912</v>
      </c>
      <c r="D173" s="5" t="s">
        <v>11956</v>
      </c>
      <c r="E173" s="5" t="s">
        <v>42</v>
      </c>
      <c r="F173" s="5">
        <v>73</v>
      </c>
      <c r="G173" s="5" t="s">
        <v>11955</v>
      </c>
      <c r="H173" s="5">
        <v>50</v>
      </c>
    </row>
    <row r="174" ht="24" customHeight="1" spans="1:8">
      <c r="A174" s="5">
        <v>171</v>
      </c>
      <c r="B174" s="5" t="s">
        <v>19</v>
      </c>
      <c r="C174" s="5" t="s">
        <v>11912</v>
      </c>
      <c r="D174" s="5" t="s">
        <v>11957</v>
      </c>
      <c r="E174" s="5" t="s">
        <v>42</v>
      </c>
      <c r="F174" s="5">
        <v>74</v>
      </c>
      <c r="G174" s="5" t="s">
        <v>11927</v>
      </c>
      <c r="H174" s="5">
        <v>50</v>
      </c>
    </row>
    <row r="175" ht="24" customHeight="1" spans="1:8">
      <c r="A175" s="5">
        <v>172</v>
      </c>
      <c r="B175" s="5" t="s">
        <v>19</v>
      </c>
      <c r="C175" s="5" t="s">
        <v>11912</v>
      </c>
      <c r="D175" s="5" t="s">
        <v>11958</v>
      </c>
      <c r="E175" s="5" t="s">
        <v>36</v>
      </c>
      <c r="F175" s="5">
        <v>74</v>
      </c>
      <c r="G175" s="5" t="s">
        <v>11927</v>
      </c>
      <c r="H175" s="5">
        <v>50</v>
      </c>
    </row>
    <row r="176" ht="24" customHeight="1" spans="1:8">
      <c r="A176" s="5">
        <v>173</v>
      </c>
      <c r="B176" s="5" t="s">
        <v>19</v>
      </c>
      <c r="C176" s="5" t="s">
        <v>11912</v>
      </c>
      <c r="D176" s="5" t="s">
        <v>11959</v>
      </c>
      <c r="E176" s="5" t="s">
        <v>36</v>
      </c>
      <c r="F176" s="5">
        <v>73</v>
      </c>
      <c r="G176" s="5" t="s">
        <v>11933</v>
      </c>
      <c r="H176" s="5">
        <v>50</v>
      </c>
    </row>
    <row r="177" ht="24" customHeight="1" spans="1:8">
      <c r="A177" s="5">
        <v>174</v>
      </c>
      <c r="B177" s="5" t="s">
        <v>19</v>
      </c>
      <c r="C177" s="5" t="s">
        <v>11912</v>
      </c>
      <c r="D177" s="5" t="s">
        <v>11960</v>
      </c>
      <c r="E177" s="5" t="s">
        <v>42</v>
      </c>
      <c r="F177" s="5">
        <v>74</v>
      </c>
      <c r="G177" s="5" t="s">
        <v>11961</v>
      </c>
      <c r="H177" s="5">
        <v>50</v>
      </c>
    </row>
    <row r="178" ht="24" customHeight="1" spans="1:8">
      <c r="A178" s="5">
        <v>175</v>
      </c>
      <c r="B178" s="5" t="s">
        <v>19</v>
      </c>
      <c r="C178" s="5" t="s">
        <v>11912</v>
      </c>
      <c r="D178" s="5" t="s">
        <v>11962</v>
      </c>
      <c r="E178" s="5" t="s">
        <v>42</v>
      </c>
      <c r="F178" s="5">
        <v>73</v>
      </c>
      <c r="G178" s="5" t="s">
        <v>11949</v>
      </c>
      <c r="H178" s="5">
        <v>50</v>
      </c>
    </row>
    <row r="179" ht="24" customHeight="1" spans="1:8">
      <c r="A179" s="5">
        <v>176</v>
      </c>
      <c r="B179" s="5" t="s">
        <v>19</v>
      </c>
      <c r="C179" s="5" t="s">
        <v>11912</v>
      </c>
      <c r="D179" s="5" t="s">
        <v>11963</v>
      </c>
      <c r="E179" s="5" t="s">
        <v>36</v>
      </c>
      <c r="F179" s="5">
        <v>72</v>
      </c>
      <c r="G179" s="5" t="s">
        <v>11964</v>
      </c>
      <c r="H179" s="5">
        <v>50</v>
      </c>
    </row>
    <row r="180" ht="24" customHeight="1" spans="1:8">
      <c r="A180" s="5">
        <v>177</v>
      </c>
      <c r="B180" s="5" t="s">
        <v>19</v>
      </c>
      <c r="C180" s="5" t="s">
        <v>11912</v>
      </c>
      <c r="D180" s="5" t="s">
        <v>11965</v>
      </c>
      <c r="E180" s="5" t="s">
        <v>36</v>
      </c>
      <c r="F180" s="5">
        <v>72</v>
      </c>
      <c r="G180" s="5" t="s">
        <v>11964</v>
      </c>
      <c r="H180" s="5">
        <v>50</v>
      </c>
    </row>
    <row r="181" ht="24" customHeight="1" spans="1:8">
      <c r="A181" s="5">
        <v>178</v>
      </c>
      <c r="B181" s="5" t="s">
        <v>19</v>
      </c>
      <c r="C181" s="5" t="s">
        <v>11912</v>
      </c>
      <c r="D181" s="5" t="s">
        <v>11966</v>
      </c>
      <c r="E181" s="5" t="s">
        <v>42</v>
      </c>
      <c r="F181" s="5">
        <v>73</v>
      </c>
      <c r="G181" s="5" t="s">
        <v>11915</v>
      </c>
      <c r="H181" s="5">
        <v>50</v>
      </c>
    </row>
    <row r="182" ht="24" customHeight="1" spans="1:8">
      <c r="A182" s="5">
        <v>179</v>
      </c>
      <c r="B182" s="5" t="s">
        <v>19</v>
      </c>
      <c r="C182" s="5" t="s">
        <v>11912</v>
      </c>
      <c r="D182" s="5" t="s">
        <v>11967</v>
      </c>
      <c r="E182" s="5" t="s">
        <v>36</v>
      </c>
      <c r="F182" s="5">
        <v>72</v>
      </c>
      <c r="G182" s="5" t="s">
        <v>11968</v>
      </c>
      <c r="H182" s="5">
        <v>50</v>
      </c>
    </row>
    <row r="183" ht="24" customHeight="1" spans="1:8">
      <c r="A183" s="5">
        <v>180</v>
      </c>
      <c r="B183" s="5" t="s">
        <v>19</v>
      </c>
      <c r="C183" s="5" t="s">
        <v>11912</v>
      </c>
      <c r="D183" s="5" t="s">
        <v>11969</v>
      </c>
      <c r="E183" s="5" t="s">
        <v>36</v>
      </c>
      <c r="F183" s="5">
        <v>72</v>
      </c>
      <c r="G183" s="5" t="s">
        <v>11964</v>
      </c>
      <c r="H183" s="5">
        <v>50</v>
      </c>
    </row>
    <row r="184" ht="24" customHeight="1" spans="1:8">
      <c r="A184" s="5">
        <v>181</v>
      </c>
      <c r="B184" s="5" t="s">
        <v>19</v>
      </c>
      <c r="C184" s="5" t="s">
        <v>11912</v>
      </c>
      <c r="D184" s="5" t="s">
        <v>11970</v>
      </c>
      <c r="E184" s="5" t="s">
        <v>36</v>
      </c>
      <c r="F184" s="5">
        <v>71</v>
      </c>
      <c r="G184" s="5" t="s">
        <v>11921</v>
      </c>
      <c r="H184" s="5">
        <v>50</v>
      </c>
    </row>
    <row r="185" ht="24" customHeight="1" spans="1:8">
      <c r="A185" s="5">
        <v>182</v>
      </c>
      <c r="B185" s="5" t="s">
        <v>19</v>
      </c>
      <c r="C185" s="5" t="s">
        <v>11912</v>
      </c>
      <c r="D185" s="5" t="s">
        <v>11971</v>
      </c>
      <c r="E185" s="5" t="s">
        <v>42</v>
      </c>
      <c r="F185" s="5">
        <v>73</v>
      </c>
      <c r="G185" s="5" t="s">
        <v>11964</v>
      </c>
      <c r="H185" s="5">
        <v>50</v>
      </c>
    </row>
    <row r="186" ht="24" customHeight="1" spans="1:8">
      <c r="A186" s="5">
        <v>183</v>
      </c>
      <c r="B186" s="5" t="s">
        <v>19</v>
      </c>
      <c r="C186" s="5" t="s">
        <v>11912</v>
      </c>
      <c r="D186" s="5" t="s">
        <v>11972</v>
      </c>
      <c r="E186" s="5" t="s">
        <v>42</v>
      </c>
      <c r="F186" s="5">
        <v>73</v>
      </c>
      <c r="G186" s="5" t="s">
        <v>11915</v>
      </c>
      <c r="H186" s="5">
        <v>50</v>
      </c>
    </row>
    <row r="187" ht="24" customHeight="1" spans="1:8">
      <c r="A187" s="5">
        <v>184</v>
      </c>
      <c r="B187" s="5" t="s">
        <v>19</v>
      </c>
      <c r="C187" s="5" t="s">
        <v>11912</v>
      </c>
      <c r="D187" s="5" t="s">
        <v>11973</v>
      </c>
      <c r="E187" s="5" t="s">
        <v>36</v>
      </c>
      <c r="F187" s="5">
        <v>71</v>
      </c>
      <c r="G187" s="5" t="s">
        <v>11955</v>
      </c>
      <c r="H187" s="5">
        <v>50</v>
      </c>
    </row>
    <row r="188" ht="24" customHeight="1" spans="1:8">
      <c r="A188" s="5">
        <v>185</v>
      </c>
      <c r="B188" s="5" t="s">
        <v>19</v>
      </c>
      <c r="C188" s="5" t="s">
        <v>11912</v>
      </c>
      <c r="D188" s="5" t="s">
        <v>11974</v>
      </c>
      <c r="E188" s="5" t="s">
        <v>42</v>
      </c>
      <c r="F188" s="5">
        <v>71</v>
      </c>
      <c r="G188" s="5" t="s">
        <v>11975</v>
      </c>
      <c r="H188" s="5">
        <v>50</v>
      </c>
    </row>
    <row r="189" ht="24" customHeight="1" spans="1:8">
      <c r="A189" s="5">
        <v>186</v>
      </c>
      <c r="B189" s="5" t="s">
        <v>19</v>
      </c>
      <c r="C189" s="5" t="s">
        <v>11912</v>
      </c>
      <c r="D189" s="5" t="s">
        <v>11976</v>
      </c>
      <c r="E189" s="5" t="s">
        <v>36</v>
      </c>
      <c r="F189" s="5">
        <v>71</v>
      </c>
      <c r="G189" s="5" t="s">
        <v>11937</v>
      </c>
      <c r="H189" s="5">
        <v>50</v>
      </c>
    </row>
    <row r="190" ht="24" customHeight="1" spans="1:8">
      <c r="A190" s="5">
        <v>187</v>
      </c>
      <c r="B190" s="5" t="s">
        <v>19</v>
      </c>
      <c r="C190" s="5" t="s">
        <v>11912</v>
      </c>
      <c r="D190" s="5" t="s">
        <v>11977</v>
      </c>
      <c r="E190" s="5" t="s">
        <v>36</v>
      </c>
      <c r="F190" s="5">
        <v>71</v>
      </c>
      <c r="G190" s="5" t="s">
        <v>11978</v>
      </c>
      <c r="H190" s="5">
        <v>50</v>
      </c>
    </row>
    <row r="191" ht="24" customHeight="1" spans="1:8">
      <c r="A191" s="5">
        <v>188</v>
      </c>
      <c r="B191" s="5" t="s">
        <v>19</v>
      </c>
      <c r="C191" s="5" t="s">
        <v>11912</v>
      </c>
      <c r="D191" s="5" t="s">
        <v>11979</v>
      </c>
      <c r="E191" s="5" t="s">
        <v>42</v>
      </c>
      <c r="F191" s="5">
        <v>70</v>
      </c>
      <c r="G191" s="5" t="s">
        <v>11980</v>
      </c>
      <c r="H191" s="5">
        <v>50</v>
      </c>
    </row>
    <row r="192" ht="24" customHeight="1" spans="1:8">
      <c r="A192" s="5">
        <v>189</v>
      </c>
      <c r="B192" s="5" t="s">
        <v>19</v>
      </c>
      <c r="C192" s="5" t="s">
        <v>11912</v>
      </c>
      <c r="D192" s="5" t="s">
        <v>11981</v>
      </c>
      <c r="E192" s="5" t="s">
        <v>36</v>
      </c>
      <c r="F192" s="5">
        <v>70</v>
      </c>
      <c r="G192" s="5" t="s">
        <v>11982</v>
      </c>
      <c r="H192" s="5">
        <v>50</v>
      </c>
    </row>
    <row r="193" ht="24" customHeight="1" spans="1:8">
      <c r="A193" s="5">
        <v>190</v>
      </c>
      <c r="B193" s="5" t="s">
        <v>19</v>
      </c>
      <c r="C193" s="5" t="s">
        <v>11912</v>
      </c>
      <c r="D193" s="5" t="s">
        <v>11983</v>
      </c>
      <c r="E193" s="5" t="s">
        <v>36</v>
      </c>
      <c r="F193" s="5">
        <v>71</v>
      </c>
      <c r="G193" s="5" t="s">
        <v>11915</v>
      </c>
      <c r="H193" s="5">
        <v>50</v>
      </c>
    </row>
    <row r="194" ht="24" customHeight="1" spans="1:8">
      <c r="A194" s="5">
        <v>191</v>
      </c>
      <c r="B194" s="5" t="s">
        <v>19</v>
      </c>
      <c r="C194" s="5" t="s">
        <v>11984</v>
      </c>
      <c r="D194" s="5" t="s">
        <v>11985</v>
      </c>
      <c r="E194" s="5" t="s">
        <v>42</v>
      </c>
      <c r="F194" s="5">
        <v>77</v>
      </c>
      <c r="G194" s="5" t="s">
        <v>11986</v>
      </c>
      <c r="H194" s="5">
        <v>50</v>
      </c>
    </row>
    <row r="195" ht="24" customHeight="1" spans="1:8">
      <c r="A195" s="5">
        <v>192</v>
      </c>
      <c r="B195" s="5" t="s">
        <v>19</v>
      </c>
      <c r="C195" s="5" t="s">
        <v>11984</v>
      </c>
      <c r="D195" s="5" t="s">
        <v>11987</v>
      </c>
      <c r="E195" s="5" t="s">
        <v>36</v>
      </c>
      <c r="F195" s="5">
        <v>78</v>
      </c>
      <c r="G195" s="5" t="s">
        <v>11988</v>
      </c>
      <c r="H195" s="5">
        <v>50</v>
      </c>
    </row>
    <row r="196" ht="24" customHeight="1" spans="1:8">
      <c r="A196" s="5">
        <v>193</v>
      </c>
      <c r="B196" s="5" t="s">
        <v>19</v>
      </c>
      <c r="C196" s="5" t="s">
        <v>11984</v>
      </c>
      <c r="D196" s="5" t="s">
        <v>11989</v>
      </c>
      <c r="E196" s="5" t="s">
        <v>42</v>
      </c>
      <c r="F196" s="5">
        <v>78</v>
      </c>
      <c r="G196" s="5" t="s">
        <v>11986</v>
      </c>
      <c r="H196" s="5">
        <v>50</v>
      </c>
    </row>
    <row r="197" ht="24" customHeight="1" spans="1:8">
      <c r="A197" s="5">
        <v>194</v>
      </c>
      <c r="B197" s="5" t="s">
        <v>19</v>
      </c>
      <c r="C197" s="5" t="s">
        <v>11984</v>
      </c>
      <c r="D197" s="5" t="s">
        <v>11990</v>
      </c>
      <c r="E197" s="5" t="s">
        <v>42</v>
      </c>
      <c r="F197" s="5">
        <v>78</v>
      </c>
      <c r="G197" s="5" t="s">
        <v>11986</v>
      </c>
      <c r="H197" s="5">
        <v>50</v>
      </c>
    </row>
    <row r="198" ht="24" customHeight="1" spans="1:8">
      <c r="A198" s="5">
        <v>195</v>
      </c>
      <c r="B198" s="5" t="s">
        <v>19</v>
      </c>
      <c r="C198" s="5" t="s">
        <v>11984</v>
      </c>
      <c r="D198" s="5" t="s">
        <v>11991</v>
      </c>
      <c r="E198" s="5" t="s">
        <v>42</v>
      </c>
      <c r="F198" s="5">
        <v>77</v>
      </c>
      <c r="G198" s="5" t="s">
        <v>11992</v>
      </c>
      <c r="H198" s="5">
        <v>50</v>
      </c>
    </row>
    <row r="199" ht="24" customHeight="1" spans="1:8">
      <c r="A199" s="5">
        <v>196</v>
      </c>
      <c r="B199" s="5" t="s">
        <v>19</v>
      </c>
      <c r="C199" s="5" t="s">
        <v>11984</v>
      </c>
      <c r="D199" s="5" t="s">
        <v>11993</v>
      </c>
      <c r="E199" s="5" t="s">
        <v>36</v>
      </c>
      <c r="F199" s="5">
        <v>78</v>
      </c>
      <c r="G199" s="5" t="s">
        <v>11992</v>
      </c>
      <c r="H199" s="5">
        <v>50</v>
      </c>
    </row>
    <row r="200" ht="24" customHeight="1" spans="1:8">
      <c r="A200" s="5">
        <v>197</v>
      </c>
      <c r="B200" s="5" t="s">
        <v>19</v>
      </c>
      <c r="C200" s="5" t="s">
        <v>11984</v>
      </c>
      <c r="D200" s="5" t="s">
        <v>11994</v>
      </c>
      <c r="E200" s="5" t="s">
        <v>36</v>
      </c>
      <c r="F200" s="5">
        <v>77</v>
      </c>
      <c r="G200" s="5" t="s">
        <v>11992</v>
      </c>
      <c r="H200" s="5">
        <v>50</v>
      </c>
    </row>
    <row r="201" ht="24" customHeight="1" spans="1:8">
      <c r="A201" s="5">
        <v>198</v>
      </c>
      <c r="B201" s="5" t="s">
        <v>19</v>
      </c>
      <c r="C201" s="5" t="s">
        <v>11984</v>
      </c>
      <c r="D201" s="5" t="s">
        <v>11995</v>
      </c>
      <c r="E201" s="5" t="s">
        <v>42</v>
      </c>
      <c r="F201" s="5">
        <v>79</v>
      </c>
      <c r="G201" s="5" t="s">
        <v>11992</v>
      </c>
      <c r="H201" s="5">
        <v>50</v>
      </c>
    </row>
    <row r="202" ht="24" customHeight="1" spans="1:8">
      <c r="A202" s="5">
        <v>199</v>
      </c>
      <c r="B202" s="5" t="s">
        <v>19</v>
      </c>
      <c r="C202" s="5" t="s">
        <v>11984</v>
      </c>
      <c r="D202" s="5" t="s">
        <v>11996</v>
      </c>
      <c r="E202" s="5" t="s">
        <v>36</v>
      </c>
      <c r="F202" s="5">
        <v>79</v>
      </c>
      <c r="G202" s="5" t="s">
        <v>11992</v>
      </c>
      <c r="H202" s="5">
        <v>50</v>
      </c>
    </row>
    <row r="203" ht="24" customHeight="1" spans="1:8">
      <c r="A203" s="5">
        <v>200</v>
      </c>
      <c r="B203" s="5" t="s">
        <v>19</v>
      </c>
      <c r="C203" s="5" t="s">
        <v>11984</v>
      </c>
      <c r="D203" s="5" t="s">
        <v>11997</v>
      </c>
      <c r="E203" s="5" t="s">
        <v>36</v>
      </c>
      <c r="F203" s="5">
        <v>77</v>
      </c>
      <c r="G203" s="5" t="s">
        <v>11992</v>
      </c>
      <c r="H203" s="5">
        <v>50</v>
      </c>
    </row>
    <row r="204" ht="24" customHeight="1" spans="1:8">
      <c r="A204" s="5">
        <v>201</v>
      </c>
      <c r="B204" s="5" t="s">
        <v>19</v>
      </c>
      <c r="C204" s="5" t="s">
        <v>11984</v>
      </c>
      <c r="D204" s="5" t="s">
        <v>11998</v>
      </c>
      <c r="E204" s="5" t="s">
        <v>36</v>
      </c>
      <c r="F204" s="5">
        <v>75</v>
      </c>
      <c r="G204" s="5" t="s">
        <v>11999</v>
      </c>
      <c r="H204" s="5">
        <v>50</v>
      </c>
    </row>
    <row r="205" ht="24" customHeight="1" spans="1:8">
      <c r="A205" s="5">
        <v>202</v>
      </c>
      <c r="B205" s="5" t="s">
        <v>19</v>
      </c>
      <c r="C205" s="5" t="s">
        <v>11984</v>
      </c>
      <c r="D205" s="5" t="s">
        <v>12000</v>
      </c>
      <c r="E205" s="5" t="s">
        <v>42</v>
      </c>
      <c r="F205" s="5">
        <v>76</v>
      </c>
      <c r="G205" s="5" t="s">
        <v>12001</v>
      </c>
      <c r="H205" s="5">
        <v>50</v>
      </c>
    </row>
    <row r="206" ht="24" customHeight="1" spans="1:8">
      <c r="A206" s="5">
        <v>203</v>
      </c>
      <c r="B206" s="5" t="s">
        <v>19</v>
      </c>
      <c r="C206" s="5" t="s">
        <v>11984</v>
      </c>
      <c r="D206" s="5" t="s">
        <v>12002</v>
      </c>
      <c r="E206" s="5" t="s">
        <v>36</v>
      </c>
      <c r="F206" s="5">
        <v>76</v>
      </c>
      <c r="G206" s="5" t="s">
        <v>12003</v>
      </c>
      <c r="H206" s="5">
        <v>50</v>
      </c>
    </row>
    <row r="207" ht="24" customHeight="1" spans="1:8">
      <c r="A207" s="5">
        <v>204</v>
      </c>
      <c r="B207" s="5" t="s">
        <v>19</v>
      </c>
      <c r="C207" s="5" t="s">
        <v>11984</v>
      </c>
      <c r="D207" s="5" t="s">
        <v>12004</v>
      </c>
      <c r="E207" s="5" t="s">
        <v>42</v>
      </c>
      <c r="F207" s="5">
        <v>76</v>
      </c>
      <c r="G207" s="5" t="s">
        <v>12001</v>
      </c>
      <c r="H207" s="5">
        <v>50</v>
      </c>
    </row>
    <row r="208" ht="24" customHeight="1" spans="1:8">
      <c r="A208" s="5">
        <v>205</v>
      </c>
      <c r="B208" s="5" t="s">
        <v>19</v>
      </c>
      <c r="C208" s="5" t="s">
        <v>11984</v>
      </c>
      <c r="D208" s="5" t="s">
        <v>12005</v>
      </c>
      <c r="E208" s="5" t="s">
        <v>36</v>
      </c>
      <c r="F208" s="5">
        <v>76</v>
      </c>
      <c r="G208" s="5" t="s">
        <v>12006</v>
      </c>
      <c r="H208" s="5">
        <v>50</v>
      </c>
    </row>
    <row r="209" ht="24" customHeight="1" spans="1:8">
      <c r="A209" s="5">
        <v>206</v>
      </c>
      <c r="B209" s="5" t="s">
        <v>19</v>
      </c>
      <c r="C209" s="5" t="s">
        <v>11984</v>
      </c>
      <c r="D209" s="5" t="s">
        <v>12007</v>
      </c>
      <c r="E209" s="5" t="s">
        <v>42</v>
      </c>
      <c r="F209" s="5">
        <v>75</v>
      </c>
      <c r="G209" s="5" t="s">
        <v>11999</v>
      </c>
      <c r="H209" s="5">
        <v>50</v>
      </c>
    </row>
    <row r="210" ht="24" customHeight="1" spans="1:8">
      <c r="A210" s="5">
        <v>207</v>
      </c>
      <c r="B210" s="5" t="s">
        <v>19</v>
      </c>
      <c r="C210" s="5" t="s">
        <v>11984</v>
      </c>
      <c r="D210" s="5" t="s">
        <v>12008</v>
      </c>
      <c r="E210" s="5" t="s">
        <v>36</v>
      </c>
      <c r="F210" s="5">
        <v>77</v>
      </c>
      <c r="G210" s="5" t="s">
        <v>12006</v>
      </c>
      <c r="H210" s="5">
        <v>50</v>
      </c>
    </row>
    <row r="211" ht="24" customHeight="1" spans="1:8">
      <c r="A211" s="5">
        <v>208</v>
      </c>
      <c r="B211" s="5" t="s">
        <v>19</v>
      </c>
      <c r="C211" s="5" t="s">
        <v>11984</v>
      </c>
      <c r="D211" s="5" t="s">
        <v>12009</v>
      </c>
      <c r="E211" s="5" t="s">
        <v>36</v>
      </c>
      <c r="F211" s="5">
        <v>76</v>
      </c>
      <c r="G211" s="5" t="s">
        <v>12006</v>
      </c>
      <c r="H211" s="5">
        <v>50</v>
      </c>
    </row>
    <row r="212" ht="24" customHeight="1" spans="1:8">
      <c r="A212" s="5">
        <v>209</v>
      </c>
      <c r="B212" s="5" t="s">
        <v>19</v>
      </c>
      <c r="C212" s="5" t="s">
        <v>11984</v>
      </c>
      <c r="D212" s="5" t="s">
        <v>12010</v>
      </c>
      <c r="E212" s="5" t="s">
        <v>36</v>
      </c>
      <c r="F212" s="5">
        <v>71</v>
      </c>
      <c r="G212" s="5" t="s">
        <v>12011</v>
      </c>
      <c r="H212" s="5">
        <v>50</v>
      </c>
    </row>
    <row r="213" ht="24" customHeight="1" spans="1:8">
      <c r="A213" s="5">
        <v>210</v>
      </c>
      <c r="B213" s="5" t="s">
        <v>19</v>
      </c>
      <c r="C213" s="5" t="s">
        <v>11984</v>
      </c>
      <c r="D213" s="5" t="s">
        <v>12012</v>
      </c>
      <c r="E213" s="5" t="s">
        <v>36</v>
      </c>
      <c r="F213" s="5">
        <v>72</v>
      </c>
      <c r="G213" s="5" t="s">
        <v>11800</v>
      </c>
      <c r="H213" s="5">
        <v>50</v>
      </c>
    </row>
    <row r="214" ht="24" customHeight="1" spans="1:8">
      <c r="A214" s="5">
        <v>211</v>
      </c>
      <c r="B214" s="5" t="s">
        <v>19</v>
      </c>
      <c r="C214" s="5" t="s">
        <v>11984</v>
      </c>
      <c r="D214" s="5" t="s">
        <v>12013</v>
      </c>
      <c r="E214" s="5" t="s">
        <v>42</v>
      </c>
      <c r="F214" s="5">
        <v>70</v>
      </c>
      <c r="G214" s="5" t="s">
        <v>12003</v>
      </c>
      <c r="H214" s="5">
        <v>50</v>
      </c>
    </row>
    <row r="215" ht="24" customHeight="1" spans="1:8">
      <c r="A215" s="5">
        <v>212</v>
      </c>
      <c r="B215" s="5" t="s">
        <v>19</v>
      </c>
      <c r="C215" s="5" t="s">
        <v>11984</v>
      </c>
      <c r="D215" s="5" t="s">
        <v>12014</v>
      </c>
      <c r="E215" s="5" t="s">
        <v>36</v>
      </c>
      <c r="F215" s="5">
        <v>72</v>
      </c>
      <c r="G215" s="5" t="s">
        <v>12015</v>
      </c>
      <c r="H215" s="5">
        <v>50</v>
      </c>
    </row>
    <row r="216" ht="24" customHeight="1" spans="1:8">
      <c r="A216" s="5">
        <v>213</v>
      </c>
      <c r="B216" s="5" t="s">
        <v>19</v>
      </c>
      <c r="C216" s="5" t="s">
        <v>11984</v>
      </c>
      <c r="D216" s="5" t="s">
        <v>12016</v>
      </c>
      <c r="E216" s="5" t="s">
        <v>36</v>
      </c>
      <c r="F216" s="5">
        <v>73</v>
      </c>
      <c r="G216" s="5" t="s">
        <v>12017</v>
      </c>
      <c r="H216" s="5">
        <v>50</v>
      </c>
    </row>
    <row r="217" ht="24" customHeight="1" spans="1:8">
      <c r="A217" s="5">
        <v>214</v>
      </c>
      <c r="B217" s="5" t="s">
        <v>19</v>
      </c>
      <c r="C217" s="5" t="s">
        <v>11984</v>
      </c>
      <c r="D217" s="5" t="s">
        <v>12018</v>
      </c>
      <c r="E217" s="5" t="s">
        <v>42</v>
      </c>
      <c r="F217" s="5">
        <v>72</v>
      </c>
      <c r="G217" s="5" t="s">
        <v>12017</v>
      </c>
      <c r="H217" s="5">
        <v>50</v>
      </c>
    </row>
    <row r="218" ht="24" customHeight="1" spans="1:8">
      <c r="A218" s="5">
        <v>215</v>
      </c>
      <c r="B218" s="5" t="s">
        <v>19</v>
      </c>
      <c r="C218" s="5" t="s">
        <v>11984</v>
      </c>
      <c r="D218" s="5" t="s">
        <v>12019</v>
      </c>
      <c r="E218" s="5" t="s">
        <v>36</v>
      </c>
      <c r="F218" s="5">
        <v>74</v>
      </c>
      <c r="G218" s="5" t="s">
        <v>12017</v>
      </c>
      <c r="H218" s="5">
        <v>50</v>
      </c>
    </row>
    <row r="219" ht="24" customHeight="1" spans="1:8">
      <c r="A219" s="5">
        <v>216</v>
      </c>
      <c r="B219" s="5" t="s">
        <v>19</v>
      </c>
      <c r="C219" s="5" t="s">
        <v>11984</v>
      </c>
      <c r="D219" s="5" t="s">
        <v>12020</v>
      </c>
      <c r="E219" s="5" t="s">
        <v>36</v>
      </c>
      <c r="F219" s="5">
        <v>73</v>
      </c>
      <c r="G219" s="5" t="s">
        <v>11999</v>
      </c>
      <c r="H219" s="5">
        <v>50</v>
      </c>
    </row>
    <row r="220" ht="24" customHeight="1" spans="1:8">
      <c r="A220" s="5">
        <v>217</v>
      </c>
      <c r="B220" s="5" t="s">
        <v>19</v>
      </c>
      <c r="C220" s="5" t="s">
        <v>11984</v>
      </c>
      <c r="D220" s="5" t="s">
        <v>12021</v>
      </c>
      <c r="E220" s="5" t="s">
        <v>42</v>
      </c>
      <c r="F220" s="5">
        <v>73</v>
      </c>
      <c r="G220" s="5" t="s">
        <v>11999</v>
      </c>
      <c r="H220" s="5">
        <v>50</v>
      </c>
    </row>
    <row r="221" ht="24" customHeight="1" spans="1:8">
      <c r="A221" s="5">
        <v>218</v>
      </c>
      <c r="B221" s="5" t="s">
        <v>19</v>
      </c>
      <c r="C221" s="5" t="s">
        <v>11984</v>
      </c>
      <c r="D221" s="5" t="s">
        <v>12022</v>
      </c>
      <c r="E221" s="5" t="s">
        <v>36</v>
      </c>
      <c r="F221" s="5">
        <v>70</v>
      </c>
      <c r="G221" s="5" t="s">
        <v>12001</v>
      </c>
      <c r="H221" s="5">
        <v>50</v>
      </c>
    </row>
    <row r="222" ht="24" customHeight="1" spans="1:8">
      <c r="A222" s="5">
        <v>219</v>
      </c>
      <c r="B222" s="5" t="s">
        <v>19</v>
      </c>
      <c r="C222" s="5" t="s">
        <v>11984</v>
      </c>
      <c r="D222" s="5" t="s">
        <v>12023</v>
      </c>
      <c r="E222" s="5" t="s">
        <v>42</v>
      </c>
      <c r="F222" s="5">
        <v>74</v>
      </c>
      <c r="G222" s="5" t="s">
        <v>12024</v>
      </c>
      <c r="H222" s="5">
        <v>50</v>
      </c>
    </row>
    <row r="223" ht="24" customHeight="1" spans="1:8">
      <c r="A223" s="5">
        <v>220</v>
      </c>
      <c r="B223" s="5" t="s">
        <v>19</v>
      </c>
      <c r="C223" s="5" t="s">
        <v>11984</v>
      </c>
      <c r="D223" s="5" t="s">
        <v>12025</v>
      </c>
      <c r="E223" s="5" t="s">
        <v>42</v>
      </c>
      <c r="F223" s="5">
        <v>73</v>
      </c>
      <c r="G223" s="5" t="s">
        <v>12024</v>
      </c>
      <c r="H223" s="5">
        <v>50</v>
      </c>
    </row>
    <row r="224" ht="24" customHeight="1" spans="1:8">
      <c r="A224" s="5">
        <v>221</v>
      </c>
      <c r="B224" s="5" t="s">
        <v>19</v>
      </c>
      <c r="C224" s="5" t="s">
        <v>11984</v>
      </c>
      <c r="D224" s="5" t="s">
        <v>12026</v>
      </c>
      <c r="E224" s="5" t="s">
        <v>36</v>
      </c>
      <c r="F224" s="5">
        <v>72</v>
      </c>
      <c r="G224" s="5" t="s">
        <v>12027</v>
      </c>
      <c r="H224" s="5">
        <v>50</v>
      </c>
    </row>
    <row r="225" ht="24" customHeight="1" spans="1:8">
      <c r="A225" s="5">
        <v>222</v>
      </c>
      <c r="B225" s="5" t="s">
        <v>19</v>
      </c>
      <c r="C225" s="5" t="s">
        <v>11984</v>
      </c>
      <c r="D225" s="5" t="s">
        <v>12028</v>
      </c>
      <c r="E225" s="5" t="s">
        <v>42</v>
      </c>
      <c r="F225" s="5">
        <v>72</v>
      </c>
      <c r="G225" s="5" t="s">
        <v>12029</v>
      </c>
      <c r="H225" s="5">
        <v>50</v>
      </c>
    </row>
    <row r="226" ht="24" customHeight="1" spans="1:8">
      <c r="A226" s="5">
        <v>223</v>
      </c>
      <c r="B226" s="5" t="s">
        <v>19</v>
      </c>
      <c r="C226" s="5" t="s">
        <v>12030</v>
      </c>
      <c r="D226" s="5" t="s">
        <v>12031</v>
      </c>
      <c r="E226" s="5" t="s">
        <v>36</v>
      </c>
      <c r="F226" s="5">
        <v>79</v>
      </c>
      <c r="G226" s="5" t="s">
        <v>12032</v>
      </c>
      <c r="H226" s="5">
        <v>50</v>
      </c>
    </row>
    <row r="227" ht="24" customHeight="1" spans="1:8">
      <c r="A227" s="5">
        <v>224</v>
      </c>
      <c r="B227" s="5" t="s">
        <v>19</v>
      </c>
      <c r="C227" s="5" t="s">
        <v>12030</v>
      </c>
      <c r="D227" s="5" t="s">
        <v>12033</v>
      </c>
      <c r="E227" s="5" t="s">
        <v>36</v>
      </c>
      <c r="F227" s="5">
        <v>78</v>
      </c>
      <c r="G227" s="5" t="s">
        <v>12032</v>
      </c>
      <c r="H227" s="5">
        <v>50</v>
      </c>
    </row>
    <row r="228" ht="24" customHeight="1" spans="1:8">
      <c r="A228" s="5">
        <v>225</v>
      </c>
      <c r="B228" s="5" t="s">
        <v>19</v>
      </c>
      <c r="C228" s="5" t="s">
        <v>12030</v>
      </c>
      <c r="D228" s="5" t="s">
        <v>12034</v>
      </c>
      <c r="E228" s="5" t="s">
        <v>36</v>
      </c>
      <c r="F228" s="5">
        <v>78</v>
      </c>
      <c r="G228" s="5" t="s">
        <v>12032</v>
      </c>
      <c r="H228" s="5">
        <v>50</v>
      </c>
    </row>
    <row r="229" ht="24" customHeight="1" spans="1:8">
      <c r="A229" s="5">
        <v>226</v>
      </c>
      <c r="B229" s="5" t="s">
        <v>19</v>
      </c>
      <c r="C229" s="5" t="s">
        <v>12030</v>
      </c>
      <c r="D229" s="5" t="s">
        <v>12035</v>
      </c>
      <c r="E229" s="5" t="s">
        <v>36</v>
      </c>
      <c r="F229" s="5">
        <v>79</v>
      </c>
      <c r="G229" s="5" t="s">
        <v>12032</v>
      </c>
      <c r="H229" s="5">
        <v>50</v>
      </c>
    </row>
    <row r="230" ht="24" customHeight="1" spans="1:8">
      <c r="A230" s="5">
        <v>227</v>
      </c>
      <c r="B230" s="5" t="s">
        <v>19</v>
      </c>
      <c r="C230" s="5" t="s">
        <v>12030</v>
      </c>
      <c r="D230" s="5" t="s">
        <v>12036</v>
      </c>
      <c r="E230" s="5" t="s">
        <v>36</v>
      </c>
      <c r="F230" s="5">
        <v>77</v>
      </c>
      <c r="G230" s="5" t="s">
        <v>12032</v>
      </c>
      <c r="H230" s="5">
        <v>50</v>
      </c>
    </row>
    <row r="231" ht="24" customHeight="1" spans="1:8">
      <c r="A231" s="5">
        <v>228</v>
      </c>
      <c r="B231" s="5" t="s">
        <v>19</v>
      </c>
      <c r="C231" s="5" t="s">
        <v>12030</v>
      </c>
      <c r="D231" s="5" t="s">
        <v>12037</v>
      </c>
      <c r="E231" s="5" t="s">
        <v>42</v>
      </c>
      <c r="F231" s="5">
        <v>78</v>
      </c>
      <c r="G231" s="5" t="s">
        <v>12032</v>
      </c>
      <c r="H231" s="5">
        <v>50</v>
      </c>
    </row>
    <row r="232" ht="24" customHeight="1" spans="1:8">
      <c r="A232" s="5">
        <v>229</v>
      </c>
      <c r="B232" s="5" t="s">
        <v>19</v>
      </c>
      <c r="C232" s="5" t="s">
        <v>12030</v>
      </c>
      <c r="D232" s="5" t="s">
        <v>12038</v>
      </c>
      <c r="E232" s="5" t="s">
        <v>36</v>
      </c>
      <c r="F232" s="5">
        <v>78</v>
      </c>
      <c r="G232" s="5" t="s">
        <v>12032</v>
      </c>
      <c r="H232" s="5">
        <v>50</v>
      </c>
    </row>
    <row r="233" ht="24" customHeight="1" spans="1:8">
      <c r="A233" s="5">
        <v>230</v>
      </c>
      <c r="B233" s="5" t="s">
        <v>19</v>
      </c>
      <c r="C233" s="5" t="s">
        <v>12030</v>
      </c>
      <c r="D233" s="5" t="s">
        <v>12039</v>
      </c>
      <c r="E233" s="5" t="s">
        <v>42</v>
      </c>
      <c r="F233" s="5">
        <v>78</v>
      </c>
      <c r="G233" s="5" t="s">
        <v>12032</v>
      </c>
      <c r="H233" s="5">
        <v>50</v>
      </c>
    </row>
    <row r="234" ht="24" customHeight="1" spans="1:8">
      <c r="A234" s="5">
        <v>231</v>
      </c>
      <c r="B234" s="5" t="s">
        <v>19</v>
      </c>
      <c r="C234" s="5" t="s">
        <v>12030</v>
      </c>
      <c r="D234" s="5" t="s">
        <v>12040</v>
      </c>
      <c r="E234" s="5" t="s">
        <v>36</v>
      </c>
      <c r="F234" s="5">
        <v>79</v>
      </c>
      <c r="G234" s="5" t="s">
        <v>12032</v>
      </c>
      <c r="H234" s="5">
        <v>50</v>
      </c>
    </row>
    <row r="235" ht="24" customHeight="1" spans="1:8">
      <c r="A235" s="5">
        <v>232</v>
      </c>
      <c r="B235" s="5" t="s">
        <v>19</v>
      </c>
      <c r="C235" s="5" t="s">
        <v>12030</v>
      </c>
      <c r="D235" s="5" t="s">
        <v>5153</v>
      </c>
      <c r="E235" s="5" t="s">
        <v>42</v>
      </c>
      <c r="F235" s="5">
        <v>79</v>
      </c>
      <c r="G235" s="5" t="s">
        <v>12032</v>
      </c>
      <c r="H235" s="5">
        <v>50</v>
      </c>
    </row>
    <row r="236" ht="24" customHeight="1" spans="1:8">
      <c r="A236" s="5">
        <v>233</v>
      </c>
      <c r="B236" s="5" t="s">
        <v>19</v>
      </c>
      <c r="C236" s="5" t="s">
        <v>12030</v>
      </c>
      <c r="D236" s="5" t="s">
        <v>12041</v>
      </c>
      <c r="E236" s="5" t="s">
        <v>42</v>
      </c>
      <c r="F236" s="5">
        <v>77</v>
      </c>
      <c r="G236" s="5" t="s">
        <v>12032</v>
      </c>
      <c r="H236" s="5">
        <v>50</v>
      </c>
    </row>
    <row r="237" ht="24" customHeight="1" spans="1:8">
      <c r="A237" s="5">
        <v>234</v>
      </c>
      <c r="B237" s="5" t="s">
        <v>19</v>
      </c>
      <c r="C237" s="5" t="s">
        <v>12030</v>
      </c>
      <c r="D237" s="5" t="s">
        <v>12042</v>
      </c>
      <c r="E237" s="5" t="s">
        <v>36</v>
      </c>
      <c r="F237" s="5">
        <v>77</v>
      </c>
      <c r="G237" s="5" t="s">
        <v>12032</v>
      </c>
      <c r="H237" s="5">
        <v>50</v>
      </c>
    </row>
    <row r="238" ht="24" customHeight="1" spans="1:8">
      <c r="A238" s="5">
        <v>235</v>
      </c>
      <c r="B238" s="5" t="s">
        <v>19</v>
      </c>
      <c r="C238" s="5" t="s">
        <v>12030</v>
      </c>
      <c r="D238" s="5" t="s">
        <v>12043</v>
      </c>
      <c r="E238" s="5" t="s">
        <v>36</v>
      </c>
      <c r="F238" s="5">
        <v>79</v>
      </c>
      <c r="G238" s="5" t="s">
        <v>12032</v>
      </c>
      <c r="H238" s="5">
        <v>50</v>
      </c>
    </row>
    <row r="239" ht="24" customHeight="1" spans="1:8">
      <c r="A239" s="5">
        <v>236</v>
      </c>
      <c r="B239" s="5" t="s">
        <v>19</v>
      </c>
      <c r="C239" s="5" t="s">
        <v>12030</v>
      </c>
      <c r="D239" s="5" t="s">
        <v>12044</v>
      </c>
      <c r="E239" s="5" t="s">
        <v>36</v>
      </c>
      <c r="F239" s="5">
        <v>76</v>
      </c>
      <c r="G239" s="5" t="s">
        <v>12045</v>
      </c>
      <c r="H239" s="5">
        <v>50</v>
      </c>
    </row>
    <row r="240" ht="24" customHeight="1" spans="1:8">
      <c r="A240" s="5">
        <v>237</v>
      </c>
      <c r="B240" s="5" t="s">
        <v>19</v>
      </c>
      <c r="C240" s="5" t="s">
        <v>12030</v>
      </c>
      <c r="D240" s="5" t="s">
        <v>12046</v>
      </c>
      <c r="E240" s="5" t="s">
        <v>42</v>
      </c>
      <c r="F240" s="5">
        <v>76</v>
      </c>
      <c r="G240" s="5" t="s">
        <v>12047</v>
      </c>
      <c r="H240" s="5">
        <v>50</v>
      </c>
    </row>
    <row r="241" ht="24" customHeight="1" spans="1:8">
      <c r="A241" s="5">
        <v>238</v>
      </c>
      <c r="B241" s="5" t="s">
        <v>19</v>
      </c>
      <c r="C241" s="5" t="s">
        <v>12030</v>
      </c>
      <c r="D241" s="5" t="s">
        <v>12048</v>
      </c>
      <c r="E241" s="5" t="s">
        <v>36</v>
      </c>
      <c r="F241" s="5">
        <v>75</v>
      </c>
      <c r="G241" s="5" t="s">
        <v>12049</v>
      </c>
      <c r="H241" s="5">
        <v>50</v>
      </c>
    </row>
    <row r="242" ht="24" customHeight="1" spans="1:8">
      <c r="A242" s="5">
        <v>239</v>
      </c>
      <c r="B242" s="5" t="s">
        <v>19</v>
      </c>
      <c r="C242" s="5" t="s">
        <v>12030</v>
      </c>
      <c r="D242" s="5" t="s">
        <v>12050</v>
      </c>
      <c r="E242" s="5" t="s">
        <v>42</v>
      </c>
      <c r="F242" s="5">
        <v>75</v>
      </c>
      <c r="G242" s="5" t="s">
        <v>12051</v>
      </c>
      <c r="H242" s="5">
        <v>50</v>
      </c>
    </row>
    <row r="243" ht="24" customHeight="1" spans="1:8">
      <c r="A243" s="5">
        <v>240</v>
      </c>
      <c r="B243" s="5" t="s">
        <v>19</v>
      </c>
      <c r="C243" s="5" t="s">
        <v>12030</v>
      </c>
      <c r="D243" s="5" t="s">
        <v>11330</v>
      </c>
      <c r="E243" s="5" t="s">
        <v>42</v>
      </c>
      <c r="F243" s="5">
        <v>75</v>
      </c>
      <c r="G243" s="5" t="s">
        <v>12052</v>
      </c>
      <c r="H243" s="5">
        <v>50</v>
      </c>
    </row>
    <row r="244" ht="24" customHeight="1" spans="1:8">
      <c r="A244" s="5">
        <v>241</v>
      </c>
      <c r="B244" s="5" t="s">
        <v>19</v>
      </c>
      <c r="C244" s="5" t="s">
        <v>12030</v>
      </c>
      <c r="D244" s="5" t="s">
        <v>12053</v>
      </c>
      <c r="E244" s="5" t="s">
        <v>42</v>
      </c>
      <c r="F244" s="5">
        <v>75</v>
      </c>
      <c r="G244" s="5" t="s">
        <v>12054</v>
      </c>
      <c r="H244" s="5">
        <v>50</v>
      </c>
    </row>
    <row r="245" ht="24" customHeight="1" spans="1:8">
      <c r="A245" s="5">
        <v>242</v>
      </c>
      <c r="B245" s="5" t="s">
        <v>19</v>
      </c>
      <c r="C245" s="5" t="s">
        <v>12030</v>
      </c>
      <c r="D245" s="5" t="s">
        <v>12055</v>
      </c>
      <c r="E245" s="5" t="s">
        <v>36</v>
      </c>
      <c r="F245" s="5">
        <v>75</v>
      </c>
      <c r="G245" s="5" t="s">
        <v>12056</v>
      </c>
      <c r="H245" s="5">
        <v>50</v>
      </c>
    </row>
    <row r="246" ht="24" customHeight="1" spans="1:8">
      <c r="A246" s="5">
        <v>243</v>
      </c>
      <c r="B246" s="5" t="s">
        <v>19</v>
      </c>
      <c r="C246" s="5" t="s">
        <v>12030</v>
      </c>
      <c r="D246" s="5" t="s">
        <v>12057</v>
      </c>
      <c r="E246" s="5" t="s">
        <v>42</v>
      </c>
      <c r="F246" s="5">
        <v>75</v>
      </c>
      <c r="G246" s="5" t="s">
        <v>12058</v>
      </c>
      <c r="H246" s="5">
        <v>50</v>
      </c>
    </row>
    <row r="247" ht="24" customHeight="1" spans="1:8">
      <c r="A247" s="5">
        <v>244</v>
      </c>
      <c r="B247" s="5" t="s">
        <v>19</v>
      </c>
      <c r="C247" s="5" t="s">
        <v>12030</v>
      </c>
      <c r="D247" s="5" t="s">
        <v>12059</v>
      </c>
      <c r="E247" s="5" t="s">
        <v>36</v>
      </c>
      <c r="F247" s="5">
        <v>75</v>
      </c>
      <c r="G247" s="5" t="s">
        <v>12060</v>
      </c>
      <c r="H247" s="5">
        <v>50</v>
      </c>
    </row>
    <row r="248" ht="24" customHeight="1" spans="1:8">
      <c r="A248" s="5">
        <v>245</v>
      </c>
      <c r="B248" s="5" t="s">
        <v>19</v>
      </c>
      <c r="C248" s="5" t="s">
        <v>12030</v>
      </c>
      <c r="D248" s="5" t="s">
        <v>12061</v>
      </c>
      <c r="E248" s="5" t="s">
        <v>36</v>
      </c>
      <c r="F248" s="5">
        <v>75</v>
      </c>
      <c r="G248" s="5" t="s">
        <v>12051</v>
      </c>
      <c r="H248" s="5">
        <v>50</v>
      </c>
    </row>
    <row r="249" ht="24" customHeight="1" spans="1:8">
      <c r="A249" s="5">
        <v>246</v>
      </c>
      <c r="B249" s="5" t="s">
        <v>19</v>
      </c>
      <c r="C249" s="5" t="s">
        <v>12030</v>
      </c>
      <c r="D249" s="5" t="s">
        <v>12062</v>
      </c>
      <c r="E249" s="5" t="s">
        <v>42</v>
      </c>
      <c r="F249" s="5">
        <v>75</v>
      </c>
      <c r="G249" s="5" t="s">
        <v>12056</v>
      </c>
      <c r="H249" s="5">
        <v>50</v>
      </c>
    </row>
    <row r="250" ht="24" customHeight="1" spans="1:8">
      <c r="A250" s="5">
        <v>247</v>
      </c>
      <c r="B250" s="5" t="s">
        <v>19</v>
      </c>
      <c r="C250" s="5" t="s">
        <v>12030</v>
      </c>
      <c r="D250" s="5" t="s">
        <v>12063</v>
      </c>
      <c r="E250" s="5" t="s">
        <v>36</v>
      </c>
      <c r="F250" s="5">
        <v>74</v>
      </c>
      <c r="G250" s="5" t="s">
        <v>12064</v>
      </c>
      <c r="H250" s="5">
        <v>50</v>
      </c>
    </row>
    <row r="251" ht="24" customHeight="1" spans="1:8">
      <c r="A251" s="5">
        <v>248</v>
      </c>
      <c r="B251" s="5" t="s">
        <v>19</v>
      </c>
      <c r="C251" s="5" t="s">
        <v>12030</v>
      </c>
      <c r="D251" s="5" t="s">
        <v>12065</v>
      </c>
      <c r="E251" s="5" t="s">
        <v>36</v>
      </c>
      <c r="F251" s="5">
        <v>70</v>
      </c>
      <c r="G251" s="5" t="s">
        <v>11999</v>
      </c>
      <c r="H251" s="5">
        <v>50</v>
      </c>
    </row>
    <row r="252" ht="24" customHeight="1" spans="1:8">
      <c r="A252" s="5">
        <v>249</v>
      </c>
      <c r="B252" s="5" t="s">
        <v>19</v>
      </c>
      <c r="C252" s="5" t="s">
        <v>12030</v>
      </c>
      <c r="D252" s="5" t="s">
        <v>12066</v>
      </c>
      <c r="E252" s="5" t="s">
        <v>42</v>
      </c>
      <c r="F252" s="5">
        <v>75</v>
      </c>
      <c r="G252" s="5" t="s">
        <v>11999</v>
      </c>
      <c r="H252" s="5">
        <v>50</v>
      </c>
    </row>
    <row r="253" ht="24" customHeight="1" spans="1:8">
      <c r="A253" s="5">
        <v>250</v>
      </c>
      <c r="B253" s="5" t="s">
        <v>19</v>
      </c>
      <c r="C253" s="5" t="s">
        <v>12030</v>
      </c>
      <c r="D253" s="5" t="s">
        <v>12067</v>
      </c>
      <c r="E253" s="5" t="s">
        <v>36</v>
      </c>
      <c r="F253" s="5">
        <v>74</v>
      </c>
      <c r="G253" s="5" t="s">
        <v>12001</v>
      </c>
      <c r="H253" s="5">
        <v>50</v>
      </c>
    </row>
    <row r="254" ht="24" customHeight="1" spans="1:8">
      <c r="A254" s="5">
        <v>251</v>
      </c>
      <c r="B254" s="5" t="s">
        <v>19</v>
      </c>
      <c r="C254" s="5" t="s">
        <v>12030</v>
      </c>
      <c r="D254" s="5" t="s">
        <v>1033</v>
      </c>
      <c r="E254" s="5" t="s">
        <v>42</v>
      </c>
      <c r="F254" s="5">
        <v>73</v>
      </c>
      <c r="G254" s="5" t="s">
        <v>12056</v>
      </c>
      <c r="H254" s="5">
        <v>50</v>
      </c>
    </row>
    <row r="255" ht="24" customHeight="1" spans="1:8">
      <c r="A255" s="5">
        <v>252</v>
      </c>
      <c r="B255" s="5" t="s">
        <v>19</v>
      </c>
      <c r="C255" s="5" t="s">
        <v>12030</v>
      </c>
      <c r="D255" s="5" t="s">
        <v>12068</v>
      </c>
      <c r="E255" s="5" t="s">
        <v>36</v>
      </c>
      <c r="F255" s="5">
        <v>72</v>
      </c>
      <c r="G255" s="5" t="s">
        <v>12024</v>
      </c>
      <c r="H255" s="5">
        <v>50</v>
      </c>
    </row>
    <row r="256" ht="24" customHeight="1" spans="1:8">
      <c r="A256" s="5">
        <v>253</v>
      </c>
      <c r="B256" s="5" t="s">
        <v>19</v>
      </c>
      <c r="C256" s="5" t="s">
        <v>12030</v>
      </c>
      <c r="D256" s="5" t="s">
        <v>12069</v>
      </c>
      <c r="E256" s="5" t="s">
        <v>42</v>
      </c>
      <c r="F256" s="5">
        <v>72</v>
      </c>
      <c r="G256" s="5" t="s">
        <v>12070</v>
      </c>
      <c r="H256" s="5">
        <v>50</v>
      </c>
    </row>
    <row r="257" ht="24" customHeight="1" spans="1:8">
      <c r="A257" s="5">
        <v>254</v>
      </c>
      <c r="B257" s="5" t="s">
        <v>19</v>
      </c>
      <c r="C257" s="5" t="s">
        <v>12030</v>
      </c>
      <c r="D257" s="5" t="s">
        <v>12071</v>
      </c>
      <c r="E257" s="5" t="s">
        <v>36</v>
      </c>
      <c r="F257" s="5">
        <v>74</v>
      </c>
      <c r="G257" s="5" t="s">
        <v>12003</v>
      </c>
      <c r="H257" s="5">
        <v>50</v>
      </c>
    </row>
    <row r="258" ht="24" customHeight="1" spans="1:8">
      <c r="A258" s="5">
        <v>255</v>
      </c>
      <c r="B258" s="5" t="s">
        <v>19</v>
      </c>
      <c r="C258" s="5" t="s">
        <v>12030</v>
      </c>
      <c r="D258" s="5" t="s">
        <v>12072</v>
      </c>
      <c r="E258" s="5" t="s">
        <v>36</v>
      </c>
      <c r="F258" s="5">
        <v>71</v>
      </c>
      <c r="G258" s="5" t="s">
        <v>12073</v>
      </c>
      <c r="H258" s="5">
        <v>50</v>
      </c>
    </row>
    <row r="259" ht="24" customHeight="1" spans="1:8">
      <c r="A259" s="5">
        <v>256</v>
      </c>
      <c r="B259" s="5" t="s">
        <v>19</v>
      </c>
      <c r="C259" s="5" t="s">
        <v>12030</v>
      </c>
      <c r="D259" s="5" t="s">
        <v>12074</v>
      </c>
      <c r="E259" s="5" t="s">
        <v>36</v>
      </c>
      <c r="F259" s="5">
        <v>71</v>
      </c>
      <c r="G259" s="5" t="s">
        <v>12075</v>
      </c>
      <c r="H259" s="5">
        <v>50</v>
      </c>
    </row>
    <row r="260" ht="24" customHeight="1" spans="1:8">
      <c r="A260" s="5">
        <v>257</v>
      </c>
      <c r="B260" s="5" t="s">
        <v>19</v>
      </c>
      <c r="C260" s="5" t="s">
        <v>12030</v>
      </c>
      <c r="D260" s="5" t="s">
        <v>12076</v>
      </c>
      <c r="E260" s="5" t="s">
        <v>42</v>
      </c>
      <c r="F260" s="5">
        <v>73</v>
      </c>
      <c r="G260" s="5" t="s">
        <v>12003</v>
      </c>
      <c r="H260" s="5">
        <v>50</v>
      </c>
    </row>
    <row r="261" ht="24" customHeight="1" spans="1:8">
      <c r="A261" s="5">
        <v>258</v>
      </c>
      <c r="B261" s="5" t="s">
        <v>19</v>
      </c>
      <c r="C261" s="5" t="s">
        <v>12030</v>
      </c>
      <c r="D261" s="5" t="s">
        <v>12077</v>
      </c>
      <c r="E261" s="5" t="s">
        <v>42</v>
      </c>
      <c r="F261" s="5">
        <v>74</v>
      </c>
      <c r="G261" s="5" t="s">
        <v>11999</v>
      </c>
      <c r="H261" s="5">
        <v>50</v>
      </c>
    </row>
    <row r="262" ht="24" customHeight="1" spans="1:8">
      <c r="A262" s="5">
        <v>259</v>
      </c>
      <c r="B262" s="5" t="s">
        <v>19</v>
      </c>
      <c r="C262" s="5" t="s">
        <v>12030</v>
      </c>
      <c r="D262" s="5" t="s">
        <v>12078</v>
      </c>
      <c r="E262" s="5" t="s">
        <v>36</v>
      </c>
      <c r="F262" s="5">
        <v>74</v>
      </c>
      <c r="G262" s="5" t="s">
        <v>12003</v>
      </c>
      <c r="H262" s="5">
        <v>50</v>
      </c>
    </row>
    <row r="263" ht="24" customHeight="1" spans="1:8">
      <c r="A263" s="5">
        <v>260</v>
      </c>
      <c r="B263" s="5" t="s">
        <v>19</v>
      </c>
      <c r="C263" s="5" t="s">
        <v>12030</v>
      </c>
      <c r="D263" s="5" t="s">
        <v>12079</v>
      </c>
      <c r="E263" s="5" t="s">
        <v>36</v>
      </c>
      <c r="F263" s="5">
        <v>76</v>
      </c>
      <c r="G263" s="5" t="s">
        <v>11999</v>
      </c>
      <c r="H263" s="5">
        <v>50</v>
      </c>
    </row>
    <row r="264" ht="24" customHeight="1" spans="1:8">
      <c r="A264" s="5">
        <v>261</v>
      </c>
      <c r="B264" s="5" t="s">
        <v>19</v>
      </c>
      <c r="C264" s="5" t="s">
        <v>12030</v>
      </c>
      <c r="D264" s="5" t="s">
        <v>12080</v>
      </c>
      <c r="E264" s="5" t="s">
        <v>42</v>
      </c>
      <c r="F264" s="5">
        <v>75</v>
      </c>
      <c r="G264" s="5" t="s">
        <v>11999</v>
      </c>
      <c r="H264" s="5">
        <v>50</v>
      </c>
    </row>
    <row r="265" ht="24" customHeight="1" spans="1:8">
      <c r="A265" s="5">
        <v>262</v>
      </c>
      <c r="B265" s="5" t="s">
        <v>19</v>
      </c>
      <c r="C265" s="5" t="s">
        <v>12030</v>
      </c>
      <c r="D265" s="5" t="s">
        <v>12081</v>
      </c>
      <c r="E265" s="5" t="s">
        <v>36</v>
      </c>
      <c r="F265" s="5">
        <v>74</v>
      </c>
      <c r="G265" s="5" t="s">
        <v>12058</v>
      </c>
      <c r="H265" s="5">
        <v>50</v>
      </c>
    </row>
    <row r="266" ht="24" customHeight="1" spans="1:8">
      <c r="A266" s="5">
        <v>263</v>
      </c>
      <c r="B266" s="5" t="s">
        <v>19</v>
      </c>
      <c r="C266" s="5" t="s">
        <v>12030</v>
      </c>
      <c r="D266" s="5" t="s">
        <v>12082</v>
      </c>
      <c r="E266" s="5" t="s">
        <v>36</v>
      </c>
      <c r="F266" s="5">
        <v>74</v>
      </c>
      <c r="G266" s="5" t="s">
        <v>12024</v>
      </c>
      <c r="H266" s="5">
        <v>50</v>
      </c>
    </row>
    <row r="267" ht="24" customHeight="1" spans="1:8">
      <c r="A267" s="5">
        <v>264</v>
      </c>
      <c r="B267" s="5" t="s">
        <v>19</v>
      </c>
      <c r="C267" s="5" t="s">
        <v>12030</v>
      </c>
      <c r="D267" s="5" t="s">
        <v>12083</v>
      </c>
      <c r="E267" s="5" t="s">
        <v>36</v>
      </c>
      <c r="F267" s="5">
        <v>74</v>
      </c>
      <c r="G267" s="5" t="s">
        <v>12045</v>
      </c>
      <c r="H267" s="5">
        <v>50</v>
      </c>
    </row>
    <row r="268" ht="24" customHeight="1" spans="1:8">
      <c r="A268" s="5">
        <v>265</v>
      </c>
      <c r="B268" s="5" t="s">
        <v>19</v>
      </c>
      <c r="C268" s="5" t="s">
        <v>12030</v>
      </c>
      <c r="D268" s="5" t="s">
        <v>12084</v>
      </c>
      <c r="E268" s="5" t="s">
        <v>42</v>
      </c>
      <c r="F268" s="5">
        <v>74</v>
      </c>
      <c r="G268" s="5" t="s">
        <v>12049</v>
      </c>
      <c r="H268" s="5">
        <v>50</v>
      </c>
    </row>
    <row r="269" ht="24" customHeight="1" spans="1:8">
      <c r="A269" s="5">
        <v>266</v>
      </c>
      <c r="B269" s="5" t="s">
        <v>19</v>
      </c>
      <c r="C269" s="5" t="s">
        <v>12030</v>
      </c>
      <c r="D269" s="5" t="s">
        <v>12085</v>
      </c>
      <c r="E269" s="5" t="s">
        <v>42</v>
      </c>
      <c r="F269" s="5">
        <v>76</v>
      </c>
      <c r="G269" s="5" t="s">
        <v>12045</v>
      </c>
      <c r="H269" s="5">
        <v>50</v>
      </c>
    </row>
    <row r="270" ht="24" customHeight="1" spans="1:8">
      <c r="A270" s="5">
        <v>267</v>
      </c>
      <c r="B270" s="5" t="s">
        <v>19</v>
      </c>
      <c r="C270" s="5" t="s">
        <v>12030</v>
      </c>
      <c r="D270" s="5" t="s">
        <v>12086</v>
      </c>
      <c r="E270" s="5" t="s">
        <v>42</v>
      </c>
      <c r="F270" s="5">
        <v>73</v>
      </c>
      <c r="G270" s="5" t="s">
        <v>11999</v>
      </c>
      <c r="H270" s="5">
        <v>50</v>
      </c>
    </row>
    <row r="271" ht="24" customHeight="1" spans="1:8">
      <c r="A271" s="5">
        <v>268</v>
      </c>
      <c r="B271" s="5" t="s">
        <v>19</v>
      </c>
      <c r="C271" s="5" t="s">
        <v>12030</v>
      </c>
      <c r="D271" s="5" t="s">
        <v>12087</v>
      </c>
      <c r="E271" s="5" t="s">
        <v>42</v>
      </c>
      <c r="F271" s="5">
        <v>73</v>
      </c>
      <c r="G271" s="5" t="s">
        <v>12088</v>
      </c>
      <c r="H271" s="5">
        <v>50</v>
      </c>
    </row>
    <row r="272" ht="24" customHeight="1" spans="1:8">
      <c r="A272" s="5">
        <v>269</v>
      </c>
      <c r="B272" s="5" t="s">
        <v>19</v>
      </c>
      <c r="C272" s="5" t="s">
        <v>12030</v>
      </c>
      <c r="D272" s="5" t="s">
        <v>12089</v>
      </c>
      <c r="E272" s="5" t="s">
        <v>36</v>
      </c>
      <c r="F272" s="5">
        <v>73</v>
      </c>
      <c r="G272" s="5" t="s">
        <v>12017</v>
      </c>
      <c r="H272" s="5">
        <v>50</v>
      </c>
    </row>
    <row r="273" ht="24" customHeight="1" spans="1:8">
      <c r="A273" s="5">
        <v>270</v>
      </c>
      <c r="B273" s="5" t="s">
        <v>19</v>
      </c>
      <c r="C273" s="5" t="s">
        <v>12030</v>
      </c>
      <c r="D273" s="5" t="s">
        <v>12090</v>
      </c>
      <c r="E273" s="5" t="s">
        <v>36</v>
      </c>
      <c r="F273" s="5">
        <v>73</v>
      </c>
      <c r="G273" s="5" t="s">
        <v>12001</v>
      </c>
      <c r="H273" s="5">
        <v>50</v>
      </c>
    </row>
    <row r="274" ht="24" customHeight="1" spans="1:8">
      <c r="A274" s="5">
        <v>271</v>
      </c>
      <c r="B274" s="5" t="s">
        <v>19</v>
      </c>
      <c r="C274" s="5" t="s">
        <v>12030</v>
      </c>
      <c r="D274" s="5" t="s">
        <v>12091</v>
      </c>
      <c r="E274" s="5" t="s">
        <v>36</v>
      </c>
      <c r="F274" s="5">
        <v>73</v>
      </c>
      <c r="G274" s="5" t="s">
        <v>12049</v>
      </c>
      <c r="H274" s="5">
        <v>50</v>
      </c>
    </row>
    <row r="275" ht="24" customHeight="1" spans="1:8">
      <c r="A275" s="5">
        <v>272</v>
      </c>
      <c r="B275" s="5" t="s">
        <v>19</v>
      </c>
      <c r="C275" s="5" t="s">
        <v>12030</v>
      </c>
      <c r="D275" s="5" t="s">
        <v>12092</v>
      </c>
      <c r="E275" s="5" t="s">
        <v>42</v>
      </c>
      <c r="F275" s="5">
        <v>79</v>
      </c>
      <c r="G275" s="5" t="s">
        <v>12093</v>
      </c>
      <c r="H275" s="5">
        <v>50</v>
      </c>
    </row>
    <row r="276" ht="24" customHeight="1" spans="1:8">
      <c r="A276" s="5">
        <v>273</v>
      </c>
      <c r="B276" s="5" t="s">
        <v>19</v>
      </c>
      <c r="C276" s="5" t="s">
        <v>12030</v>
      </c>
      <c r="D276" s="5" t="s">
        <v>12094</v>
      </c>
      <c r="E276" s="5" t="s">
        <v>42</v>
      </c>
      <c r="F276" s="5">
        <v>71</v>
      </c>
      <c r="G276" s="5" t="s">
        <v>12017</v>
      </c>
      <c r="H276" s="5">
        <v>50</v>
      </c>
    </row>
    <row r="277" ht="24" customHeight="1" spans="1:8">
      <c r="A277" s="5">
        <v>274</v>
      </c>
      <c r="B277" s="5" t="s">
        <v>19</v>
      </c>
      <c r="C277" s="5" t="s">
        <v>12030</v>
      </c>
      <c r="D277" s="5" t="s">
        <v>12095</v>
      </c>
      <c r="E277" s="5" t="s">
        <v>36</v>
      </c>
      <c r="F277" s="5">
        <v>73</v>
      </c>
      <c r="G277" s="5" t="s">
        <v>12051</v>
      </c>
      <c r="H277" s="5">
        <v>50</v>
      </c>
    </row>
    <row r="278" ht="24" customHeight="1" spans="1:8">
      <c r="A278" s="5">
        <v>275</v>
      </c>
      <c r="B278" s="5" t="s">
        <v>19</v>
      </c>
      <c r="C278" s="5" t="s">
        <v>12030</v>
      </c>
      <c r="D278" s="5" t="s">
        <v>12096</v>
      </c>
      <c r="E278" s="5" t="s">
        <v>42</v>
      </c>
      <c r="F278" s="5">
        <v>76</v>
      </c>
      <c r="G278" s="5" t="s">
        <v>12027</v>
      </c>
      <c r="H278" s="5">
        <v>50</v>
      </c>
    </row>
    <row r="279" ht="24" customHeight="1" spans="1:8">
      <c r="A279" s="5">
        <v>276</v>
      </c>
      <c r="B279" s="5" t="s">
        <v>19</v>
      </c>
      <c r="C279" s="5" t="s">
        <v>12030</v>
      </c>
      <c r="D279" s="5" t="s">
        <v>12097</v>
      </c>
      <c r="E279" s="5" t="s">
        <v>36</v>
      </c>
      <c r="F279" s="5">
        <v>71</v>
      </c>
      <c r="G279" s="5" t="s">
        <v>12015</v>
      </c>
      <c r="H279" s="5">
        <v>50</v>
      </c>
    </row>
    <row r="280" ht="24" customHeight="1" spans="1:8">
      <c r="A280" s="5">
        <v>277</v>
      </c>
      <c r="B280" s="5" t="s">
        <v>19</v>
      </c>
      <c r="C280" s="5" t="s">
        <v>12030</v>
      </c>
      <c r="D280" s="5" t="s">
        <v>12098</v>
      </c>
      <c r="E280" s="5" t="s">
        <v>42</v>
      </c>
      <c r="F280" s="5">
        <v>72</v>
      </c>
      <c r="G280" s="5" t="s">
        <v>12099</v>
      </c>
      <c r="H280" s="5">
        <v>50</v>
      </c>
    </row>
    <row r="281" ht="24" customHeight="1" spans="1:8">
      <c r="A281" s="5">
        <v>278</v>
      </c>
      <c r="B281" s="5" t="s">
        <v>19</v>
      </c>
      <c r="C281" s="5" t="s">
        <v>12030</v>
      </c>
      <c r="D281" s="5" t="s">
        <v>12100</v>
      </c>
      <c r="E281" s="5" t="s">
        <v>36</v>
      </c>
      <c r="F281" s="5">
        <v>71</v>
      </c>
      <c r="G281" s="5" t="s">
        <v>12101</v>
      </c>
      <c r="H281" s="5">
        <v>50</v>
      </c>
    </row>
    <row r="282" ht="24" customHeight="1" spans="1:8">
      <c r="A282" s="5">
        <v>279</v>
      </c>
      <c r="B282" s="5" t="s">
        <v>19</v>
      </c>
      <c r="C282" s="5" t="s">
        <v>12030</v>
      </c>
      <c r="D282" s="5" t="s">
        <v>12102</v>
      </c>
      <c r="E282" s="5" t="s">
        <v>36</v>
      </c>
      <c r="F282" s="5">
        <v>72</v>
      </c>
      <c r="G282" s="5" t="s">
        <v>12103</v>
      </c>
      <c r="H282" s="5">
        <v>50</v>
      </c>
    </row>
    <row r="283" ht="24" customHeight="1" spans="1:8">
      <c r="A283" s="5">
        <v>280</v>
      </c>
      <c r="B283" s="5" t="s">
        <v>19</v>
      </c>
      <c r="C283" s="5" t="s">
        <v>12030</v>
      </c>
      <c r="D283" s="5" t="s">
        <v>12104</v>
      </c>
      <c r="E283" s="5" t="s">
        <v>36</v>
      </c>
      <c r="F283" s="5">
        <v>71</v>
      </c>
      <c r="G283" s="5" t="s">
        <v>12105</v>
      </c>
      <c r="H283" s="5">
        <v>50</v>
      </c>
    </row>
    <row r="284" ht="24" customHeight="1" spans="1:8">
      <c r="A284" s="5">
        <v>281</v>
      </c>
      <c r="B284" s="5" t="s">
        <v>19</v>
      </c>
      <c r="C284" s="5" t="s">
        <v>12030</v>
      </c>
      <c r="D284" s="5" t="s">
        <v>8936</v>
      </c>
      <c r="E284" s="5" t="s">
        <v>42</v>
      </c>
      <c r="F284" s="5">
        <v>72</v>
      </c>
      <c r="G284" s="5" t="s">
        <v>12106</v>
      </c>
      <c r="H284" s="5">
        <v>50</v>
      </c>
    </row>
    <row r="285" ht="24" customHeight="1" spans="1:8">
      <c r="A285" s="5">
        <v>282</v>
      </c>
      <c r="B285" s="5" t="s">
        <v>19</v>
      </c>
      <c r="C285" s="5" t="s">
        <v>12030</v>
      </c>
      <c r="D285" s="5" t="s">
        <v>12107</v>
      </c>
      <c r="E285" s="5" t="s">
        <v>42</v>
      </c>
      <c r="F285" s="5">
        <v>71</v>
      </c>
      <c r="G285" s="5" t="s">
        <v>12108</v>
      </c>
      <c r="H285" s="5">
        <v>50</v>
      </c>
    </row>
    <row r="286" ht="24" customHeight="1" spans="1:8">
      <c r="A286" s="5">
        <v>283</v>
      </c>
      <c r="B286" s="5" t="s">
        <v>19</v>
      </c>
      <c r="C286" s="5" t="s">
        <v>12030</v>
      </c>
      <c r="D286" s="5" t="s">
        <v>12109</v>
      </c>
      <c r="E286" s="5" t="s">
        <v>36</v>
      </c>
      <c r="F286" s="5">
        <v>71</v>
      </c>
      <c r="G286" s="5" t="s">
        <v>12106</v>
      </c>
      <c r="H286" s="5">
        <v>50</v>
      </c>
    </row>
    <row r="287" ht="24" customHeight="1" spans="1:8">
      <c r="A287" s="5">
        <v>284</v>
      </c>
      <c r="B287" s="5" t="s">
        <v>19</v>
      </c>
      <c r="C287" s="5" t="s">
        <v>12030</v>
      </c>
      <c r="D287" s="5" t="s">
        <v>12110</v>
      </c>
      <c r="E287" s="5" t="s">
        <v>42</v>
      </c>
      <c r="F287" s="5">
        <v>71</v>
      </c>
      <c r="G287" s="5" t="s">
        <v>12108</v>
      </c>
      <c r="H287" s="5">
        <v>50</v>
      </c>
    </row>
    <row r="288" ht="24" customHeight="1" spans="1:8">
      <c r="A288" s="5">
        <v>285</v>
      </c>
      <c r="B288" s="5" t="s">
        <v>19</v>
      </c>
      <c r="C288" s="5" t="s">
        <v>12030</v>
      </c>
      <c r="D288" s="5" t="s">
        <v>12111</v>
      </c>
      <c r="E288" s="5" t="s">
        <v>36</v>
      </c>
      <c r="F288" s="5">
        <v>71</v>
      </c>
      <c r="G288" s="5" t="s">
        <v>12112</v>
      </c>
      <c r="H288" s="5">
        <v>50</v>
      </c>
    </row>
    <row r="289" ht="24" customHeight="1" spans="1:8">
      <c r="A289" s="5">
        <v>286</v>
      </c>
      <c r="B289" s="5" t="s">
        <v>19</v>
      </c>
      <c r="C289" s="5" t="s">
        <v>12030</v>
      </c>
      <c r="D289" s="5" t="s">
        <v>12113</v>
      </c>
      <c r="E289" s="5" t="s">
        <v>42</v>
      </c>
      <c r="F289" s="5">
        <v>71</v>
      </c>
      <c r="G289" s="5" t="s">
        <v>12108</v>
      </c>
      <c r="H289" s="5">
        <v>50</v>
      </c>
    </row>
    <row r="290" ht="24" customHeight="1" spans="1:8">
      <c r="A290" s="5">
        <v>287</v>
      </c>
      <c r="B290" s="5" t="s">
        <v>19</v>
      </c>
      <c r="C290" s="5" t="s">
        <v>12030</v>
      </c>
      <c r="D290" s="5" t="s">
        <v>12114</v>
      </c>
      <c r="E290" s="5" t="s">
        <v>36</v>
      </c>
      <c r="F290" s="5">
        <v>71</v>
      </c>
      <c r="G290" s="5" t="s">
        <v>12115</v>
      </c>
      <c r="H290" s="5">
        <v>50</v>
      </c>
    </row>
    <row r="291" ht="24" customHeight="1" spans="1:8">
      <c r="A291" s="5">
        <v>288</v>
      </c>
      <c r="B291" s="5" t="s">
        <v>19</v>
      </c>
      <c r="C291" s="5" t="s">
        <v>12030</v>
      </c>
      <c r="D291" s="5" t="s">
        <v>12116</v>
      </c>
      <c r="E291" s="5" t="s">
        <v>36</v>
      </c>
      <c r="F291" s="5">
        <v>70</v>
      </c>
      <c r="G291" s="5" t="s">
        <v>12108</v>
      </c>
      <c r="H291" s="5">
        <v>50</v>
      </c>
    </row>
    <row r="292" ht="24" customHeight="1" spans="1:8">
      <c r="A292" s="5">
        <v>289</v>
      </c>
      <c r="B292" s="5" t="s">
        <v>19</v>
      </c>
      <c r="C292" s="5" t="s">
        <v>12030</v>
      </c>
      <c r="D292" s="5" t="s">
        <v>12117</v>
      </c>
      <c r="E292" s="5" t="s">
        <v>42</v>
      </c>
      <c r="F292" s="5">
        <v>71</v>
      </c>
      <c r="G292" s="5" t="s">
        <v>11988</v>
      </c>
      <c r="H292" s="5">
        <v>50</v>
      </c>
    </row>
    <row r="293" ht="24" customHeight="1" spans="1:8">
      <c r="A293" s="5">
        <v>290</v>
      </c>
      <c r="B293" s="5" t="s">
        <v>19</v>
      </c>
      <c r="C293" s="5" t="s">
        <v>12030</v>
      </c>
      <c r="D293" s="5" t="s">
        <v>12118</v>
      </c>
      <c r="E293" s="5" t="s">
        <v>36</v>
      </c>
      <c r="F293" s="5">
        <v>71</v>
      </c>
      <c r="G293" s="5" t="s">
        <v>12119</v>
      </c>
      <c r="H293" s="5">
        <v>50</v>
      </c>
    </row>
    <row r="294" ht="24" customHeight="1" spans="1:8">
      <c r="A294" s="5">
        <v>291</v>
      </c>
      <c r="B294" s="5" t="s">
        <v>19</v>
      </c>
      <c r="C294" s="5" t="s">
        <v>12030</v>
      </c>
      <c r="D294" s="5" t="s">
        <v>10236</v>
      </c>
      <c r="E294" s="5" t="s">
        <v>42</v>
      </c>
      <c r="F294" s="5">
        <v>70</v>
      </c>
      <c r="G294" s="5" t="s">
        <v>12120</v>
      </c>
      <c r="H294" s="5">
        <v>50</v>
      </c>
    </row>
    <row r="295" ht="24" customHeight="1" spans="1:8">
      <c r="A295" s="5">
        <v>292</v>
      </c>
      <c r="B295" s="5" t="s">
        <v>19</v>
      </c>
      <c r="C295" s="5" t="s">
        <v>12030</v>
      </c>
      <c r="D295" s="5" t="s">
        <v>12121</v>
      </c>
      <c r="E295" s="5" t="s">
        <v>36</v>
      </c>
      <c r="F295" s="5">
        <v>70</v>
      </c>
      <c r="G295" s="5" t="s">
        <v>12122</v>
      </c>
      <c r="H295" s="5">
        <v>50</v>
      </c>
    </row>
    <row r="296" ht="24" customHeight="1" spans="1:8">
      <c r="A296" s="5">
        <v>293</v>
      </c>
      <c r="B296" s="5" t="s">
        <v>19</v>
      </c>
      <c r="C296" s="5" t="s">
        <v>12030</v>
      </c>
      <c r="D296" s="5" t="s">
        <v>12123</v>
      </c>
      <c r="E296" s="5" t="s">
        <v>36</v>
      </c>
      <c r="F296" s="5">
        <v>72</v>
      </c>
      <c r="G296" s="5" t="s">
        <v>12124</v>
      </c>
      <c r="H296" s="5">
        <v>50</v>
      </c>
    </row>
    <row r="297" ht="24" customHeight="1" spans="1:8">
      <c r="A297" s="5">
        <v>294</v>
      </c>
      <c r="B297" s="5" t="s">
        <v>19</v>
      </c>
      <c r="C297" s="5" t="s">
        <v>12030</v>
      </c>
      <c r="D297" s="5" t="s">
        <v>12125</v>
      </c>
      <c r="E297" s="5" t="s">
        <v>36</v>
      </c>
      <c r="F297" s="5">
        <v>70</v>
      </c>
      <c r="G297" s="5" t="s">
        <v>12126</v>
      </c>
      <c r="H297" s="5">
        <v>50</v>
      </c>
    </row>
    <row r="298" ht="24" customHeight="1" spans="1:8">
      <c r="A298" s="5">
        <v>295</v>
      </c>
      <c r="B298" s="5" t="s">
        <v>19</v>
      </c>
      <c r="C298" s="5" t="s">
        <v>12030</v>
      </c>
      <c r="D298" s="5" t="s">
        <v>12127</v>
      </c>
      <c r="E298" s="5" t="s">
        <v>36</v>
      </c>
      <c r="F298" s="5">
        <v>72</v>
      </c>
      <c r="G298" s="5" t="s">
        <v>12122</v>
      </c>
      <c r="H298" s="5">
        <v>50</v>
      </c>
    </row>
    <row r="299" ht="24" customHeight="1" spans="1:8">
      <c r="A299" s="5">
        <v>296</v>
      </c>
      <c r="B299" s="5" t="s">
        <v>19</v>
      </c>
      <c r="C299" s="5" t="s">
        <v>12030</v>
      </c>
      <c r="D299" s="5" t="s">
        <v>12128</v>
      </c>
      <c r="E299" s="5" t="s">
        <v>42</v>
      </c>
      <c r="F299" s="5">
        <v>71</v>
      </c>
      <c r="G299" s="5" t="s">
        <v>12122</v>
      </c>
      <c r="H299" s="5">
        <v>50</v>
      </c>
    </row>
    <row r="300" ht="24" customHeight="1" spans="1:8">
      <c r="A300" s="5">
        <v>297</v>
      </c>
      <c r="B300" s="5" t="s">
        <v>19</v>
      </c>
      <c r="C300" s="5" t="s">
        <v>12030</v>
      </c>
      <c r="D300" s="5" t="s">
        <v>12129</v>
      </c>
      <c r="E300" s="5" t="s">
        <v>36</v>
      </c>
      <c r="F300" s="5">
        <v>73</v>
      </c>
      <c r="G300" s="5" t="s">
        <v>12124</v>
      </c>
      <c r="H300" s="5">
        <v>50</v>
      </c>
    </row>
    <row r="301" ht="24" customHeight="1" spans="1:8">
      <c r="A301" s="5">
        <v>298</v>
      </c>
      <c r="B301" s="5" t="s">
        <v>19</v>
      </c>
      <c r="C301" s="5" t="s">
        <v>12030</v>
      </c>
      <c r="D301" s="5" t="s">
        <v>12130</v>
      </c>
      <c r="E301" s="5" t="s">
        <v>42</v>
      </c>
      <c r="F301" s="5">
        <v>70</v>
      </c>
      <c r="G301" s="5" t="s">
        <v>12122</v>
      </c>
      <c r="H301" s="5">
        <v>50</v>
      </c>
    </row>
    <row r="302" ht="24" customHeight="1" spans="1:8">
      <c r="A302" s="5">
        <v>299</v>
      </c>
      <c r="B302" s="5" t="s">
        <v>19</v>
      </c>
      <c r="C302" s="5" t="s">
        <v>12030</v>
      </c>
      <c r="D302" s="5" t="s">
        <v>12131</v>
      </c>
      <c r="E302" s="5" t="s">
        <v>42</v>
      </c>
      <c r="F302" s="5">
        <v>71</v>
      </c>
      <c r="G302" s="5" t="s">
        <v>12132</v>
      </c>
      <c r="H302" s="5">
        <v>50</v>
      </c>
    </row>
    <row r="303" ht="24" customHeight="1" spans="1:8">
      <c r="A303" s="5">
        <v>300</v>
      </c>
      <c r="B303" s="5" t="s">
        <v>19</v>
      </c>
      <c r="C303" s="5" t="s">
        <v>12030</v>
      </c>
      <c r="D303" s="5" t="s">
        <v>12133</v>
      </c>
      <c r="E303" s="5" t="s">
        <v>42</v>
      </c>
      <c r="F303" s="5">
        <v>70</v>
      </c>
      <c r="G303" s="5" t="s">
        <v>12124</v>
      </c>
      <c r="H303" s="5">
        <v>50</v>
      </c>
    </row>
    <row r="304" ht="24" customHeight="1" spans="1:8">
      <c r="A304" s="5">
        <v>301</v>
      </c>
      <c r="B304" s="5" t="s">
        <v>19</v>
      </c>
      <c r="C304" s="5" t="s">
        <v>12030</v>
      </c>
      <c r="D304" s="5" t="s">
        <v>12134</v>
      </c>
      <c r="E304" s="5" t="s">
        <v>42</v>
      </c>
      <c r="F304" s="5">
        <v>71</v>
      </c>
      <c r="G304" s="5" t="s">
        <v>12135</v>
      </c>
      <c r="H304" s="5">
        <v>50</v>
      </c>
    </row>
    <row r="305" ht="24" customHeight="1" spans="1:8">
      <c r="A305" s="5">
        <v>302</v>
      </c>
      <c r="B305" s="5" t="s">
        <v>19</v>
      </c>
      <c r="C305" s="5" t="s">
        <v>12030</v>
      </c>
      <c r="D305" s="5" t="s">
        <v>12077</v>
      </c>
      <c r="E305" s="5" t="s">
        <v>42</v>
      </c>
      <c r="F305" s="5">
        <v>70</v>
      </c>
      <c r="G305" s="5" t="s">
        <v>12136</v>
      </c>
      <c r="H305" s="5">
        <v>50</v>
      </c>
    </row>
    <row r="306" ht="24" customHeight="1" spans="1:8">
      <c r="A306" s="5">
        <v>303</v>
      </c>
      <c r="B306" s="5" t="s">
        <v>19</v>
      </c>
      <c r="C306" s="5" t="s">
        <v>12030</v>
      </c>
      <c r="D306" s="5" t="s">
        <v>12137</v>
      </c>
      <c r="E306" s="5" t="s">
        <v>36</v>
      </c>
      <c r="F306" s="5">
        <v>70</v>
      </c>
      <c r="G306" s="5" t="s">
        <v>12103</v>
      </c>
      <c r="H306" s="5">
        <v>50</v>
      </c>
    </row>
    <row r="307" ht="24" customHeight="1" spans="1:8">
      <c r="A307" s="5">
        <v>304</v>
      </c>
      <c r="B307" s="5" t="s">
        <v>19</v>
      </c>
      <c r="C307" s="5" t="s">
        <v>12030</v>
      </c>
      <c r="D307" s="5" t="s">
        <v>12138</v>
      </c>
      <c r="E307" s="5" t="s">
        <v>42</v>
      </c>
      <c r="F307" s="5">
        <v>70</v>
      </c>
      <c r="G307" s="5" t="s">
        <v>12139</v>
      </c>
      <c r="H307" s="5">
        <v>50</v>
      </c>
    </row>
    <row r="308" ht="24" customHeight="1" spans="1:8">
      <c r="A308" s="5">
        <v>305</v>
      </c>
      <c r="B308" s="5" t="s">
        <v>19</v>
      </c>
      <c r="C308" s="5" t="s">
        <v>12030</v>
      </c>
      <c r="D308" s="5" t="s">
        <v>12140</v>
      </c>
      <c r="E308" s="5" t="s">
        <v>36</v>
      </c>
      <c r="F308" s="5">
        <v>70</v>
      </c>
      <c r="G308" s="5" t="s">
        <v>12136</v>
      </c>
      <c r="H308" s="5">
        <v>50</v>
      </c>
    </row>
    <row r="309" ht="24" customHeight="1" spans="1:8">
      <c r="A309" s="5">
        <v>306</v>
      </c>
      <c r="B309" s="5" t="s">
        <v>19</v>
      </c>
      <c r="C309" s="5" t="s">
        <v>12030</v>
      </c>
      <c r="D309" s="5" t="s">
        <v>12141</v>
      </c>
      <c r="E309" s="5" t="s">
        <v>36</v>
      </c>
      <c r="F309" s="5">
        <v>70</v>
      </c>
      <c r="G309" s="5" t="s">
        <v>12139</v>
      </c>
      <c r="H309" s="5">
        <v>50</v>
      </c>
    </row>
    <row r="310" ht="24" customHeight="1" spans="1:8">
      <c r="A310" s="5">
        <v>307</v>
      </c>
      <c r="B310" s="5" t="s">
        <v>19</v>
      </c>
      <c r="C310" s="5" t="s">
        <v>12030</v>
      </c>
      <c r="D310" s="5" t="s">
        <v>12142</v>
      </c>
      <c r="E310" s="5" t="s">
        <v>42</v>
      </c>
      <c r="F310" s="5">
        <v>71</v>
      </c>
      <c r="G310" s="5" t="s">
        <v>12143</v>
      </c>
      <c r="H310" s="5">
        <v>50</v>
      </c>
    </row>
    <row r="311" ht="24" customHeight="1" spans="1:8">
      <c r="A311" s="5">
        <v>308</v>
      </c>
      <c r="B311" s="5" t="s">
        <v>19</v>
      </c>
      <c r="C311" s="5" t="s">
        <v>12144</v>
      </c>
      <c r="D311" s="5" t="s">
        <v>3845</v>
      </c>
      <c r="E311" s="5" t="s">
        <v>42</v>
      </c>
      <c r="F311" s="5">
        <v>77</v>
      </c>
      <c r="G311" s="5" t="s">
        <v>12145</v>
      </c>
      <c r="H311" s="5">
        <v>50</v>
      </c>
    </row>
    <row r="312" ht="24" customHeight="1" spans="1:8">
      <c r="A312" s="5">
        <v>309</v>
      </c>
      <c r="B312" s="5" t="s">
        <v>19</v>
      </c>
      <c r="C312" s="5" t="s">
        <v>12144</v>
      </c>
      <c r="D312" s="5" t="s">
        <v>12146</v>
      </c>
      <c r="E312" s="5" t="s">
        <v>36</v>
      </c>
      <c r="F312" s="5">
        <v>76</v>
      </c>
      <c r="G312" s="5" t="s">
        <v>12145</v>
      </c>
      <c r="H312" s="5">
        <v>50</v>
      </c>
    </row>
    <row r="313" ht="24" customHeight="1" spans="1:8">
      <c r="A313" s="5">
        <v>310</v>
      </c>
      <c r="B313" s="5" t="s">
        <v>19</v>
      </c>
      <c r="C313" s="5" t="s">
        <v>12144</v>
      </c>
      <c r="D313" s="5" t="s">
        <v>12147</v>
      </c>
      <c r="E313" s="5" t="s">
        <v>36</v>
      </c>
      <c r="F313" s="5">
        <v>77</v>
      </c>
      <c r="G313" s="5" t="s">
        <v>12145</v>
      </c>
      <c r="H313" s="5">
        <v>50</v>
      </c>
    </row>
    <row r="314" ht="24" customHeight="1" spans="1:8">
      <c r="A314" s="5">
        <v>311</v>
      </c>
      <c r="B314" s="5" t="s">
        <v>19</v>
      </c>
      <c r="C314" s="5" t="s">
        <v>12144</v>
      </c>
      <c r="D314" s="5" t="s">
        <v>12148</v>
      </c>
      <c r="E314" s="5" t="s">
        <v>36</v>
      </c>
      <c r="F314" s="5">
        <v>77</v>
      </c>
      <c r="G314" s="5" t="s">
        <v>12145</v>
      </c>
      <c r="H314" s="5">
        <v>50</v>
      </c>
    </row>
    <row r="315" ht="24" customHeight="1" spans="1:8">
      <c r="A315" s="5">
        <v>312</v>
      </c>
      <c r="B315" s="5" t="s">
        <v>19</v>
      </c>
      <c r="C315" s="5" t="s">
        <v>12144</v>
      </c>
      <c r="D315" s="5" t="s">
        <v>12149</v>
      </c>
      <c r="E315" s="5" t="s">
        <v>42</v>
      </c>
      <c r="F315" s="5">
        <v>77</v>
      </c>
      <c r="G315" s="5" t="s">
        <v>12145</v>
      </c>
      <c r="H315" s="5">
        <v>50</v>
      </c>
    </row>
    <row r="316" ht="24" customHeight="1" spans="1:8">
      <c r="A316" s="5">
        <v>313</v>
      </c>
      <c r="B316" s="5" t="s">
        <v>19</v>
      </c>
      <c r="C316" s="5" t="s">
        <v>12144</v>
      </c>
      <c r="D316" s="5" t="s">
        <v>12150</v>
      </c>
      <c r="E316" s="5" t="s">
        <v>36</v>
      </c>
      <c r="F316" s="5">
        <v>77</v>
      </c>
      <c r="G316" s="5" t="s">
        <v>12145</v>
      </c>
      <c r="H316" s="5">
        <v>50</v>
      </c>
    </row>
    <row r="317" ht="24" customHeight="1" spans="1:8">
      <c r="A317" s="5">
        <v>314</v>
      </c>
      <c r="B317" s="5" t="s">
        <v>19</v>
      </c>
      <c r="C317" s="5" t="s">
        <v>12144</v>
      </c>
      <c r="D317" s="5" t="s">
        <v>12151</v>
      </c>
      <c r="E317" s="5" t="s">
        <v>36</v>
      </c>
      <c r="F317" s="5">
        <v>78</v>
      </c>
      <c r="G317" s="5" t="s">
        <v>12145</v>
      </c>
      <c r="H317" s="5">
        <v>50</v>
      </c>
    </row>
    <row r="318" ht="24" customHeight="1" spans="1:8">
      <c r="A318" s="5">
        <v>315</v>
      </c>
      <c r="B318" s="5" t="s">
        <v>19</v>
      </c>
      <c r="C318" s="5" t="s">
        <v>12144</v>
      </c>
      <c r="D318" s="5" t="s">
        <v>12152</v>
      </c>
      <c r="E318" s="5" t="s">
        <v>36</v>
      </c>
      <c r="F318" s="5">
        <v>78</v>
      </c>
      <c r="G318" s="5" t="s">
        <v>12145</v>
      </c>
      <c r="H318" s="5">
        <v>50</v>
      </c>
    </row>
    <row r="319" ht="24" customHeight="1" spans="1:8">
      <c r="A319" s="5">
        <v>316</v>
      </c>
      <c r="B319" s="5" t="s">
        <v>19</v>
      </c>
      <c r="C319" s="5" t="s">
        <v>12144</v>
      </c>
      <c r="D319" s="5" t="s">
        <v>12153</v>
      </c>
      <c r="E319" s="5" t="s">
        <v>42</v>
      </c>
      <c r="F319" s="5">
        <v>78</v>
      </c>
      <c r="G319" s="5" t="s">
        <v>12145</v>
      </c>
      <c r="H319" s="5">
        <v>50</v>
      </c>
    </row>
    <row r="320" ht="24" customHeight="1" spans="1:8">
      <c r="A320" s="5">
        <v>317</v>
      </c>
      <c r="B320" s="5" t="s">
        <v>19</v>
      </c>
      <c r="C320" s="5" t="s">
        <v>12144</v>
      </c>
      <c r="D320" s="5" t="s">
        <v>12154</v>
      </c>
      <c r="E320" s="5" t="s">
        <v>42</v>
      </c>
      <c r="F320" s="5">
        <v>78</v>
      </c>
      <c r="G320" s="5" t="s">
        <v>12145</v>
      </c>
      <c r="H320" s="5">
        <v>50</v>
      </c>
    </row>
    <row r="321" ht="24" customHeight="1" spans="1:8">
      <c r="A321" s="5">
        <v>318</v>
      </c>
      <c r="B321" s="5" t="s">
        <v>19</v>
      </c>
      <c r="C321" s="5" t="s">
        <v>12144</v>
      </c>
      <c r="D321" s="5" t="s">
        <v>12155</v>
      </c>
      <c r="E321" s="5" t="s">
        <v>36</v>
      </c>
      <c r="F321" s="5">
        <v>78</v>
      </c>
      <c r="G321" s="5" t="s">
        <v>12145</v>
      </c>
      <c r="H321" s="5">
        <v>50</v>
      </c>
    </row>
    <row r="322" ht="24" customHeight="1" spans="1:8">
      <c r="A322" s="5">
        <v>319</v>
      </c>
      <c r="B322" s="5" t="s">
        <v>19</v>
      </c>
      <c r="C322" s="5" t="s">
        <v>12144</v>
      </c>
      <c r="D322" s="5" t="s">
        <v>12156</v>
      </c>
      <c r="E322" s="5" t="s">
        <v>36</v>
      </c>
      <c r="F322" s="5">
        <v>79</v>
      </c>
      <c r="G322" s="5" t="s">
        <v>12145</v>
      </c>
      <c r="H322" s="5">
        <v>50</v>
      </c>
    </row>
    <row r="323" ht="24" customHeight="1" spans="1:8">
      <c r="A323" s="5">
        <v>320</v>
      </c>
      <c r="B323" s="5" t="s">
        <v>19</v>
      </c>
      <c r="C323" s="5" t="s">
        <v>12144</v>
      </c>
      <c r="D323" s="5" t="s">
        <v>12157</v>
      </c>
      <c r="E323" s="5" t="s">
        <v>36</v>
      </c>
      <c r="F323" s="5">
        <v>78</v>
      </c>
      <c r="G323" s="5" t="s">
        <v>12145</v>
      </c>
      <c r="H323" s="5">
        <v>50</v>
      </c>
    </row>
    <row r="324" ht="24" customHeight="1" spans="1:8">
      <c r="A324" s="5">
        <v>321</v>
      </c>
      <c r="B324" s="5" t="s">
        <v>19</v>
      </c>
      <c r="C324" s="5" t="s">
        <v>12144</v>
      </c>
      <c r="D324" s="5" t="s">
        <v>12158</v>
      </c>
      <c r="E324" s="5" t="s">
        <v>36</v>
      </c>
      <c r="F324" s="5">
        <v>78</v>
      </c>
      <c r="G324" s="5" t="s">
        <v>12145</v>
      </c>
      <c r="H324" s="5">
        <v>50</v>
      </c>
    </row>
    <row r="325" ht="24" customHeight="1" spans="1:8">
      <c r="A325" s="5">
        <v>322</v>
      </c>
      <c r="B325" s="5" t="s">
        <v>19</v>
      </c>
      <c r="C325" s="5" t="s">
        <v>12144</v>
      </c>
      <c r="D325" s="5" t="s">
        <v>12159</v>
      </c>
      <c r="E325" s="5" t="s">
        <v>36</v>
      </c>
      <c r="F325" s="5">
        <v>78</v>
      </c>
      <c r="G325" s="5" t="s">
        <v>12145</v>
      </c>
      <c r="H325" s="5">
        <v>50</v>
      </c>
    </row>
    <row r="326" ht="24" customHeight="1" spans="1:8">
      <c r="A326" s="5">
        <v>323</v>
      </c>
      <c r="B326" s="5" t="s">
        <v>19</v>
      </c>
      <c r="C326" s="5" t="s">
        <v>12144</v>
      </c>
      <c r="D326" s="5" t="s">
        <v>12160</v>
      </c>
      <c r="E326" s="5" t="s">
        <v>42</v>
      </c>
      <c r="F326" s="5">
        <v>79</v>
      </c>
      <c r="G326" s="5" t="s">
        <v>12145</v>
      </c>
      <c r="H326" s="5">
        <v>50</v>
      </c>
    </row>
    <row r="327" ht="24" customHeight="1" spans="1:8">
      <c r="A327" s="5">
        <v>324</v>
      </c>
      <c r="B327" s="5" t="s">
        <v>19</v>
      </c>
      <c r="C327" s="5" t="s">
        <v>12144</v>
      </c>
      <c r="D327" s="5" t="s">
        <v>12161</v>
      </c>
      <c r="E327" s="5" t="s">
        <v>36</v>
      </c>
      <c r="F327" s="5">
        <v>78</v>
      </c>
      <c r="G327" s="5" t="s">
        <v>12145</v>
      </c>
      <c r="H327" s="5">
        <v>50</v>
      </c>
    </row>
    <row r="328" ht="24" customHeight="1" spans="1:8">
      <c r="A328" s="5">
        <v>325</v>
      </c>
      <c r="B328" s="5" t="s">
        <v>19</v>
      </c>
      <c r="C328" s="5" t="s">
        <v>12144</v>
      </c>
      <c r="D328" s="5" t="s">
        <v>12162</v>
      </c>
      <c r="E328" s="5" t="s">
        <v>42</v>
      </c>
      <c r="F328" s="5">
        <v>79</v>
      </c>
      <c r="G328" s="5" t="s">
        <v>12145</v>
      </c>
      <c r="H328" s="5">
        <v>50</v>
      </c>
    </row>
    <row r="329" ht="24" customHeight="1" spans="1:8">
      <c r="A329" s="5">
        <v>326</v>
      </c>
      <c r="B329" s="5" t="s">
        <v>19</v>
      </c>
      <c r="C329" s="5" t="s">
        <v>12144</v>
      </c>
      <c r="D329" s="5" t="s">
        <v>12163</v>
      </c>
      <c r="E329" s="5" t="s">
        <v>42</v>
      </c>
      <c r="F329" s="5">
        <v>76</v>
      </c>
      <c r="G329" s="5" t="s">
        <v>12164</v>
      </c>
      <c r="H329" s="5">
        <v>50</v>
      </c>
    </row>
    <row r="330" ht="24" customHeight="1" spans="1:8">
      <c r="A330" s="5">
        <v>327</v>
      </c>
      <c r="B330" s="5" t="s">
        <v>19</v>
      </c>
      <c r="C330" s="5" t="s">
        <v>12144</v>
      </c>
      <c r="D330" s="5" t="s">
        <v>12165</v>
      </c>
      <c r="E330" s="5" t="s">
        <v>42</v>
      </c>
      <c r="F330" s="5">
        <v>76</v>
      </c>
      <c r="G330" s="5" t="s">
        <v>12166</v>
      </c>
      <c r="H330" s="5">
        <v>50</v>
      </c>
    </row>
    <row r="331" ht="24" customHeight="1" spans="1:8">
      <c r="A331" s="5">
        <v>328</v>
      </c>
      <c r="B331" s="5" t="s">
        <v>19</v>
      </c>
      <c r="C331" s="5" t="s">
        <v>12144</v>
      </c>
      <c r="D331" s="5" t="s">
        <v>12167</v>
      </c>
      <c r="E331" s="5" t="s">
        <v>36</v>
      </c>
      <c r="F331" s="5">
        <v>76</v>
      </c>
      <c r="G331" s="5" t="s">
        <v>12166</v>
      </c>
      <c r="H331" s="5">
        <v>50</v>
      </c>
    </row>
    <row r="332" ht="24" customHeight="1" spans="1:8">
      <c r="A332" s="5">
        <v>329</v>
      </c>
      <c r="B332" s="5" t="s">
        <v>19</v>
      </c>
      <c r="C332" s="5" t="s">
        <v>12144</v>
      </c>
      <c r="D332" s="5" t="s">
        <v>12168</v>
      </c>
      <c r="E332" s="5" t="s">
        <v>42</v>
      </c>
      <c r="F332" s="5">
        <v>76</v>
      </c>
      <c r="G332" s="5" t="s">
        <v>12169</v>
      </c>
      <c r="H332" s="5">
        <v>50</v>
      </c>
    </row>
    <row r="333" ht="24" customHeight="1" spans="1:8">
      <c r="A333" s="5">
        <v>330</v>
      </c>
      <c r="B333" s="5" t="s">
        <v>19</v>
      </c>
      <c r="C333" s="5" t="s">
        <v>12144</v>
      </c>
      <c r="D333" s="5" t="s">
        <v>12170</v>
      </c>
      <c r="E333" s="5" t="s">
        <v>36</v>
      </c>
      <c r="F333" s="5">
        <v>76</v>
      </c>
      <c r="G333" s="5" t="s">
        <v>12171</v>
      </c>
      <c r="H333" s="5">
        <v>50</v>
      </c>
    </row>
    <row r="334" ht="24" customHeight="1" spans="1:8">
      <c r="A334" s="5">
        <v>331</v>
      </c>
      <c r="B334" s="5" t="s">
        <v>19</v>
      </c>
      <c r="C334" s="5" t="s">
        <v>12144</v>
      </c>
      <c r="D334" s="5" t="s">
        <v>12172</v>
      </c>
      <c r="E334" s="5" t="s">
        <v>36</v>
      </c>
      <c r="F334" s="5">
        <v>76</v>
      </c>
      <c r="G334" s="5" t="s">
        <v>12173</v>
      </c>
      <c r="H334" s="5">
        <v>50</v>
      </c>
    </row>
    <row r="335" ht="24" customHeight="1" spans="1:8">
      <c r="A335" s="5">
        <v>332</v>
      </c>
      <c r="B335" s="5" t="s">
        <v>19</v>
      </c>
      <c r="C335" s="5" t="s">
        <v>12144</v>
      </c>
      <c r="D335" s="5" t="s">
        <v>12174</v>
      </c>
      <c r="E335" s="5" t="s">
        <v>42</v>
      </c>
      <c r="F335" s="5">
        <v>75</v>
      </c>
      <c r="G335" s="5" t="s">
        <v>12164</v>
      </c>
      <c r="H335" s="5">
        <v>50</v>
      </c>
    </row>
    <row r="336" ht="24" customHeight="1" spans="1:8">
      <c r="A336" s="5">
        <v>333</v>
      </c>
      <c r="B336" s="5" t="s">
        <v>19</v>
      </c>
      <c r="C336" s="5" t="s">
        <v>12144</v>
      </c>
      <c r="D336" s="5" t="s">
        <v>12175</v>
      </c>
      <c r="E336" s="5" t="s">
        <v>36</v>
      </c>
      <c r="F336" s="5">
        <v>76</v>
      </c>
      <c r="G336" s="5" t="s">
        <v>12176</v>
      </c>
      <c r="H336" s="5">
        <v>50</v>
      </c>
    </row>
    <row r="337" ht="24" customHeight="1" spans="1:8">
      <c r="A337" s="5">
        <v>334</v>
      </c>
      <c r="B337" s="5" t="s">
        <v>19</v>
      </c>
      <c r="C337" s="5" t="s">
        <v>12144</v>
      </c>
      <c r="D337" s="5" t="s">
        <v>12177</v>
      </c>
      <c r="E337" s="5" t="s">
        <v>42</v>
      </c>
      <c r="F337" s="5">
        <v>75</v>
      </c>
      <c r="G337" s="5" t="s">
        <v>12164</v>
      </c>
      <c r="H337" s="5">
        <v>50</v>
      </c>
    </row>
    <row r="338" ht="24" customHeight="1" spans="1:8">
      <c r="A338" s="5">
        <v>335</v>
      </c>
      <c r="B338" s="5" t="s">
        <v>19</v>
      </c>
      <c r="C338" s="5" t="s">
        <v>12144</v>
      </c>
      <c r="D338" s="5" t="s">
        <v>12178</v>
      </c>
      <c r="E338" s="5" t="s">
        <v>42</v>
      </c>
      <c r="F338" s="5">
        <v>75</v>
      </c>
      <c r="G338" s="5" t="s">
        <v>12179</v>
      </c>
      <c r="H338" s="5">
        <v>50</v>
      </c>
    </row>
    <row r="339" ht="24" customHeight="1" spans="1:8">
      <c r="A339" s="5">
        <v>336</v>
      </c>
      <c r="B339" s="5" t="s">
        <v>19</v>
      </c>
      <c r="C339" s="5" t="s">
        <v>12144</v>
      </c>
      <c r="D339" s="5" t="s">
        <v>12180</v>
      </c>
      <c r="E339" s="5" t="s">
        <v>36</v>
      </c>
      <c r="F339" s="5">
        <v>75</v>
      </c>
      <c r="G339" s="5" t="s">
        <v>12166</v>
      </c>
      <c r="H339" s="5">
        <v>50</v>
      </c>
    </row>
    <row r="340" ht="24" customHeight="1" spans="1:8">
      <c r="A340" s="5">
        <v>337</v>
      </c>
      <c r="B340" s="5" t="s">
        <v>19</v>
      </c>
      <c r="C340" s="5" t="s">
        <v>12144</v>
      </c>
      <c r="D340" s="5" t="s">
        <v>12181</v>
      </c>
      <c r="E340" s="5" t="s">
        <v>36</v>
      </c>
      <c r="F340" s="5">
        <v>75</v>
      </c>
      <c r="G340" s="5" t="s">
        <v>12164</v>
      </c>
      <c r="H340" s="5">
        <v>50</v>
      </c>
    </row>
    <row r="341" ht="24" customHeight="1" spans="1:8">
      <c r="A341" s="5">
        <v>338</v>
      </c>
      <c r="B341" s="5" t="s">
        <v>19</v>
      </c>
      <c r="C341" s="5" t="s">
        <v>12144</v>
      </c>
      <c r="D341" s="5" t="s">
        <v>12182</v>
      </c>
      <c r="E341" s="5" t="s">
        <v>42</v>
      </c>
      <c r="F341" s="5">
        <v>75</v>
      </c>
      <c r="G341" s="5" t="s">
        <v>12183</v>
      </c>
      <c r="H341" s="5">
        <v>50</v>
      </c>
    </row>
    <row r="342" ht="24" customHeight="1" spans="1:8">
      <c r="A342" s="5">
        <v>339</v>
      </c>
      <c r="B342" s="5" t="s">
        <v>19</v>
      </c>
      <c r="C342" s="5" t="s">
        <v>12144</v>
      </c>
      <c r="D342" s="5" t="s">
        <v>12184</v>
      </c>
      <c r="E342" s="5" t="s">
        <v>42</v>
      </c>
      <c r="F342" s="5">
        <v>75</v>
      </c>
      <c r="G342" s="5" t="s">
        <v>12166</v>
      </c>
      <c r="H342" s="5">
        <v>50</v>
      </c>
    </row>
    <row r="343" ht="24" customHeight="1" spans="1:8">
      <c r="A343" s="5">
        <v>340</v>
      </c>
      <c r="B343" s="5" t="s">
        <v>19</v>
      </c>
      <c r="C343" s="5" t="s">
        <v>12144</v>
      </c>
      <c r="D343" s="5" t="s">
        <v>12185</v>
      </c>
      <c r="E343" s="5" t="s">
        <v>36</v>
      </c>
      <c r="F343" s="5">
        <v>72</v>
      </c>
      <c r="G343" s="5" t="s">
        <v>12186</v>
      </c>
      <c r="H343" s="5">
        <v>50</v>
      </c>
    </row>
    <row r="344" ht="24" customHeight="1" spans="1:8">
      <c r="A344" s="5">
        <v>341</v>
      </c>
      <c r="B344" s="5" t="s">
        <v>19</v>
      </c>
      <c r="C344" s="5" t="s">
        <v>12144</v>
      </c>
      <c r="D344" s="5" t="s">
        <v>12187</v>
      </c>
      <c r="E344" s="5" t="s">
        <v>42</v>
      </c>
      <c r="F344" s="5">
        <v>73</v>
      </c>
      <c r="G344" s="5" t="s">
        <v>12188</v>
      </c>
      <c r="H344" s="5">
        <v>50</v>
      </c>
    </row>
    <row r="345" ht="24" customHeight="1" spans="1:8">
      <c r="A345" s="5">
        <v>342</v>
      </c>
      <c r="B345" s="5" t="s">
        <v>19</v>
      </c>
      <c r="C345" s="5" t="s">
        <v>12144</v>
      </c>
      <c r="D345" s="5" t="s">
        <v>12189</v>
      </c>
      <c r="E345" s="5" t="s">
        <v>36</v>
      </c>
      <c r="F345" s="5">
        <v>74</v>
      </c>
      <c r="G345" s="5" t="s">
        <v>12188</v>
      </c>
      <c r="H345" s="5">
        <v>50</v>
      </c>
    </row>
    <row r="346" ht="24" customHeight="1" spans="1:8">
      <c r="A346" s="5">
        <v>343</v>
      </c>
      <c r="B346" s="5" t="s">
        <v>19</v>
      </c>
      <c r="C346" s="5" t="s">
        <v>12144</v>
      </c>
      <c r="D346" s="5" t="s">
        <v>12190</v>
      </c>
      <c r="E346" s="5" t="s">
        <v>36</v>
      </c>
      <c r="F346" s="5">
        <v>70</v>
      </c>
      <c r="G346" s="5" t="s">
        <v>12188</v>
      </c>
      <c r="H346" s="5">
        <v>50</v>
      </c>
    </row>
    <row r="347" ht="24" customHeight="1" spans="1:8">
      <c r="A347" s="5">
        <v>344</v>
      </c>
      <c r="B347" s="5" t="s">
        <v>19</v>
      </c>
      <c r="C347" s="5" t="s">
        <v>12144</v>
      </c>
      <c r="D347" s="5" t="s">
        <v>9033</v>
      </c>
      <c r="E347" s="5" t="s">
        <v>42</v>
      </c>
      <c r="F347" s="5">
        <v>70</v>
      </c>
      <c r="G347" s="5" t="s">
        <v>12188</v>
      </c>
      <c r="H347" s="5">
        <v>50</v>
      </c>
    </row>
    <row r="348" ht="24" customHeight="1" spans="1:8">
      <c r="A348" s="5">
        <v>345</v>
      </c>
      <c r="B348" s="5" t="s">
        <v>19</v>
      </c>
      <c r="C348" s="5" t="s">
        <v>12144</v>
      </c>
      <c r="D348" s="5" t="s">
        <v>12191</v>
      </c>
      <c r="E348" s="5" t="s">
        <v>42</v>
      </c>
      <c r="F348" s="5">
        <v>74</v>
      </c>
      <c r="G348" s="5" t="s">
        <v>12188</v>
      </c>
      <c r="H348" s="5">
        <v>50</v>
      </c>
    </row>
    <row r="349" ht="24" customHeight="1" spans="1:8">
      <c r="A349" s="5">
        <v>346</v>
      </c>
      <c r="B349" s="5" t="s">
        <v>19</v>
      </c>
      <c r="C349" s="5" t="s">
        <v>12144</v>
      </c>
      <c r="D349" s="5" t="s">
        <v>12192</v>
      </c>
      <c r="E349" s="5" t="s">
        <v>42</v>
      </c>
      <c r="F349" s="5">
        <v>74</v>
      </c>
      <c r="G349" s="5" t="s">
        <v>12188</v>
      </c>
      <c r="H349" s="5">
        <v>50</v>
      </c>
    </row>
    <row r="350" ht="24" customHeight="1" spans="1:8">
      <c r="A350" s="5">
        <v>347</v>
      </c>
      <c r="B350" s="5" t="s">
        <v>19</v>
      </c>
      <c r="C350" s="5" t="s">
        <v>12144</v>
      </c>
      <c r="D350" s="5" t="s">
        <v>12193</v>
      </c>
      <c r="E350" s="5" t="s">
        <v>36</v>
      </c>
      <c r="F350" s="5">
        <v>72</v>
      </c>
      <c r="G350" s="5" t="s">
        <v>12194</v>
      </c>
      <c r="H350" s="5">
        <v>50</v>
      </c>
    </row>
    <row r="351" ht="24" customHeight="1" spans="1:8">
      <c r="A351" s="5">
        <v>348</v>
      </c>
      <c r="B351" s="5" t="s">
        <v>19</v>
      </c>
      <c r="C351" s="5" t="s">
        <v>12144</v>
      </c>
      <c r="D351" s="5" t="s">
        <v>12195</v>
      </c>
      <c r="E351" s="5" t="s">
        <v>36</v>
      </c>
      <c r="F351" s="5">
        <v>72</v>
      </c>
      <c r="G351" s="5" t="s">
        <v>12188</v>
      </c>
      <c r="H351" s="5">
        <v>50</v>
      </c>
    </row>
    <row r="352" ht="24" customHeight="1" spans="1:8">
      <c r="A352" s="5">
        <v>349</v>
      </c>
      <c r="B352" s="5" t="s">
        <v>19</v>
      </c>
      <c r="C352" s="5" t="s">
        <v>12144</v>
      </c>
      <c r="D352" s="5" t="s">
        <v>12196</v>
      </c>
      <c r="E352" s="5" t="s">
        <v>42</v>
      </c>
      <c r="F352" s="5">
        <v>71</v>
      </c>
      <c r="G352" s="5" t="s">
        <v>12183</v>
      </c>
      <c r="H352" s="5">
        <v>50</v>
      </c>
    </row>
    <row r="353" ht="24" customHeight="1" spans="1:8">
      <c r="A353" s="5">
        <v>350</v>
      </c>
      <c r="B353" s="5" t="s">
        <v>19</v>
      </c>
      <c r="C353" s="5" t="s">
        <v>12144</v>
      </c>
      <c r="D353" s="5" t="s">
        <v>12197</v>
      </c>
      <c r="E353" s="5" t="s">
        <v>42</v>
      </c>
      <c r="F353" s="5">
        <v>71</v>
      </c>
      <c r="G353" s="5" t="s">
        <v>12183</v>
      </c>
      <c r="H353" s="5">
        <v>50</v>
      </c>
    </row>
    <row r="354" ht="24" customHeight="1" spans="1:8">
      <c r="A354" s="5">
        <v>351</v>
      </c>
      <c r="B354" s="5" t="s">
        <v>19</v>
      </c>
      <c r="C354" s="5" t="s">
        <v>12144</v>
      </c>
      <c r="D354" s="5" t="s">
        <v>12198</v>
      </c>
      <c r="E354" s="5" t="s">
        <v>42</v>
      </c>
      <c r="F354" s="5">
        <v>71</v>
      </c>
      <c r="G354" s="5" t="s">
        <v>12183</v>
      </c>
      <c r="H354" s="5">
        <v>50</v>
      </c>
    </row>
    <row r="355" ht="24" customHeight="1" spans="1:8">
      <c r="A355" s="5">
        <v>352</v>
      </c>
      <c r="B355" s="5" t="s">
        <v>19</v>
      </c>
      <c r="C355" s="5" t="s">
        <v>12144</v>
      </c>
      <c r="D355" s="5" t="s">
        <v>12199</v>
      </c>
      <c r="E355" s="5" t="s">
        <v>36</v>
      </c>
      <c r="F355" s="5">
        <v>70</v>
      </c>
      <c r="G355" s="5" t="s">
        <v>12183</v>
      </c>
      <c r="H355" s="5">
        <v>50</v>
      </c>
    </row>
    <row r="356" ht="24" customHeight="1" spans="1:8">
      <c r="A356" s="5">
        <v>353</v>
      </c>
      <c r="B356" s="5" t="s">
        <v>19</v>
      </c>
      <c r="C356" s="5" t="s">
        <v>12144</v>
      </c>
      <c r="D356" s="5" t="s">
        <v>12200</v>
      </c>
      <c r="E356" s="5" t="s">
        <v>36</v>
      </c>
      <c r="F356" s="5">
        <v>72</v>
      </c>
      <c r="G356" s="5" t="s">
        <v>12183</v>
      </c>
      <c r="H356" s="5">
        <v>50</v>
      </c>
    </row>
    <row r="357" ht="24" customHeight="1" spans="1:8">
      <c r="A357" s="5">
        <v>354</v>
      </c>
      <c r="B357" s="5" t="s">
        <v>19</v>
      </c>
      <c r="C357" s="5" t="s">
        <v>12144</v>
      </c>
      <c r="D357" s="5" t="s">
        <v>12201</v>
      </c>
      <c r="E357" s="5" t="s">
        <v>42</v>
      </c>
      <c r="F357" s="5">
        <v>75</v>
      </c>
      <c r="G357" s="5" t="s">
        <v>12183</v>
      </c>
      <c r="H357" s="5">
        <v>50</v>
      </c>
    </row>
    <row r="358" ht="24" customHeight="1" spans="1:8">
      <c r="A358" s="5">
        <v>355</v>
      </c>
      <c r="B358" s="5" t="s">
        <v>19</v>
      </c>
      <c r="C358" s="5" t="s">
        <v>12144</v>
      </c>
      <c r="D358" s="5" t="s">
        <v>12202</v>
      </c>
      <c r="E358" s="5" t="s">
        <v>42</v>
      </c>
      <c r="F358" s="5">
        <v>78</v>
      </c>
      <c r="G358" s="5" t="s">
        <v>12203</v>
      </c>
      <c r="H358" s="5">
        <v>50</v>
      </c>
    </row>
    <row r="359" ht="24" customHeight="1" spans="1:8">
      <c r="A359" s="5">
        <v>356</v>
      </c>
      <c r="B359" s="5" t="s">
        <v>19</v>
      </c>
      <c r="C359" s="5" t="s">
        <v>12144</v>
      </c>
      <c r="D359" s="5" t="s">
        <v>12204</v>
      </c>
      <c r="E359" s="5" t="s">
        <v>42</v>
      </c>
      <c r="F359" s="5">
        <v>74</v>
      </c>
      <c r="G359" s="5" t="s">
        <v>12203</v>
      </c>
      <c r="H359" s="5">
        <v>50</v>
      </c>
    </row>
    <row r="360" ht="24" customHeight="1" spans="1:8">
      <c r="A360" s="5">
        <v>357</v>
      </c>
      <c r="B360" s="5" t="s">
        <v>19</v>
      </c>
      <c r="C360" s="5" t="s">
        <v>12144</v>
      </c>
      <c r="D360" s="5" t="s">
        <v>12205</v>
      </c>
      <c r="E360" s="5" t="s">
        <v>42</v>
      </c>
      <c r="F360" s="5">
        <v>70</v>
      </c>
      <c r="G360" s="5" t="s">
        <v>12145</v>
      </c>
      <c r="H360" s="5">
        <v>50</v>
      </c>
    </row>
    <row r="361" ht="24" customHeight="1" spans="1:8">
      <c r="A361" s="5">
        <v>358</v>
      </c>
      <c r="B361" s="5" t="s">
        <v>19</v>
      </c>
      <c r="C361" s="5" t="s">
        <v>12144</v>
      </c>
      <c r="D361" s="5" t="s">
        <v>12206</v>
      </c>
      <c r="E361" s="5" t="s">
        <v>36</v>
      </c>
      <c r="F361" s="5">
        <v>71</v>
      </c>
      <c r="G361" s="5" t="s">
        <v>12207</v>
      </c>
      <c r="H361" s="5">
        <v>50</v>
      </c>
    </row>
    <row r="362" ht="24" customHeight="1" spans="1:8">
      <c r="A362" s="5">
        <v>359</v>
      </c>
      <c r="B362" s="5" t="s">
        <v>19</v>
      </c>
      <c r="C362" s="5" t="s">
        <v>12144</v>
      </c>
      <c r="D362" s="5" t="s">
        <v>12208</v>
      </c>
      <c r="E362" s="5" t="s">
        <v>42</v>
      </c>
      <c r="F362" s="5">
        <v>70</v>
      </c>
      <c r="G362" s="5" t="s">
        <v>12209</v>
      </c>
      <c r="H362" s="5">
        <v>50</v>
      </c>
    </row>
    <row r="363" ht="24" customHeight="1" spans="1:8">
      <c r="A363" s="5">
        <v>360</v>
      </c>
      <c r="B363" s="5" t="s">
        <v>19</v>
      </c>
      <c r="C363" s="5" t="s">
        <v>12144</v>
      </c>
      <c r="D363" s="5" t="s">
        <v>12210</v>
      </c>
      <c r="E363" s="5" t="s">
        <v>36</v>
      </c>
      <c r="F363" s="5">
        <v>73</v>
      </c>
      <c r="G363" s="5" t="s">
        <v>12207</v>
      </c>
      <c r="H363" s="5">
        <v>50</v>
      </c>
    </row>
    <row r="364" ht="24" customHeight="1" spans="1:8">
      <c r="A364" s="5">
        <v>361</v>
      </c>
      <c r="B364" s="5" t="s">
        <v>19</v>
      </c>
      <c r="C364" s="5" t="s">
        <v>12144</v>
      </c>
      <c r="D364" s="5" t="s">
        <v>12211</v>
      </c>
      <c r="E364" s="5" t="s">
        <v>42</v>
      </c>
      <c r="F364" s="5">
        <v>75</v>
      </c>
      <c r="G364" s="5" t="s">
        <v>12171</v>
      </c>
      <c r="H364" s="5">
        <v>50</v>
      </c>
    </row>
    <row r="365" ht="24" customHeight="1" spans="1:8">
      <c r="A365" s="5">
        <v>362</v>
      </c>
      <c r="B365" s="5" t="s">
        <v>19</v>
      </c>
      <c r="C365" s="5" t="s">
        <v>12144</v>
      </c>
      <c r="D365" s="5" t="s">
        <v>12212</v>
      </c>
      <c r="E365" s="5" t="s">
        <v>42</v>
      </c>
      <c r="F365" s="5">
        <v>74</v>
      </c>
      <c r="G365" s="5" t="s">
        <v>12176</v>
      </c>
      <c r="H365" s="5">
        <v>50</v>
      </c>
    </row>
    <row r="366" ht="24" customHeight="1" spans="1:8">
      <c r="A366" s="5">
        <v>363</v>
      </c>
      <c r="B366" s="5" t="s">
        <v>19</v>
      </c>
      <c r="C366" s="5" t="s">
        <v>12144</v>
      </c>
      <c r="D366" s="5" t="s">
        <v>12213</v>
      </c>
      <c r="E366" s="5" t="s">
        <v>36</v>
      </c>
      <c r="F366" s="5">
        <v>74</v>
      </c>
      <c r="G366" s="5" t="s">
        <v>12171</v>
      </c>
      <c r="H366" s="5">
        <v>50</v>
      </c>
    </row>
    <row r="367" ht="24" customHeight="1" spans="1:8">
      <c r="A367" s="5">
        <v>364</v>
      </c>
      <c r="B367" s="5" t="s">
        <v>19</v>
      </c>
      <c r="C367" s="5" t="s">
        <v>12144</v>
      </c>
      <c r="D367" s="5" t="s">
        <v>12214</v>
      </c>
      <c r="E367" s="5" t="s">
        <v>36</v>
      </c>
      <c r="F367" s="5">
        <v>76</v>
      </c>
      <c r="G367" s="5" t="s">
        <v>12166</v>
      </c>
      <c r="H367" s="5">
        <v>50</v>
      </c>
    </row>
    <row r="368" ht="24" customHeight="1" spans="1:8">
      <c r="A368" s="5">
        <v>365</v>
      </c>
      <c r="B368" s="5" t="s">
        <v>19</v>
      </c>
      <c r="C368" s="5" t="s">
        <v>12144</v>
      </c>
      <c r="D368" s="5" t="s">
        <v>12215</v>
      </c>
      <c r="E368" s="5" t="s">
        <v>36</v>
      </c>
      <c r="F368" s="5">
        <v>72</v>
      </c>
      <c r="G368" s="5" t="s">
        <v>12173</v>
      </c>
      <c r="H368" s="5">
        <v>50</v>
      </c>
    </row>
    <row r="369" ht="24" customHeight="1" spans="1:8">
      <c r="A369" s="5">
        <v>366</v>
      </c>
      <c r="B369" s="5" t="s">
        <v>19</v>
      </c>
      <c r="C369" s="5" t="s">
        <v>12144</v>
      </c>
      <c r="D369" s="5" t="s">
        <v>5613</v>
      </c>
      <c r="E369" s="5" t="s">
        <v>42</v>
      </c>
      <c r="F369" s="5">
        <v>76</v>
      </c>
      <c r="G369" s="5" t="s">
        <v>12186</v>
      </c>
      <c r="H369" s="5">
        <v>50</v>
      </c>
    </row>
    <row r="370" ht="24" customHeight="1" spans="1:8">
      <c r="A370" s="5">
        <v>367</v>
      </c>
      <c r="B370" s="5" t="s">
        <v>19</v>
      </c>
      <c r="C370" s="5" t="s">
        <v>12144</v>
      </c>
      <c r="D370" s="5" t="s">
        <v>12216</v>
      </c>
      <c r="E370" s="5" t="s">
        <v>42</v>
      </c>
      <c r="F370" s="5">
        <v>72</v>
      </c>
      <c r="G370" s="5" t="s">
        <v>12171</v>
      </c>
      <c r="H370" s="5">
        <v>50</v>
      </c>
    </row>
    <row r="371" ht="24" customHeight="1" spans="1:8">
      <c r="A371" s="5">
        <v>368</v>
      </c>
      <c r="B371" s="5" t="s">
        <v>19</v>
      </c>
      <c r="C371" s="5" t="s">
        <v>12144</v>
      </c>
      <c r="D371" s="5" t="s">
        <v>12217</v>
      </c>
      <c r="E371" s="5" t="s">
        <v>42</v>
      </c>
      <c r="F371" s="5">
        <v>72</v>
      </c>
      <c r="G371" s="5" t="s">
        <v>12218</v>
      </c>
      <c r="H371" s="5">
        <v>50</v>
      </c>
    </row>
    <row r="372" ht="24" customHeight="1" spans="1:8">
      <c r="A372" s="5">
        <v>369</v>
      </c>
      <c r="B372" s="5" t="s">
        <v>19</v>
      </c>
      <c r="C372" s="5" t="s">
        <v>12144</v>
      </c>
      <c r="D372" s="5" t="s">
        <v>12219</v>
      </c>
      <c r="E372" s="5" t="s">
        <v>36</v>
      </c>
      <c r="F372" s="5">
        <v>72</v>
      </c>
      <c r="G372" s="5" t="s">
        <v>12220</v>
      </c>
      <c r="H372" s="5">
        <v>50</v>
      </c>
    </row>
    <row r="373" ht="24" customHeight="1" spans="1:8">
      <c r="A373" s="5">
        <v>370</v>
      </c>
      <c r="B373" s="5" t="s">
        <v>19</v>
      </c>
      <c r="C373" s="5" t="s">
        <v>12144</v>
      </c>
      <c r="D373" s="5" t="s">
        <v>12221</v>
      </c>
      <c r="E373" s="5" t="s">
        <v>36</v>
      </c>
      <c r="F373" s="5">
        <v>72</v>
      </c>
      <c r="G373" s="5" t="s">
        <v>12220</v>
      </c>
      <c r="H373" s="5">
        <v>50</v>
      </c>
    </row>
    <row r="374" ht="24" customHeight="1" spans="1:8">
      <c r="A374" s="5">
        <v>371</v>
      </c>
      <c r="B374" s="5" t="s">
        <v>19</v>
      </c>
      <c r="C374" s="5" t="s">
        <v>12144</v>
      </c>
      <c r="D374" s="5" t="s">
        <v>12222</v>
      </c>
      <c r="E374" s="5" t="s">
        <v>36</v>
      </c>
      <c r="F374" s="5">
        <v>71</v>
      </c>
      <c r="G374" s="5" t="s">
        <v>12207</v>
      </c>
      <c r="H374" s="5">
        <v>50</v>
      </c>
    </row>
    <row r="375" ht="24" customHeight="1" spans="1:8">
      <c r="A375" s="5">
        <v>372</v>
      </c>
      <c r="B375" s="5" t="s">
        <v>19</v>
      </c>
      <c r="C375" s="5" t="s">
        <v>12144</v>
      </c>
      <c r="D375" s="5" t="s">
        <v>12223</v>
      </c>
      <c r="E375" s="5" t="s">
        <v>36</v>
      </c>
      <c r="F375" s="5">
        <v>70</v>
      </c>
      <c r="G375" s="5" t="s">
        <v>12207</v>
      </c>
      <c r="H375" s="5">
        <v>50</v>
      </c>
    </row>
    <row r="376" ht="24" customHeight="1" spans="1:8">
      <c r="A376" s="5">
        <v>373</v>
      </c>
      <c r="B376" s="5" t="s">
        <v>19</v>
      </c>
      <c r="C376" s="5" t="s">
        <v>12144</v>
      </c>
      <c r="D376" s="5" t="s">
        <v>12224</v>
      </c>
      <c r="E376" s="5" t="s">
        <v>42</v>
      </c>
      <c r="F376" s="5">
        <v>71</v>
      </c>
      <c r="G376" s="5" t="s">
        <v>12225</v>
      </c>
      <c r="H376" s="5">
        <v>50</v>
      </c>
    </row>
    <row r="377" ht="24" customHeight="1" spans="1:8">
      <c r="A377" s="5">
        <v>374</v>
      </c>
      <c r="B377" s="5" t="s">
        <v>19</v>
      </c>
      <c r="C377" s="5" t="s">
        <v>12144</v>
      </c>
      <c r="D377" s="5" t="s">
        <v>12226</v>
      </c>
      <c r="E377" s="5" t="s">
        <v>36</v>
      </c>
      <c r="F377" s="5">
        <v>71</v>
      </c>
      <c r="G377" s="5" t="s">
        <v>12218</v>
      </c>
      <c r="H377" s="5">
        <v>50</v>
      </c>
    </row>
    <row r="378" ht="24" customHeight="1" spans="1:8">
      <c r="A378" s="5">
        <v>375</v>
      </c>
      <c r="B378" s="5" t="s">
        <v>19</v>
      </c>
      <c r="C378" s="5" t="s">
        <v>12144</v>
      </c>
      <c r="D378" s="5" t="s">
        <v>12227</v>
      </c>
      <c r="E378" s="5" t="s">
        <v>36</v>
      </c>
      <c r="F378" s="5">
        <v>72</v>
      </c>
      <c r="G378" s="5" t="s">
        <v>12203</v>
      </c>
      <c r="H378" s="5">
        <v>50</v>
      </c>
    </row>
    <row r="379" ht="24" customHeight="1" spans="1:8">
      <c r="A379" s="5">
        <v>376</v>
      </c>
      <c r="B379" s="5" t="s">
        <v>19</v>
      </c>
      <c r="C379" s="5" t="s">
        <v>12144</v>
      </c>
      <c r="D379" s="5" t="s">
        <v>12228</v>
      </c>
      <c r="E379" s="5" t="s">
        <v>36</v>
      </c>
      <c r="F379" s="5">
        <v>74</v>
      </c>
      <c r="G379" s="5" t="s">
        <v>12220</v>
      </c>
      <c r="H379" s="5">
        <v>50</v>
      </c>
    </row>
    <row r="380" ht="24" customHeight="1" spans="1:8">
      <c r="A380" s="5">
        <v>377</v>
      </c>
      <c r="B380" s="5" t="s">
        <v>19</v>
      </c>
      <c r="C380" s="5" t="s">
        <v>12144</v>
      </c>
      <c r="D380" s="5" t="s">
        <v>12229</v>
      </c>
      <c r="E380" s="5" t="s">
        <v>36</v>
      </c>
      <c r="F380" s="5">
        <v>73</v>
      </c>
      <c r="G380" s="5" t="s">
        <v>12218</v>
      </c>
      <c r="H380" s="5">
        <v>50</v>
      </c>
    </row>
    <row r="381" ht="24" customHeight="1" spans="1:8">
      <c r="A381" s="5">
        <v>378</v>
      </c>
      <c r="B381" s="5" t="s">
        <v>19</v>
      </c>
      <c r="C381" s="5" t="s">
        <v>12144</v>
      </c>
      <c r="D381" s="5" t="s">
        <v>12230</v>
      </c>
      <c r="E381" s="5" t="s">
        <v>36</v>
      </c>
      <c r="F381" s="5">
        <v>71</v>
      </c>
      <c r="G381" s="5" t="s">
        <v>12225</v>
      </c>
      <c r="H381" s="5">
        <v>50</v>
      </c>
    </row>
    <row r="382" ht="24" customHeight="1" spans="1:8">
      <c r="A382" s="5">
        <v>379</v>
      </c>
      <c r="B382" s="5" t="s">
        <v>19</v>
      </c>
      <c r="C382" s="5" t="s">
        <v>12144</v>
      </c>
      <c r="D382" s="5" t="s">
        <v>12130</v>
      </c>
      <c r="E382" s="5" t="s">
        <v>42</v>
      </c>
      <c r="F382" s="5">
        <v>71</v>
      </c>
      <c r="G382" s="5" t="s">
        <v>12207</v>
      </c>
      <c r="H382" s="5">
        <v>50</v>
      </c>
    </row>
    <row r="383" ht="24" customHeight="1" spans="1:8">
      <c r="A383" s="5">
        <v>380</v>
      </c>
      <c r="B383" s="5" t="s">
        <v>19</v>
      </c>
      <c r="C383" s="5" t="s">
        <v>12144</v>
      </c>
      <c r="D383" s="5" t="s">
        <v>12231</v>
      </c>
      <c r="E383" s="5" t="s">
        <v>36</v>
      </c>
      <c r="F383" s="5">
        <v>71</v>
      </c>
      <c r="G383" s="5" t="s">
        <v>12207</v>
      </c>
      <c r="H383" s="5">
        <v>50</v>
      </c>
    </row>
    <row r="384" ht="24" customHeight="1" spans="1:8">
      <c r="A384" s="5">
        <v>381</v>
      </c>
      <c r="B384" s="5" t="s">
        <v>19</v>
      </c>
      <c r="C384" s="5" t="s">
        <v>12144</v>
      </c>
      <c r="D384" s="5" t="s">
        <v>12232</v>
      </c>
      <c r="E384" s="5" t="s">
        <v>42</v>
      </c>
      <c r="F384" s="5">
        <v>72</v>
      </c>
      <c r="G384" s="5" t="s">
        <v>12233</v>
      </c>
      <c r="H384" s="5">
        <v>50</v>
      </c>
    </row>
    <row r="385" ht="24" customHeight="1" spans="1:8">
      <c r="A385" s="5">
        <v>382</v>
      </c>
      <c r="B385" s="5" t="s">
        <v>19</v>
      </c>
      <c r="C385" s="5" t="s">
        <v>12144</v>
      </c>
      <c r="D385" s="5" t="s">
        <v>12234</v>
      </c>
      <c r="E385" s="5" t="s">
        <v>36</v>
      </c>
      <c r="F385" s="5">
        <v>70</v>
      </c>
      <c r="G385" s="5" t="s">
        <v>12235</v>
      </c>
      <c r="H385" s="5">
        <v>50</v>
      </c>
    </row>
    <row r="386" ht="24" customHeight="1" spans="1:8">
      <c r="A386" s="5">
        <v>383</v>
      </c>
      <c r="B386" s="5" t="s">
        <v>19</v>
      </c>
      <c r="C386" s="5" t="s">
        <v>12144</v>
      </c>
      <c r="D386" s="5" t="s">
        <v>12236</v>
      </c>
      <c r="E386" s="5" t="s">
        <v>36</v>
      </c>
      <c r="F386" s="5">
        <v>70</v>
      </c>
      <c r="G386" s="5" t="s">
        <v>12237</v>
      </c>
      <c r="H386" s="5">
        <v>50</v>
      </c>
    </row>
    <row r="387" ht="24" customHeight="1" spans="1:8">
      <c r="A387" s="5">
        <v>384</v>
      </c>
      <c r="B387" s="5" t="s">
        <v>19</v>
      </c>
      <c r="C387" s="5" t="s">
        <v>12144</v>
      </c>
      <c r="D387" s="5" t="s">
        <v>12238</v>
      </c>
      <c r="E387" s="5" t="s">
        <v>36</v>
      </c>
      <c r="F387" s="5">
        <v>70</v>
      </c>
      <c r="G387" s="5" t="s">
        <v>12239</v>
      </c>
      <c r="H387" s="5">
        <v>50</v>
      </c>
    </row>
    <row r="388" ht="24" customHeight="1" spans="1:8">
      <c r="A388" s="5">
        <v>385</v>
      </c>
      <c r="B388" s="5" t="s">
        <v>19</v>
      </c>
      <c r="C388" s="5" t="s">
        <v>12144</v>
      </c>
      <c r="D388" s="5" t="s">
        <v>12240</v>
      </c>
      <c r="E388" s="5" t="s">
        <v>36</v>
      </c>
      <c r="F388" s="5">
        <v>70</v>
      </c>
      <c r="G388" s="5" t="s">
        <v>12239</v>
      </c>
      <c r="H388" s="5">
        <v>50</v>
      </c>
    </row>
    <row r="389" ht="24" customHeight="1" spans="1:8">
      <c r="A389" s="5">
        <v>386</v>
      </c>
      <c r="B389" s="5" t="s">
        <v>19</v>
      </c>
      <c r="C389" s="5" t="s">
        <v>12144</v>
      </c>
      <c r="D389" s="5" t="s">
        <v>12241</v>
      </c>
      <c r="E389" s="5" t="s">
        <v>42</v>
      </c>
      <c r="F389" s="5">
        <v>71</v>
      </c>
      <c r="G389" s="5" t="s">
        <v>12225</v>
      </c>
      <c r="H389" s="5">
        <v>50</v>
      </c>
    </row>
    <row r="390" ht="24" customHeight="1" spans="1:8">
      <c r="A390" s="5">
        <v>387</v>
      </c>
      <c r="B390" s="5" t="s">
        <v>19</v>
      </c>
      <c r="C390" s="5" t="s">
        <v>12144</v>
      </c>
      <c r="D390" s="5" t="s">
        <v>12242</v>
      </c>
      <c r="E390" s="5" t="s">
        <v>42</v>
      </c>
      <c r="F390" s="5">
        <v>70</v>
      </c>
      <c r="G390" s="5" t="s">
        <v>12220</v>
      </c>
      <c r="H390" s="5">
        <v>50</v>
      </c>
    </row>
    <row r="391" ht="24" customHeight="1" spans="1:8">
      <c r="A391" s="5">
        <v>388</v>
      </c>
      <c r="B391" s="5" t="s">
        <v>19</v>
      </c>
      <c r="C391" s="5" t="s">
        <v>12144</v>
      </c>
      <c r="D391" s="5" t="s">
        <v>12243</v>
      </c>
      <c r="E391" s="5" t="s">
        <v>42</v>
      </c>
      <c r="F391" s="5">
        <v>70</v>
      </c>
      <c r="G391" s="5" t="s">
        <v>12183</v>
      </c>
      <c r="H391" s="5">
        <v>50</v>
      </c>
    </row>
    <row r="392" ht="24" customHeight="1" spans="1:8">
      <c r="A392" s="5">
        <v>389</v>
      </c>
      <c r="B392" s="5" t="s">
        <v>19</v>
      </c>
      <c r="C392" s="5" t="s">
        <v>12144</v>
      </c>
      <c r="D392" s="5" t="s">
        <v>12244</v>
      </c>
      <c r="E392" s="5" t="s">
        <v>36</v>
      </c>
      <c r="F392" s="5">
        <v>70</v>
      </c>
      <c r="G392" s="5" t="s">
        <v>12207</v>
      </c>
      <c r="H392" s="5">
        <v>50</v>
      </c>
    </row>
    <row r="393" ht="24" customHeight="1" spans="1:8">
      <c r="A393" s="5">
        <v>390</v>
      </c>
      <c r="B393" s="5" t="s">
        <v>19</v>
      </c>
      <c r="C393" s="5" t="s">
        <v>12144</v>
      </c>
      <c r="D393" s="5" t="s">
        <v>138</v>
      </c>
      <c r="E393" s="5" t="s">
        <v>36</v>
      </c>
      <c r="F393" s="5">
        <v>70</v>
      </c>
      <c r="G393" s="5" t="s">
        <v>12207</v>
      </c>
      <c r="H393" s="5">
        <v>50</v>
      </c>
    </row>
    <row r="394" ht="24" customHeight="1" spans="1:8">
      <c r="A394" s="5">
        <v>391</v>
      </c>
      <c r="B394" s="5" t="s">
        <v>19</v>
      </c>
      <c r="C394" s="5" t="s">
        <v>12245</v>
      </c>
      <c r="D394" s="5" t="s">
        <v>4438</v>
      </c>
      <c r="E394" s="5" t="s">
        <v>36</v>
      </c>
      <c r="F394" s="5">
        <v>78</v>
      </c>
      <c r="G394" s="5" t="s">
        <v>12246</v>
      </c>
      <c r="H394" s="5">
        <v>50</v>
      </c>
    </row>
    <row r="395" ht="24" customHeight="1" spans="1:8">
      <c r="A395" s="5">
        <v>392</v>
      </c>
      <c r="B395" s="5" t="s">
        <v>19</v>
      </c>
      <c r="C395" s="5" t="s">
        <v>12245</v>
      </c>
      <c r="D395" s="5" t="s">
        <v>12247</v>
      </c>
      <c r="E395" s="5" t="s">
        <v>42</v>
      </c>
      <c r="F395" s="5">
        <v>76</v>
      </c>
      <c r="G395" s="5" t="s">
        <v>12248</v>
      </c>
      <c r="H395" s="5">
        <v>50</v>
      </c>
    </row>
    <row r="396" ht="24" customHeight="1" spans="1:8">
      <c r="A396" s="5">
        <v>393</v>
      </c>
      <c r="B396" s="5" t="s">
        <v>19</v>
      </c>
      <c r="C396" s="5" t="s">
        <v>12245</v>
      </c>
      <c r="D396" s="5" t="s">
        <v>12249</v>
      </c>
      <c r="E396" s="5" t="s">
        <v>36</v>
      </c>
      <c r="F396" s="5">
        <v>78</v>
      </c>
      <c r="G396" s="5" t="s">
        <v>12246</v>
      </c>
      <c r="H396" s="5">
        <v>50</v>
      </c>
    </row>
    <row r="397" ht="24" customHeight="1" spans="1:8">
      <c r="A397" s="5">
        <v>394</v>
      </c>
      <c r="B397" s="5" t="s">
        <v>19</v>
      </c>
      <c r="C397" s="5" t="s">
        <v>12245</v>
      </c>
      <c r="D397" s="5" t="s">
        <v>12250</v>
      </c>
      <c r="E397" s="5" t="s">
        <v>42</v>
      </c>
      <c r="F397" s="5">
        <v>79</v>
      </c>
      <c r="G397" s="5" t="s">
        <v>12246</v>
      </c>
      <c r="H397" s="5">
        <v>50</v>
      </c>
    </row>
    <row r="398" ht="24" customHeight="1" spans="1:8">
      <c r="A398" s="5">
        <v>395</v>
      </c>
      <c r="B398" s="5" t="s">
        <v>19</v>
      </c>
      <c r="C398" s="5" t="s">
        <v>12245</v>
      </c>
      <c r="D398" s="5" t="s">
        <v>12251</v>
      </c>
      <c r="E398" s="5" t="s">
        <v>36</v>
      </c>
      <c r="F398" s="5">
        <v>79</v>
      </c>
      <c r="G398" s="5" t="s">
        <v>12246</v>
      </c>
      <c r="H398" s="5">
        <v>50</v>
      </c>
    </row>
    <row r="399" ht="24" customHeight="1" spans="1:8">
      <c r="A399" s="5">
        <v>396</v>
      </c>
      <c r="B399" s="5" t="s">
        <v>19</v>
      </c>
      <c r="C399" s="5" t="s">
        <v>12245</v>
      </c>
      <c r="D399" s="5" t="s">
        <v>12252</v>
      </c>
      <c r="E399" s="5" t="s">
        <v>42</v>
      </c>
      <c r="F399" s="5">
        <v>79</v>
      </c>
      <c r="G399" s="5" t="s">
        <v>12246</v>
      </c>
      <c r="H399" s="5">
        <v>50</v>
      </c>
    </row>
    <row r="400" ht="24" customHeight="1" spans="1:8">
      <c r="A400" s="5">
        <v>397</v>
      </c>
      <c r="B400" s="5" t="s">
        <v>19</v>
      </c>
      <c r="C400" s="5" t="s">
        <v>12245</v>
      </c>
      <c r="D400" s="5" t="s">
        <v>12253</v>
      </c>
      <c r="E400" s="5" t="s">
        <v>42</v>
      </c>
      <c r="F400" s="5">
        <v>79</v>
      </c>
      <c r="G400" s="5" t="s">
        <v>12246</v>
      </c>
      <c r="H400" s="5">
        <v>50</v>
      </c>
    </row>
    <row r="401" ht="24" customHeight="1" spans="1:8">
      <c r="A401" s="5">
        <v>398</v>
      </c>
      <c r="B401" s="5" t="s">
        <v>19</v>
      </c>
      <c r="C401" s="5" t="s">
        <v>12245</v>
      </c>
      <c r="D401" s="5" t="s">
        <v>12254</v>
      </c>
      <c r="E401" s="5" t="s">
        <v>36</v>
      </c>
      <c r="F401" s="5">
        <v>78</v>
      </c>
      <c r="G401" s="5" t="s">
        <v>12246</v>
      </c>
      <c r="H401" s="5">
        <v>50</v>
      </c>
    </row>
    <row r="402" ht="24" customHeight="1" spans="1:8">
      <c r="A402" s="5">
        <v>399</v>
      </c>
      <c r="B402" s="5" t="s">
        <v>19</v>
      </c>
      <c r="C402" s="5" t="s">
        <v>12245</v>
      </c>
      <c r="D402" s="5" t="s">
        <v>12255</v>
      </c>
      <c r="E402" s="5" t="s">
        <v>36</v>
      </c>
      <c r="F402" s="5">
        <v>79</v>
      </c>
      <c r="G402" s="5" t="s">
        <v>12246</v>
      </c>
      <c r="H402" s="5">
        <v>50</v>
      </c>
    </row>
    <row r="403" ht="24" customHeight="1" spans="1:8">
      <c r="A403" s="5">
        <v>400</v>
      </c>
      <c r="B403" s="5" t="s">
        <v>19</v>
      </c>
      <c r="C403" s="5" t="s">
        <v>12245</v>
      </c>
      <c r="D403" s="5" t="s">
        <v>12256</v>
      </c>
      <c r="E403" s="5" t="s">
        <v>36</v>
      </c>
      <c r="F403" s="5">
        <v>76</v>
      </c>
      <c r="G403" s="5" t="s">
        <v>12257</v>
      </c>
      <c r="H403" s="5">
        <v>50</v>
      </c>
    </row>
    <row r="404" ht="24" customHeight="1" spans="1:8">
      <c r="A404" s="5">
        <v>401</v>
      </c>
      <c r="B404" s="5" t="s">
        <v>19</v>
      </c>
      <c r="C404" s="5" t="s">
        <v>12245</v>
      </c>
      <c r="D404" s="5" t="s">
        <v>12258</v>
      </c>
      <c r="E404" s="5" t="s">
        <v>36</v>
      </c>
      <c r="F404" s="5">
        <v>76</v>
      </c>
      <c r="G404" s="5" t="s">
        <v>12259</v>
      </c>
      <c r="H404" s="5">
        <v>50</v>
      </c>
    </row>
    <row r="405" ht="24" customHeight="1" spans="1:8">
      <c r="A405" s="5">
        <v>402</v>
      </c>
      <c r="B405" s="5" t="s">
        <v>19</v>
      </c>
      <c r="C405" s="5" t="s">
        <v>12245</v>
      </c>
      <c r="D405" s="5" t="s">
        <v>12260</v>
      </c>
      <c r="E405" s="5" t="s">
        <v>42</v>
      </c>
      <c r="F405" s="5">
        <v>76</v>
      </c>
      <c r="G405" s="5" t="s">
        <v>12261</v>
      </c>
      <c r="H405" s="5">
        <v>50</v>
      </c>
    </row>
    <row r="406" ht="24" customHeight="1" spans="1:8">
      <c r="A406" s="5">
        <v>403</v>
      </c>
      <c r="B406" s="5" t="s">
        <v>19</v>
      </c>
      <c r="C406" s="5" t="s">
        <v>12245</v>
      </c>
      <c r="D406" s="5" t="s">
        <v>12262</v>
      </c>
      <c r="E406" s="5" t="s">
        <v>36</v>
      </c>
      <c r="F406" s="5">
        <v>76</v>
      </c>
      <c r="G406" s="5" t="s">
        <v>12263</v>
      </c>
      <c r="H406" s="5">
        <v>50</v>
      </c>
    </row>
    <row r="407" ht="24" customHeight="1" spans="1:8">
      <c r="A407" s="5">
        <v>404</v>
      </c>
      <c r="B407" s="5" t="s">
        <v>19</v>
      </c>
      <c r="C407" s="5" t="s">
        <v>12245</v>
      </c>
      <c r="D407" s="5" t="s">
        <v>12264</v>
      </c>
      <c r="E407" s="5" t="s">
        <v>36</v>
      </c>
      <c r="F407" s="5">
        <v>76</v>
      </c>
      <c r="G407" s="5" t="s">
        <v>12265</v>
      </c>
      <c r="H407" s="5">
        <v>50</v>
      </c>
    </row>
    <row r="408" ht="24" customHeight="1" spans="1:8">
      <c r="A408" s="5">
        <v>405</v>
      </c>
      <c r="B408" s="5" t="s">
        <v>19</v>
      </c>
      <c r="C408" s="5" t="s">
        <v>12245</v>
      </c>
      <c r="D408" s="5" t="s">
        <v>12266</v>
      </c>
      <c r="E408" s="5" t="s">
        <v>42</v>
      </c>
      <c r="F408" s="5">
        <v>78</v>
      </c>
      <c r="G408" s="5" t="s">
        <v>12267</v>
      </c>
      <c r="H408" s="5">
        <v>50</v>
      </c>
    </row>
    <row r="409" ht="24" customHeight="1" spans="1:8">
      <c r="A409" s="5">
        <v>406</v>
      </c>
      <c r="B409" s="5" t="s">
        <v>19</v>
      </c>
      <c r="C409" s="5" t="s">
        <v>12245</v>
      </c>
      <c r="D409" s="5" t="s">
        <v>12268</v>
      </c>
      <c r="E409" s="5" t="s">
        <v>36</v>
      </c>
      <c r="F409" s="5">
        <v>77</v>
      </c>
      <c r="G409" s="5" t="s">
        <v>12269</v>
      </c>
      <c r="H409" s="5">
        <v>50</v>
      </c>
    </row>
    <row r="410" ht="24" customHeight="1" spans="1:8">
      <c r="A410" s="5">
        <v>407</v>
      </c>
      <c r="B410" s="5" t="s">
        <v>19</v>
      </c>
      <c r="C410" s="5" t="s">
        <v>12245</v>
      </c>
      <c r="D410" s="5" t="s">
        <v>12270</v>
      </c>
      <c r="E410" s="5" t="s">
        <v>36</v>
      </c>
      <c r="F410" s="5">
        <v>75</v>
      </c>
      <c r="G410" s="5" t="s">
        <v>12246</v>
      </c>
      <c r="H410" s="5">
        <v>50</v>
      </c>
    </row>
    <row r="411" ht="24" customHeight="1" spans="1:8">
      <c r="A411" s="5">
        <v>408</v>
      </c>
      <c r="B411" s="5" t="s">
        <v>19</v>
      </c>
      <c r="C411" s="5" t="s">
        <v>12245</v>
      </c>
      <c r="D411" s="5" t="s">
        <v>12271</v>
      </c>
      <c r="E411" s="5" t="s">
        <v>42</v>
      </c>
      <c r="F411" s="5">
        <v>75</v>
      </c>
      <c r="G411" s="5" t="s">
        <v>12259</v>
      </c>
      <c r="H411" s="5">
        <v>50</v>
      </c>
    </row>
    <row r="412" ht="24" customHeight="1" spans="1:8">
      <c r="A412" s="5">
        <v>409</v>
      </c>
      <c r="B412" s="5" t="s">
        <v>19</v>
      </c>
      <c r="C412" s="5" t="s">
        <v>12245</v>
      </c>
      <c r="D412" s="5" t="s">
        <v>12272</v>
      </c>
      <c r="E412" s="5" t="s">
        <v>42</v>
      </c>
      <c r="F412" s="5">
        <v>73</v>
      </c>
      <c r="G412" s="5" t="s">
        <v>12259</v>
      </c>
      <c r="H412" s="5">
        <v>50</v>
      </c>
    </row>
    <row r="413" ht="24" customHeight="1" spans="1:8">
      <c r="A413" s="5">
        <v>410</v>
      </c>
      <c r="B413" s="5" t="s">
        <v>19</v>
      </c>
      <c r="C413" s="5" t="s">
        <v>12245</v>
      </c>
      <c r="D413" s="5" t="s">
        <v>12273</v>
      </c>
      <c r="E413" s="5" t="s">
        <v>36</v>
      </c>
      <c r="F413" s="5">
        <v>71</v>
      </c>
      <c r="G413" s="5" t="s">
        <v>11774</v>
      </c>
      <c r="H413" s="5">
        <v>50</v>
      </c>
    </row>
    <row r="414" ht="24" customHeight="1" spans="1:8">
      <c r="A414" s="5">
        <v>411</v>
      </c>
      <c r="B414" s="5" t="s">
        <v>19</v>
      </c>
      <c r="C414" s="5" t="s">
        <v>12245</v>
      </c>
      <c r="D414" s="5" t="s">
        <v>12274</v>
      </c>
      <c r="E414" s="5" t="s">
        <v>42</v>
      </c>
      <c r="F414" s="5">
        <v>78</v>
      </c>
      <c r="G414" s="5" t="s">
        <v>12259</v>
      </c>
      <c r="H414" s="5">
        <v>50</v>
      </c>
    </row>
    <row r="415" ht="24" customHeight="1" spans="1:8">
      <c r="A415" s="5">
        <v>412</v>
      </c>
      <c r="B415" s="5" t="s">
        <v>19</v>
      </c>
      <c r="C415" s="5" t="s">
        <v>12245</v>
      </c>
      <c r="D415" s="5" t="s">
        <v>12275</v>
      </c>
      <c r="E415" s="5" t="s">
        <v>36</v>
      </c>
      <c r="F415" s="5">
        <v>70</v>
      </c>
      <c r="G415" s="5" t="s">
        <v>12259</v>
      </c>
      <c r="H415" s="5">
        <v>50</v>
      </c>
    </row>
    <row r="416" ht="24" customHeight="1" spans="1:8">
      <c r="A416" s="5">
        <v>413</v>
      </c>
      <c r="B416" s="5" t="s">
        <v>19</v>
      </c>
      <c r="C416" s="5" t="s">
        <v>12245</v>
      </c>
      <c r="D416" s="5" t="s">
        <v>12276</v>
      </c>
      <c r="E416" s="5" t="s">
        <v>36</v>
      </c>
      <c r="F416" s="5">
        <v>72</v>
      </c>
      <c r="G416" s="5" t="s">
        <v>12277</v>
      </c>
      <c r="H416" s="5">
        <v>50</v>
      </c>
    </row>
    <row r="417" ht="24" customHeight="1" spans="1:8">
      <c r="A417" s="5">
        <v>414</v>
      </c>
      <c r="B417" s="5" t="s">
        <v>19</v>
      </c>
      <c r="C417" s="5" t="s">
        <v>12245</v>
      </c>
      <c r="D417" s="5" t="s">
        <v>12278</v>
      </c>
      <c r="E417" s="5" t="s">
        <v>42</v>
      </c>
      <c r="F417" s="5">
        <v>71</v>
      </c>
      <c r="G417" s="5" t="s">
        <v>12279</v>
      </c>
      <c r="H417" s="5">
        <v>50</v>
      </c>
    </row>
    <row r="418" ht="24" customHeight="1" spans="1:8">
      <c r="A418" s="5">
        <v>415</v>
      </c>
      <c r="B418" s="5" t="s">
        <v>19</v>
      </c>
      <c r="C418" s="5" t="s">
        <v>12245</v>
      </c>
      <c r="D418" s="5" t="s">
        <v>12280</v>
      </c>
      <c r="E418" s="5" t="s">
        <v>42</v>
      </c>
      <c r="F418" s="5">
        <v>74</v>
      </c>
      <c r="G418" s="5" t="s">
        <v>12281</v>
      </c>
      <c r="H418" s="5">
        <v>50</v>
      </c>
    </row>
    <row r="419" ht="24" customHeight="1" spans="1:8">
      <c r="A419" s="5">
        <v>416</v>
      </c>
      <c r="B419" s="5" t="s">
        <v>19</v>
      </c>
      <c r="C419" s="5" t="s">
        <v>12245</v>
      </c>
      <c r="D419" s="5" t="s">
        <v>12282</v>
      </c>
      <c r="E419" s="5" t="s">
        <v>36</v>
      </c>
      <c r="F419" s="5">
        <v>71</v>
      </c>
      <c r="G419" s="5" t="s">
        <v>12283</v>
      </c>
      <c r="H419" s="5">
        <v>50</v>
      </c>
    </row>
    <row r="420" ht="24" customHeight="1" spans="1:8">
      <c r="A420" s="5">
        <v>417</v>
      </c>
      <c r="B420" s="5" t="s">
        <v>19</v>
      </c>
      <c r="C420" s="5" t="s">
        <v>12245</v>
      </c>
      <c r="D420" s="5" t="s">
        <v>12284</v>
      </c>
      <c r="E420" s="5" t="s">
        <v>42</v>
      </c>
      <c r="F420" s="5">
        <v>73</v>
      </c>
      <c r="G420" s="5" t="s">
        <v>12285</v>
      </c>
      <c r="H420" s="5">
        <v>50</v>
      </c>
    </row>
    <row r="421" ht="24" customHeight="1" spans="1:8">
      <c r="A421" s="5">
        <v>418</v>
      </c>
      <c r="B421" s="5" t="s">
        <v>19</v>
      </c>
      <c r="C421" s="5" t="s">
        <v>12245</v>
      </c>
      <c r="D421" s="5" t="s">
        <v>12286</v>
      </c>
      <c r="E421" s="5" t="s">
        <v>36</v>
      </c>
      <c r="F421" s="5">
        <v>73</v>
      </c>
      <c r="G421" s="5" t="s">
        <v>12263</v>
      </c>
      <c r="H421" s="5">
        <v>50</v>
      </c>
    </row>
    <row r="422" ht="24" customHeight="1" spans="1:8">
      <c r="A422" s="5">
        <v>419</v>
      </c>
      <c r="B422" s="5" t="s">
        <v>19</v>
      </c>
      <c r="C422" s="5" t="s">
        <v>12245</v>
      </c>
      <c r="D422" s="5" t="s">
        <v>12287</v>
      </c>
      <c r="E422" s="5" t="s">
        <v>42</v>
      </c>
      <c r="F422" s="5">
        <v>70</v>
      </c>
      <c r="G422" s="5" t="s">
        <v>12263</v>
      </c>
      <c r="H422" s="5">
        <v>50</v>
      </c>
    </row>
    <row r="423" ht="24" customHeight="1" spans="1:8">
      <c r="A423" s="5">
        <v>420</v>
      </c>
      <c r="B423" s="5" t="s">
        <v>19</v>
      </c>
      <c r="C423" s="5" t="s">
        <v>12245</v>
      </c>
      <c r="D423" s="5" t="s">
        <v>12288</v>
      </c>
      <c r="E423" s="5" t="s">
        <v>36</v>
      </c>
      <c r="F423" s="5">
        <v>71</v>
      </c>
      <c r="G423" s="5" t="s">
        <v>12248</v>
      </c>
      <c r="H423" s="5">
        <v>50</v>
      </c>
    </row>
    <row r="424" ht="24" customHeight="1" spans="1:8">
      <c r="A424" s="5">
        <v>421</v>
      </c>
      <c r="B424" s="5" t="s">
        <v>19</v>
      </c>
      <c r="C424" s="5" t="s">
        <v>12245</v>
      </c>
      <c r="D424" s="5" t="s">
        <v>12289</v>
      </c>
      <c r="E424" s="5" t="s">
        <v>36</v>
      </c>
      <c r="F424" s="5">
        <v>73</v>
      </c>
      <c r="G424" s="5" t="s">
        <v>12265</v>
      </c>
      <c r="H424" s="5">
        <v>50</v>
      </c>
    </row>
    <row r="425" ht="24" customHeight="1" spans="1:8">
      <c r="A425" s="5">
        <v>422</v>
      </c>
      <c r="B425" s="5" t="s">
        <v>19</v>
      </c>
      <c r="C425" s="5" t="s">
        <v>12245</v>
      </c>
      <c r="D425" s="5" t="s">
        <v>12290</v>
      </c>
      <c r="E425" s="5" t="s">
        <v>36</v>
      </c>
      <c r="F425" s="5">
        <v>70</v>
      </c>
      <c r="G425" s="5" t="s">
        <v>12263</v>
      </c>
      <c r="H425" s="5">
        <v>50</v>
      </c>
    </row>
    <row r="426" ht="24" customHeight="1" spans="1:8">
      <c r="A426" s="5">
        <v>423</v>
      </c>
      <c r="B426" s="5" t="s">
        <v>19</v>
      </c>
      <c r="C426" s="5" t="s">
        <v>12245</v>
      </c>
      <c r="D426" s="5" t="s">
        <v>12291</v>
      </c>
      <c r="E426" s="5" t="s">
        <v>36</v>
      </c>
      <c r="F426" s="5">
        <v>71</v>
      </c>
      <c r="G426" s="5" t="s">
        <v>12292</v>
      </c>
      <c r="H426" s="5">
        <v>50</v>
      </c>
    </row>
    <row r="427" ht="24" customHeight="1" spans="1:8">
      <c r="A427" s="5">
        <v>424</v>
      </c>
      <c r="B427" s="5" t="s">
        <v>19</v>
      </c>
      <c r="C427" s="5" t="s">
        <v>12245</v>
      </c>
      <c r="D427" s="5" t="s">
        <v>12293</v>
      </c>
      <c r="E427" s="5" t="s">
        <v>42</v>
      </c>
      <c r="F427" s="5">
        <v>71</v>
      </c>
      <c r="G427" s="5" t="s">
        <v>12265</v>
      </c>
      <c r="H427" s="5">
        <v>50</v>
      </c>
    </row>
    <row r="428" ht="24" customHeight="1" spans="1:8">
      <c r="A428" s="5">
        <v>425</v>
      </c>
      <c r="B428" s="5" t="s">
        <v>19</v>
      </c>
      <c r="C428" s="5" t="s">
        <v>12245</v>
      </c>
      <c r="D428" s="5" t="s">
        <v>12294</v>
      </c>
      <c r="E428" s="5" t="s">
        <v>42</v>
      </c>
      <c r="F428" s="5">
        <v>74</v>
      </c>
      <c r="G428" s="5" t="s">
        <v>12295</v>
      </c>
      <c r="H428" s="5">
        <v>50</v>
      </c>
    </row>
    <row r="429" ht="24" customHeight="1" spans="1:8">
      <c r="A429" s="5">
        <v>426</v>
      </c>
      <c r="B429" s="5" t="s">
        <v>19</v>
      </c>
      <c r="C429" s="5" t="s">
        <v>12245</v>
      </c>
      <c r="D429" s="5" t="s">
        <v>12296</v>
      </c>
      <c r="E429" s="5" t="s">
        <v>36</v>
      </c>
      <c r="F429" s="5">
        <v>74</v>
      </c>
      <c r="G429" s="5" t="s">
        <v>12261</v>
      </c>
      <c r="H429" s="5">
        <v>50</v>
      </c>
    </row>
    <row r="430" ht="24" customHeight="1" spans="1:8">
      <c r="A430" s="5">
        <v>427</v>
      </c>
      <c r="B430" s="5" t="s">
        <v>19</v>
      </c>
      <c r="C430" s="5" t="s">
        <v>12245</v>
      </c>
      <c r="D430" s="5" t="s">
        <v>12297</v>
      </c>
      <c r="E430" s="5" t="s">
        <v>42</v>
      </c>
      <c r="F430" s="5">
        <v>75</v>
      </c>
      <c r="G430" s="5" t="s">
        <v>12295</v>
      </c>
      <c r="H430" s="5">
        <v>50</v>
      </c>
    </row>
    <row r="431" ht="24" customHeight="1" spans="1:8">
      <c r="A431" s="5">
        <v>428</v>
      </c>
      <c r="B431" s="5" t="s">
        <v>19</v>
      </c>
      <c r="C431" s="5" t="s">
        <v>12245</v>
      </c>
      <c r="D431" s="5" t="s">
        <v>12298</v>
      </c>
      <c r="E431" s="5" t="s">
        <v>42</v>
      </c>
      <c r="F431" s="5">
        <v>74</v>
      </c>
      <c r="G431" s="5" t="s">
        <v>12299</v>
      </c>
      <c r="H431" s="5">
        <v>50</v>
      </c>
    </row>
    <row r="432" ht="24" customHeight="1" spans="1:8">
      <c r="A432" s="5">
        <v>429</v>
      </c>
      <c r="B432" s="5" t="s">
        <v>19</v>
      </c>
      <c r="C432" s="5" t="s">
        <v>12245</v>
      </c>
      <c r="D432" s="5" t="s">
        <v>12300</v>
      </c>
      <c r="E432" s="5" t="s">
        <v>36</v>
      </c>
      <c r="F432" s="5">
        <v>73</v>
      </c>
      <c r="G432" s="5" t="s">
        <v>12299</v>
      </c>
      <c r="H432" s="5">
        <v>50</v>
      </c>
    </row>
    <row r="433" ht="24" customHeight="1" spans="1:8">
      <c r="A433" s="5">
        <v>430</v>
      </c>
      <c r="B433" s="5" t="s">
        <v>19</v>
      </c>
      <c r="C433" s="5" t="s">
        <v>12245</v>
      </c>
      <c r="D433" s="5" t="s">
        <v>12301</v>
      </c>
      <c r="E433" s="5" t="s">
        <v>42</v>
      </c>
      <c r="F433" s="5">
        <v>77</v>
      </c>
      <c r="G433" s="5" t="s">
        <v>12267</v>
      </c>
      <c r="H433" s="5">
        <v>50</v>
      </c>
    </row>
    <row r="434" ht="24" customHeight="1" spans="1:8">
      <c r="A434" s="5">
        <v>431</v>
      </c>
      <c r="B434" s="5" t="s">
        <v>19</v>
      </c>
      <c r="C434" s="5" t="s">
        <v>12245</v>
      </c>
      <c r="D434" s="5" t="s">
        <v>12302</v>
      </c>
      <c r="E434" s="5" t="s">
        <v>36</v>
      </c>
      <c r="F434" s="5">
        <v>75</v>
      </c>
      <c r="G434" s="5" t="s">
        <v>12248</v>
      </c>
      <c r="H434" s="5">
        <v>50</v>
      </c>
    </row>
    <row r="435" ht="24" customHeight="1" spans="1:8">
      <c r="A435" s="5">
        <v>432</v>
      </c>
      <c r="B435" s="5" t="s">
        <v>19</v>
      </c>
      <c r="C435" s="5" t="s">
        <v>12245</v>
      </c>
      <c r="D435" s="5" t="s">
        <v>12303</v>
      </c>
      <c r="E435" s="5" t="s">
        <v>42</v>
      </c>
      <c r="F435" s="5">
        <v>72</v>
      </c>
      <c r="G435" s="5" t="s">
        <v>12304</v>
      </c>
      <c r="H435" s="5">
        <v>50</v>
      </c>
    </row>
    <row r="436" ht="24" customHeight="1" spans="1:8">
      <c r="A436" s="5">
        <v>433</v>
      </c>
      <c r="B436" s="5" t="s">
        <v>19</v>
      </c>
      <c r="C436" s="5" t="s">
        <v>12245</v>
      </c>
      <c r="D436" s="5" t="s">
        <v>12305</v>
      </c>
      <c r="E436" s="5" t="s">
        <v>36</v>
      </c>
      <c r="F436" s="5">
        <v>72</v>
      </c>
      <c r="G436" s="5" t="s">
        <v>12304</v>
      </c>
      <c r="H436" s="5">
        <v>50</v>
      </c>
    </row>
    <row r="437" ht="24" customHeight="1" spans="1:8">
      <c r="A437" s="5">
        <v>434</v>
      </c>
      <c r="B437" s="5" t="s">
        <v>19</v>
      </c>
      <c r="C437" s="5" t="s">
        <v>12245</v>
      </c>
      <c r="D437" s="5" t="s">
        <v>12306</v>
      </c>
      <c r="E437" s="5" t="s">
        <v>42</v>
      </c>
      <c r="F437" s="5">
        <v>79</v>
      </c>
      <c r="G437" s="5" t="s">
        <v>12292</v>
      </c>
      <c r="H437" s="5">
        <v>50</v>
      </c>
    </row>
    <row r="438" ht="24" customHeight="1" spans="1:8">
      <c r="A438" s="5">
        <v>435</v>
      </c>
      <c r="B438" s="5" t="s">
        <v>19</v>
      </c>
      <c r="C438" s="5" t="s">
        <v>12245</v>
      </c>
      <c r="D438" s="5" t="s">
        <v>10653</v>
      </c>
      <c r="E438" s="5" t="s">
        <v>42</v>
      </c>
      <c r="F438" s="5">
        <v>73</v>
      </c>
      <c r="G438" s="5" t="s">
        <v>12307</v>
      </c>
      <c r="H438" s="5">
        <v>50</v>
      </c>
    </row>
    <row r="439" ht="24" customHeight="1" spans="1:8">
      <c r="A439" s="5">
        <v>436</v>
      </c>
      <c r="B439" s="5" t="s">
        <v>19</v>
      </c>
      <c r="C439" s="5" t="s">
        <v>12245</v>
      </c>
      <c r="D439" s="5" t="s">
        <v>12308</v>
      </c>
      <c r="E439" s="5" t="s">
        <v>36</v>
      </c>
      <c r="F439" s="5">
        <v>72</v>
      </c>
      <c r="G439" s="5" t="s">
        <v>12304</v>
      </c>
      <c r="H439" s="5">
        <v>50</v>
      </c>
    </row>
    <row r="440" ht="24" customHeight="1" spans="1:8">
      <c r="A440" s="5">
        <v>437</v>
      </c>
      <c r="B440" s="5" t="s">
        <v>19</v>
      </c>
      <c r="C440" s="5" t="s">
        <v>12245</v>
      </c>
      <c r="D440" s="5" t="s">
        <v>12309</v>
      </c>
      <c r="E440" s="5" t="s">
        <v>42</v>
      </c>
      <c r="F440" s="5">
        <v>73</v>
      </c>
      <c r="G440" s="5" t="s">
        <v>12310</v>
      </c>
      <c r="H440" s="5">
        <v>50</v>
      </c>
    </row>
    <row r="441" ht="24" customHeight="1" spans="1:8">
      <c r="A441" s="5">
        <v>438</v>
      </c>
      <c r="B441" s="5" t="s">
        <v>19</v>
      </c>
      <c r="C441" s="5" t="s">
        <v>12245</v>
      </c>
      <c r="D441" s="5" t="s">
        <v>12311</v>
      </c>
      <c r="E441" s="5" t="s">
        <v>42</v>
      </c>
      <c r="F441" s="5">
        <v>75</v>
      </c>
      <c r="G441" s="5" t="s">
        <v>12285</v>
      </c>
      <c r="H441" s="5">
        <v>50</v>
      </c>
    </row>
    <row r="442" ht="24" customHeight="1" spans="1:8">
      <c r="A442" s="5">
        <v>439</v>
      </c>
      <c r="B442" s="5" t="s">
        <v>19</v>
      </c>
      <c r="C442" s="5" t="s">
        <v>12245</v>
      </c>
      <c r="D442" s="5" t="s">
        <v>12312</v>
      </c>
      <c r="E442" s="5" t="s">
        <v>42</v>
      </c>
      <c r="F442" s="5">
        <v>73</v>
      </c>
      <c r="G442" s="5" t="s">
        <v>12313</v>
      </c>
      <c r="H442" s="5">
        <v>50</v>
      </c>
    </row>
    <row r="443" ht="24" customHeight="1" spans="1:8">
      <c r="A443" s="5">
        <v>440</v>
      </c>
      <c r="B443" s="5" t="s">
        <v>19</v>
      </c>
      <c r="C443" s="5" t="s">
        <v>12245</v>
      </c>
      <c r="D443" s="5" t="s">
        <v>12314</v>
      </c>
      <c r="E443" s="5" t="s">
        <v>36</v>
      </c>
      <c r="F443" s="5">
        <v>72</v>
      </c>
      <c r="G443" s="5" t="s">
        <v>12307</v>
      </c>
      <c r="H443" s="5">
        <v>50</v>
      </c>
    </row>
    <row r="444" ht="24" customHeight="1" spans="1:8">
      <c r="A444" s="5">
        <v>441</v>
      </c>
      <c r="B444" s="5" t="s">
        <v>19</v>
      </c>
      <c r="C444" s="5" t="s">
        <v>12245</v>
      </c>
      <c r="D444" s="5" t="s">
        <v>12315</v>
      </c>
      <c r="E444" s="5" t="s">
        <v>42</v>
      </c>
      <c r="F444" s="5">
        <v>72</v>
      </c>
      <c r="G444" s="5" t="s">
        <v>12316</v>
      </c>
      <c r="H444" s="5">
        <v>50</v>
      </c>
    </row>
    <row r="445" ht="24" customHeight="1" spans="1:8">
      <c r="A445" s="5">
        <v>442</v>
      </c>
      <c r="B445" s="5" t="s">
        <v>19</v>
      </c>
      <c r="C445" s="5" t="s">
        <v>12245</v>
      </c>
      <c r="D445" s="5" t="s">
        <v>12317</v>
      </c>
      <c r="E445" s="5" t="s">
        <v>36</v>
      </c>
      <c r="F445" s="5">
        <v>71</v>
      </c>
      <c r="G445" s="5" t="s">
        <v>12318</v>
      </c>
      <c r="H445" s="5">
        <v>50</v>
      </c>
    </row>
    <row r="446" ht="24" customHeight="1" spans="1:8">
      <c r="A446" s="5">
        <v>443</v>
      </c>
      <c r="B446" s="5" t="s">
        <v>19</v>
      </c>
      <c r="C446" s="5" t="s">
        <v>12245</v>
      </c>
      <c r="D446" s="5" t="s">
        <v>12319</v>
      </c>
      <c r="E446" s="5" t="s">
        <v>36</v>
      </c>
      <c r="F446" s="5">
        <v>74</v>
      </c>
      <c r="G446" s="5" t="s">
        <v>12269</v>
      </c>
      <c r="H446" s="5">
        <v>50</v>
      </c>
    </row>
    <row r="447" ht="24" customHeight="1" spans="1:8">
      <c r="A447" s="5">
        <v>444</v>
      </c>
      <c r="B447" s="5" t="s">
        <v>19</v>
      </c>
      <c r="C447" s="5" t="s">
        <v>12245</v>
      </c>
      <c r="D447" s="5" t="s">
        <v>12320</v>
      </c>
      <c r="E447" s="5" t="s">
        <v>42</v>
      </c>
      <c r="F447" s="5">
        <v>71</v>
      </c>
      <c r="G447" s="5" t="s">
        <v>12304</v>
      </c>
      <c r="H447" s="5">
        <v>50</v>
      </c>
    </row>
    <row r="448" ht="24" customHeight="1" spans="1:8">
      <c r="A448" s="5">
        <v>445</v>
      </c>
      <c r="B448" s="5" t="s">
        <v>19</v>
      </c>
      <c r="C448" s="5" t="s">
        <v>12245</v>
      </c>
      <c r="D448" s="5" t="s">
        <v>12321</v>
      </c>
      <c r="E448" s="5" t="s">
        <v>42</v>
      </c>
      <c r="F448" s="5">
        <v>74</v>
      </c>
      <c r="G448" s="5" t="s">
        <v>12283</v>
      </c>
      <c r="H448" s="5">
        <v>50</v>
      </c>
    </row>
    <row r="449" ht="24" customHeight="1" spans="1:8">
      <c r="A449" s="5">
        <v>446</v>
      </c>
      <c r="B449" s="5" t="s">
        <v>19</v>
      </c>
      <c r="C449" s="5" t="s">
        <v>12245</v>
      </c>
      <c r="D449" s="5" t="s">
        <v>12322</v>
      </c>
      <c r="E449" s="5" t="s">
        <v>36</v>
      </c>
      <c r="F449" s="5">
        <v>75</v>
      </c>
      <c r="G449" s="5" t="s">
        <v>12323</v>
      </c>
      <c r="H449" s="5">
        <v>50</v>
      </c>
    </row>
    <row r="450" ht="24" customHeight="1" spans="1:8">
      <c r="A450" s="5">
        <v>447</v>
      </c>
      <c r="B450" s="5" t="s">
        <v>19</v>
      </c>
      <c r="C450" s="5" t="s">
        <v>12245</v>
      </c>
      <c r="D450" s="5" t="s">
        <v>8273</v>
      </c>
      <c r="E450" s="5" t="s">
        <v>36</v>
      </c>
      <c r="F450" s="5">
        <v>72</v>
      </c>
      <c r="G450" s="5" t="s">
        <v>12283</v>
      </c>
      <c r="H450" s="5">
        <v>50</v>
      </c>
    </row>
    <row r="451" ht="24" customHeight="1" spans="1:8">
      <c r="A451" s="5">
        <v>448</v>
      </c>
      <c r="B451" s="5" t="s">
        <v>19</v>
      </c>
      <c r="C451" s="5" t="s">
        <v>12245</v>
      </c>
      <c r="D451" s="5" t="s">
        <v>12324</v>
      </c>
      <c r="E451" s="5" t="s">
        <v>36</v>
      </c>
      <c r="F451" s="5">
        <v>70</v>
      </c>
      <c r="G451" s="5" t="s">
        <v>12325</v>
      </c>
      <c r="H451" s="5">
        <v>50</v>
      </c>
    </row>
    <row r="452" ht="24" customHeight="1" spans="1:8">
      <c r="A452" s="5">
        <v>449</v>
      </c>
      <c r="B452" s="5" t="s">
        <v>19</v>
      </c>
      <c r="C452" s="5" t="s">
        <v>12245</v>
      </c>
      <c r="D452" s="5" t="s">
        <v>12326</v>
      </c>
      <c r="E452" s="5" t="s">
        <v>36</v>
      </c>
      <c r="F452" s="5">
        <v>71</v>
      </c>
      <c r="G452" s="5" t="s">
        <v>12327</v>
      </c>
      <c r="H452" s="5">
        <v>50</v>
      </c>
    </row>
    <row r="453" ht="24" customHeight="1" spans="1:8">
      <c r="A453" s="5">
        <v>450</v>
      </c>
      <c r="B453" s="5" t="s">
        <v>19</v>
      </c>
      <c r="C453" s="5" t="s">
        <v>12245</v>
      </c>
      <c r="D453" s="5" t="s">
        <v>12328</v>
      </c>
      <c r="E453" s="5" t="s">
        <v>36</v>
      </c>
      <c r="F453" s="5">
        <v>70</v>
      </c>
      <c r="G453" s="5" t="s">
        <v>12329</v>
      </c>
      <c r="H453" s="5">
        <v>50</v>
      </c>
    </row>
    <row r="454" ht="24" customHeight="1" spans="1:8">
      <c r="A454" s="5">
        <v>451</v>
      </c>
      <c r="B454" s="5" t="s">
        <v>19</v>
      </c>
      <c r="C454" s="5" t="s">
        <v>12245</v>
      </c>
      <c r="D454" s="5" t="s">
        <v>12330</v>
      </c>
      <c r="E454" s="5" t="s">
        <v>36</v>
      </c>
      <c r="F454" s="5">
        <v>74</v>
      </c>
      <c r="G454" s="5" t="s">
        <v>12331</v>
      </c>
      <c r="H454" s="5">
        <v>50</v>
      </c>
    </row>
    <row r="455" ht="24" customHeight="1" spans="1:8">
      <c r="A455" s="5">
        <v>452</v>
      </c>
      <c r="B455" s="5" t="s">
        <v>19</v>
      </c>
      <c r="C455" s="5" t="s">
        <v>12245</v>
      </c>
      <c r="D455" s="5" t="s">
        <v>12332</v>
      </c>
      <c r="E455" s="5" t="s">
        <v>42</v>
      </c>
      <c r="F455" s="5">
        <v>70</v>
      </c>
      <c r="G455" s="5" t="s">
        <v>12331</v>
      </c>
      <c r="H455" s="5">
        <v>50</v>
      </c>
    </row>
    <row r="456" ht="24" customHeight="1" spans="1:8">
      <c r="A456" s="5">
        <v>453</v>
      </c>
      <c r="B456" s="5" t="s">
        <v>19</v>
      </c>
      <c r="C456" s="5" t="s">
        <v>12245</v>
      </c>
      <c r="D456" s="5" t="s">
        <v>12333</v>
      </c>
      <c r="E456" s="5" t="s">
        <v>42</v>
      </c>
      <c r="F456" s="5">
        <v>70</v>
      </c>
      <c r="G456" s="5" t="s">
        <v>12334</v>
      </c>
      <c r="H456" s="5">
        <v>50</v>
      </c>
    </row>
    <row r="457" ht="24" customHeight="1" spans="1:8">
      <c r="A457" s="5">
        <v>454</v>
      </c>
      <c r="B457" s="5" t="s">
        <v>19</v>
      </c>
      <c r="C457" s="5" t="s">
        <v>12245</v>
      </c>
      <c r="D457" s="5" t="s">
        <v>12335</v>
      </c>
      <c r="E457" s="5" t="s">
        <v>36</v>
      </c>
      <c r="F457" s="5">
        <v>70</v>
      </c>
      <c r="G457" s="5" t="s">
        <v>12336</v>
      </c>
      <c r="H457" s="5">
        <v>50</v>
      </c>
    </row>
    <row r="458" ht="24" customHeight="1" spans="1:8">
      <c r="A458" s="5">
        <v>455</v>
      </c>
      <c r="B458" s="5" t="s">
        <v>19</v>
      </c>
      <c r="C458" s="5" t="s">
        <v>12245</v>
      </c>
      <c r="D458" s="5" t="s">
        <v>12337</v>
      </c>
      <c r="E458" s="5" t="s">
        <v>36</v>
      </c>
      <c r="F458" s="5">
        <v>70</v>
      </c>
      <c r="G458" s="5" t="s">
        <v>12334</v>
      </c>
      <c r="H458" s="5">
        <v>50</v>
      </c>
    </row>
    <row r="459" ht="24" customHeight="1" spans="1:8">
      <c r="A459" s="5">
        <v>456</v>
      </c>
      <c r="B459" s="5" t="s">
        <v>19</v>
      </c>
      <c r="C459" s="5" t="s">
        <v>12245</v>
      </c>
      <c r="D459" s="5" t="s">
        <v>12338</v>
      </c>
      <c r="E459" s="5" t="s">
        <v>42</v>
      </c>
      <c r="F459" s="5">
        <v>71</v>
      </c>
      <c r="G459" s="5" t="s">
        <v>12283</v>
      </c>
      <c r="H459" s="5">
        <v>50</v>
      </c>
    </row>
    <row r="460" ht="24" customHeight="1" spans="1:8">
      <c r="A460" s="5">
        <v>457</v>
      </c>
      <c r="B460" s="5" t="s">
        <v>19</v>
      </c>
      <c r="C460" s="5" t="s">
        <v>12339</v>
      </c>
      <c r="D460" s="5" t="s">
        <v>12340</v>
      </c>
      <c r="E460" s="5" t="s">
        <v>42</v>
      </c>
      <c r="F460" s="5">
        <v>77</v>
      </c>
      <c r="G460" s="5" t="s">
        <v>12341</v>
      </c>
      <c r="H460" s="5">
        <v>50</v>
      </c>
    </row>
    <row r="461" ht="24" customHeight="1" spans="1:8">
      <c r="A461" s="5">
        <v>458</v>
      </c>
      <c r="B461" s="5" t="s">
        <v>19</v>
      </c>
      <c r="C461" s="5" t="s">
        <v>12339</v>
      </c>
      <c r="D461" s="5" t="s">
        <v>12342</v>
      </c>
      <c r="E461" s="5" t="s">
        <v>36</v>
      </c>
      <c r="F461" s="5">
        <v>78</v>
      </c>
      <c r="G461" s="5" t="s">
        <v>12341</v>
      </c>
      <c r="H461" s="5">
        <v>50</v>
      </c>
    </row>
    <row r="462" ht="24" customHeight="1" spans="1:8">
      <c r="A462" s="5">
        <v>459</v>
      </c>
      <c r="B462" s="5" t="s">
        <v>19</v>
      </c>
      <c r="C462" s="5" t="s">
        <v>12339</v>
      </c>
      <c r="D462" s="5" t="s">
        <v>12343</v>
      </c>
      <c r="E462" s="5" t="s">
        <v>36</v>
      </c>
      <c r="F462" s="5">
        <v>78</v>
      </c>
      <c r="G462" s="5" t="s">
        <v>12341</v>
      </c>
      <c r="H462" s="5">
        <v>50</v>
      </c>
    </row>
    <row r="463" ht="24" customHeight="1" spans="1:8">
      <c r="A463" s="5">
        <v>460</v>
      </c>
      <c r="B463" s="5" t="s">
        <v>19</v>
      </c>
      <c r="C463" s="5" t="s">
        <v>12339</v>
      </c>
      <c r="D463" s="5" t="s">
        <v>12344</v>
      </c>
      <c r="E463" s="5" t="s">
        <v>42</v>
      </c>
      <c r="F463" s="5">
        <v>78</v>
      </c>
      <c r="G463" s="5" t="s">
        <v>12341</v>
      </c>
      <c r="H463" s="5">
        <v>50</v>
      </c>
    </row>
    <row r="464" ht="24" customHeight="1" spans="1:8">
      <c r="A464" s="5">
        <v>461</v>
      </c>
      <c r="B464" s="5" t="s">
        <v>19</v>
      </c>
      <c r="C464" s="5" t="s">
        <v>12339</v>
      </c>
      <c r="D464" s="5" t="s">
        <v>12345</v>
      </c>
      <c r="E464" s="5" t="s">
        <v>42</v>
      </c>
      <c r="F464" s="5">
        <v>79</v>
      </c>
      <c r="G464" s="5" t="s">
        <v>12341</v>
      </c>
      <c r="H464" s="5">
        <v>50</v>
      </c>
    </row>
    <row r="465" ht="24" customHeight="1" spans="1:8">
      <c r="A465" s="5">
        <v>462</v>
      </c>
      <c r="B465" s="5" t="s">
        <v>19</v>
      </c>
      <c r="C465" s="5" t="s">
        <v>12339</v>
      </c>
      <c r="D465" s="5" t="s">
        <v>6075</v>
      </c>
      <c r="E465" s="5" t="s">
        <v>36</v>
      </c>
      <c r="F465" s="5">
        <v>77</v>
      </c>
      <c r="G465" s="5" t="s">
        <v>12341</v>
      </c>
      <c r="H465" s="5">
        <v>50</v>
      </c>
    </row>
    <row r="466" ht="24" customHeight="1" spans="1:8">
      <c r="A466" s="5">
        <v>463</v>
      </c>
      <c r="B466" s="5" t="s">
        <v>19</v>
      </c>
      <c r="C466" s="5" t="s">
        <v>12339</v>
      </c>
      <c r="D466" s="5" t="s">
        <v>12346</v>
      </c>
      <c r="E466" s="5" t="s">
        <v>42</v>
      </c>
      <c r="F466" s="5">
        <v>77</v>
      </c>
      <c r="G466" s="5" t="s">
        <v>12341</v>
      </c>
      <c r="H466" s="5">
        <v>50</v>
      </c>
    </row>
    <row r="467" ht="24" customHeight="1" spans="1:8">
      <c r="A467" s="5">
        <v>464</v>
      </c>
      <c r="B467" s="5" t="s">
        <v>19</v>
      </c>
      <c r="C467" s="5" t="s">
        <v>12339</v>
      </c>
      <c r="D467" s="5" t="s">
        <v>12347</v>
      </c>
      <c r="E467" s="5" t="s">
        <v>42</v>
      </c>
      <c r="F467" s="5">
        <v>78</v>
      </c>
      <c r="G467" s="5" t="s">
        <v>12341</v>
      </c>
      <c r="H467" s="5">
        <v>50</v>
      </c>
    </row>
    <row r="468" ht="24" customHeight="1" spans="1:8">
      <c r="A468" s="5">
        <v>465</v>
      </c>
      <c r="B468" s="5" t="s">
        <v>19</v>
      </c>
      <c r="C468" s="5" t="s">
        <v>12339</v>
      </c>
      <c r="D468" s="5" t="s">
        <v>12348</v>
      </c>
      <c r="E468" s="5" t="s">
        <v>36</v>
      </c>
      <c r="F468" s="5">
        <v>78</v>
      </c>
      <c r="G468" s="5" t="s">
        <v>12341</v>
      </c>
      <c r="H468" s="5">
        <v>50</v>
      </c>
    </row>
    <row r="469" ht="24" customHeight="1" spans="1:8">
      <c r="A469" s="5">
        <v>466</v>
      </c>
      <c r="B469" s="5" t="s">
        <v>19</v>
      </c>
      <c r="C469" s="5" t="s">
        <v>12339</v>
      </c>
      <c r="D469" s="5" t="s">
        <v>12349</v>
      </c>
      <c r="E469" s="5" t="s">
        <v>36</v>
      </c>
      <c r="F469" s="5">
        <v>78</v>
      </c>
      <c r="G469" s="5" t="s">
        <v>12341</v>
      </c>
      <c r="H469" s="5">
        <v>50</v>
      </c>
    </row>
    <row r="470" ht="24" customHeight="1" spans="1:8">
      <c r="A470" s="5">
        <v>467</v>
      </c>
      <c r="B470" s="5" t="s">
        <v>19</v>
      </c>
      <c r="C470" s="5" t="s">
        <v>12339</v>
      </c>
      <c r="D470" s="5" t="s">
        <v>7651</v>
      </c>
      <c r="E470" s="5" t="s">
        <v>36</v>
      </c>
      <c r="F470" s="5">
        <v>77</v>
      </c>
      <c r="G470" s="5" t="s">
        <v>12350</v>
      </c>
      <c r="H470" s="5">
        <v>50</v>
      </c>
    </row>
    <row r="471" ht="24" customHeight="1" spans="1:8">
      <c r="A471" s="5">
        <v>468</v>
      </c>
      <c r="B471" s="5" t="s">
        <v>19</v>
      </c>
      <c r="C471" s="5" t="s">
        <v>12339</v>
      </c>
      <c r="D471" s="5" t="s">
        <v>12351</v>
      </c>
      <c r="E471" s="5" t="s">
        <v>42</v>
      </c>
      <c r="F471" s="5">
        <v>77</v>
      </c>
      <c r="G471" s="5" t="s">
        <v>12350</v>
      </c>
      <c r="H471" s="5">
        <v>50</v>
      </c>
    </row>
    <row r="472" ht="24" customHeight="1" spans="1:8">
      <c r="A472" s="5">
        <v>469</v>
      </c>
      <c r="B472" s="5" t="s">
        <v>19</v>
      </c>
      <c r="C472" s="5" t="s">
        <v>12339</v>
      </c>
      <c r="D472" s="5" t="s">
        <v>12352</v>
      </c>
      <c r="E472" s="5" t="s">
        <v>36</v>
      </c>
      <c r="F472" s="5">
        <v>78</v>
      </c>
      <c r="G472" s="5" t="s">
        <v>12350</v>
      </c>
      <c r="H472" s="5">
        <v>50</v>
      </c>
    </row>
    <row r="473" ht="24" customHeight="1" spans="1:8">
      <c r="A473" s="5">
        <v>470</v>
      </c>
      <c r="B473" s="5" t="s">
        <v>19</v>
      </c>
      <c r="C473" s="5" t="s">
        <v>12339</v>
      </c>
      <c r="D473" s="5" t="s">
        <v>12353</v>
      </c>
      <c r="E473" s="5" t="s">
        <v>36</v>
      </c>
      <c r="F473" s="5">
        <v>78</v>
      </c>
      <c r="G473" s="5" t="s">
        <v>12350</v>
      </c>
      <c r="H473" s="5">
        <v>50</v>
      </c>
    </row>
    <row r="474" ht="24" customHeight="1" spans="1:8">
      <c r="A474" s="5">
        <v>471</v>
      </c>
      <c r="B474" s="5" t="s">
        <v>19</v>
      </c>
      <c r="C474" s="5" t="s">
        <v>12339</v>
      </c>
      <c r="D474" s="5" t="s">
        <v>12354</v>
      </c>
      <c r="E474" s="5" t="s">
        <v>36</v>
      </c>
      <c r="F474" s="5">
        <v>77</v>
      </c>
      <c r="G474" s="5" t="s">
        <v>12350</v>
      </c>
      <c r="H474" s="5">
        <v>50</v>
      </c>
    </row>
    <row r="475" ht="24" customHeight="1" spans="1:8">
      <c r="A475" s="5">
        <v>472</v>
      </c>
      <c r="B475" s="5" t="s">
        <v>19</v>
      </c>
      <c r="C475" s="5" t="s">
        <v>12339</v>
      </c>
      <c r="D475" s="5" t="s">
        <v>12355</v>
      </c>
      <c r="E475" s="5" t="s">
        <v>36</v>
      </c>
      <c r="F475" s="5">
        <v>79</v>
      </c>
      <c r="G475" s="5" t="s">
        <v>12350</v>
      </c>
      <c r="H475" s="5">
        <v>50</v>
      </c>
    </row>
    <row r="476" ht="24" customHeight="1" spans="1:8">
      <c r="A476" s="5">
        <v>473</v>
      </c>
      <c r="B476" s="5" t="s">
        <v>19</v>
      </c>
      <c r="C476" s="5" t="s">
        <v>12339</v>
      </c>
      <c r="D476" s="5" t="s">
        <v>12356</v>
      </c>
      <c r="E476" s="5" t="s">
        <v>42</v>
      </c>
      <c r="F476" s="5">
        <v>77</v>
      </c>
      <c r="G476" s="5" t="s">
        <v>12350</v>
      </c>
      <c r="H476" s="5">
        <v>50</v>
      </c>
    </row>
    <row r="477" ht="24" customHeight="1" spans="1:8">
      <c r="A477" s="5">
        <v>474</v>
      </c>
      <c r="B477" s="5" t="s">
        <v>19</v>
      </c>
      <c r="C477" s="5" t="s">
        <v>12339</v>
      </c>
      <c r="D477" s="5" t="s">
        <v>1989</v>
      </c>
      <c r="E477" s="5" t="s">
        <v>42</v>
      </c>
      <c r="F477" s="5">
        <v>78</v>
      </c>
      <c r="G477" s="5" t="s">
        <v>12350</v>
      </c>
      <c r="H477" s="5">
        <v>50</v>
      </c>
    </row>
    <row r="478" ht="24" customHeight="1" spans="1:8">
      <c r="A478" s="5">
        <v>475</v>
      </c>
      <c r="B478" s="5" t="s">
        <v>19</v>
      </c>
      <c r="C478" s="5" t="s">
        <v>12339</v>
      </c>
      <c r="D478" s="5" t="s">
        <v>12357</v>
      </c>
      <c r="E478" s="5" t="s">
        <v>36</v>
      </c>
      <c r="F478" s="5">
        <v>79</v>
      </c>
      <c r="G478" s="5" t="s">
        <v>12350</v>
      </c>
      <c r="H478" s="5">
        <v>50</v>
      </c>
    </row>
    <row r="479" ht="24" customHeight="1" spans="1:8">
      <c r="A479" s="5">
        <v>476</v>
      </c>
      <c r="B479" s="5" t="s">
        <v>19</v>
      </c>
      <c r="C479" s="5" t="s">
        <v>12339</v>
      </c>
      <c r="D479" s="5" t="s">
        <v>3722</v>
      </c>
      <c r="E479" s="5" t="s">
        <v>36</v>
      </c>
      <c r="F479" s="5">
        <v>79</v>
      </c>
      <c r="G479" s="5" t="s">
        <v>12350</v>
      </c>
      <c r="H479" s="5">
        <v>50</v>
      </c>
    </row>
    <row r="480" ht="24" customHeight="1" spans="1:8">
      <c r="A480" s="5">
        <v>477</v>
      </c>
      <c r="B480" s="5" t="s">
        <v>19</v>
      </c>
      <c r="C480" s="5" t="s">
        <v>12339</v>
      </c>
      <c r="D480" s="5" t="s">
        <v>12358</v>
      </c>
      <c r="E480" s="5" t="s">
        <v>42</v>
      </c>
      <c r="F480" s="5">
        <v>79</v>
      </c>
      <c r="G480" s="5" t="s">
        <v>12350</v>
      </c>
      <c r="H480" s="5">
        <v>50</v>
      </c>
    </row>
    <row r="481" ht="24" customHeight="1" spans="1:8">
      <c r="A481" s="5">
        <v>478</v>
      </c>
      <c r="B481" s="5" t="s">
        <v>19</v>
      </c>
      <c r="C481" s="5" t="s">
        <v>12339</v>
      </c>
      <c r="D481" s="5" t="s">
        <v>12359</v>
      </c>
      <c r="E481" s="5" t="s">
        <v>36</v>
      </c>
      <c r="F481" s="5">
        <v>77</v>
      </c>
      <c r="G481" s="5" t="s">
        <v>12350</v>
      </c>
      <c r="H481" s="5">
        <v>50</v>
      </c>
    </row>
    <row r="482" ht="24" customHeight="1" spans="1:8">
      <c r="A482" s="5">
        <v>479</v>
      </c>
      <c r="B482" s="5" t="s">
        <v>19</v>
      </c>
      <c r="C482" s="5" t="s">
        <v>12339</v>
      </c>
      <c r="D482" s="5" t="s">
        <v>12360</v>
      </c>
      <c r="E482" s="5" t="s">
        <v>36</v>
      </c>
      <c r="F482" s="5">
        <v>78</v>
      </c>
      <c r="G482" s="5" t="s">
        <v>12350</v>
      </c>
      <c r="H482" s="5">
        <v>50</v>
      </c>
    </row>
    <row r="483" ht="24" customHeight="1" spans="1:8">
      <c r="A483" s="5">
        <v>480</v>
      </c>
      <c r="B483" s="5" t="s">
        <v>19</v>
      </c>
      <c r="C483" s="5" t="s">
        <v>12339</v>
      </c>
      <c r="D483" s="5" t="s">
        <v>12361</v>
      </c>
      <c r="E483" s="5" t="s">
        <v>42</v>
      </c>
      <c r="F483" s="5">
        <v>79</v>
      </c>
      <c r="G483" s="5" t="s">
        <v>12350</v>
      </c>
      <c r="H483" s="5">
        <v>50</v>
      </c>
    </row>
    <row r="484" ht="24" customHeight="1" spans="1:8">
      <c r="A484" s="5">
        <v>481</v>
      </c>
      <c r="B484" s="5" t="s">
        <v>19</v>
      </c>
      <c r="C484" s="5" t="s">
        <v>12339</v>
      </c>
      <c r="D484" s="5" t="s">
        <v>12362</v>
      </c>
      <c r="E484" s="5" t="s">
        <v>36</v>
      </c>
      <c r="F484" s="5">
        <v>77</v>
      </c>
      <c r="G484" s="5" t="s">
        <v>12350</v>
      </c>
      <c r="H484" s="5">
        <v>50</v>
      </c>
    </row>
    <row r="485" ht="24" customHeight="1" spans="1:8">
      <c r="A485" s="5">
        <v>482</v>
      </c>
      <c r="B485" s="5" t="s">
        <v>19</v>
      </c>
      <c r="C485" s="5" t="s">
        <v>12339</v>
      </c>
      <c r="D485" s="5" t="s">
        <v>12363</v>
      </c>
      <c r="E485" s="5" t="s">
        <v>36</v>
      </c>
      <c r="F485" s="5">
        <v>76</v>
      </c>
      <c r="G485" s="5" t="s">
        <v>12364</v>
      </c>
      <c r="H485" s="5">
        <v>50</v>
      </c>
    </row>
    <row r="486" ht="24" customHeight="1" spans="1:8">
      <c r="A486" s="5">
        <v>483</v>
      </c>
      <c r="B486" s="5" t="s">
        <v>19</v>
      </c>
      <c r="C486" s="5" t="s">
        <v>12339</v>
      </c>
      <c r="D486" s="5" t="s">
        <v>12365</v>
      </c>
      <c r="E486" s="5" t="s">
        <v>42</v>
      </c>
      <c r="F486" s="5">
        <v>76</v>
      </c>
      <c r="G486" s="5" t="s">
        <v>12366</v>
      </c>
      <c r="H486" s="5">
        <v>50</v>
      </c>
    </row>
    <row r="487" ht="24" customHeight="1" spans="1:8">
      <c r="A487" s="5">
        <v>484</v>
      </c>
      <c r="B487" s="5" t="s">
        <v>19</v>
      </c>
      <c r="C487" s="5" t="s">
        <v>12339</v>
      </c>
      <c r="D487" s="5" t="s">
        <v>452</v>
      </c>
      <c r="E487" s="5" t="s">
        <v>36</v>
      </c>
      <c r="F487" s="5">
        <v>76</v>
      </c>
      <c r="G487" s="5" t="s">
        <v>12367</v>
      </c>
      <c r="H487" s="5">
        <v>50</v>
      </c>
    </row>
    <row r="488" ht="24" customHeight="1" spans="1:8">
      <c r="A488" s="5">
        <v>485</v>
      </c>
      <c r="B488" s="5" t="s">
        <v>19</v>
      </c>
      <c r="C488" s="5" t="s">
        <v>12339</v>
      </c>
      <c r="D488" s="5" t="s">
        <v>12368</v>
      </c>
      <c r="E488" s="5" t="s">
        <v>36</v>
      </c>
      <c r="F488" s="5">
        <v>76</v>
      </c>
      <c r="G488" s="5" t="s">
        <v>12369</v>
      </c>
      <c r="H488" s="5">
        <v>50</v>
      </c>
    </row>
    <row r="489" ht="24" customHeight="1" spans="1:8">
      <c r="A489" s="5">
        <v>486</v>
      </c>
      <c r="B489" s="5" t="s">
        <v>19</v>
      </c>
      <c r="C489" s="5" t="s">
        <v>12339</v>
      </c>
      <c r="D489" s="5" t="s">
        <v>12370</v>
      </c>
      <c r="E489" s="5" t="s">
        <v>36</v>
      </c>
      <c r="F489" s="5">
        <v>76</v>
      </c>
      <c r="G489" s="5" t="s">
        <v>12371</v>
      </c>
      <c r="H489" s="5">
        <v>50</v>
      </c>
    </row>
    <row r="490" ht="24" customHeight="1" spans="1:8">
      <c r="A490" s="5">
        <v>487</v>
      </c>
      <c r="B490" s="5" t="s">
        <v>19</v>
      </c>
      <c r="C490" s="5" t="s">
        <v>12339</v>
      </c>
      <c r="D490" s="5" t="s">
        <v>12372</v>
      </c>
      <c r="E490" s="5" t="s">
        <v>42</v>
      </c>
      <c r="F490" s="5">
        <v>75</v>
      </c>
      <c r="G490" s="5" t="s">
        <v>12373</v>
      </c>
      <c r="H490" s="5">
        <v>50</v>
      </c>
    </row>
    <row r="491" ht="24" customHeight="1" spans="1:8">
      <c r="A491" s="5">
        <v>488</v>
      </c>
      <c r="B491" s="5" t="s">
        <v>19</v>
      </c>
      <c r="C491" s="5" t="s">
        <v>12339</v>
      </c>
      <c r="D491" s="5" t="s">
        <v>12374</v>
      </c>
      <c r="E491" s="5" t="s">
        <v>36</v>
      </c>
      <c r="F491" s="5">
        <v>76</v>
      </c>
      <c r="G491" s="5" t="s">
        <v>12375</v>
      </c>
      <c r="H491" s="5">
        <v>50</v>
      </c>
    </row>
    <row r="492" ht="24" customHeight="1" spans="1:8">
      <c r="A492" s="5">
        <v>489</v>
      </c>
      <c r="B492" s="5" t="s">
        <v>19</v>
      </c>
      <c r="C492" s="5" t="s">
        <v>12339</v>
      </c>
      <c r="D492" s="5" t="s">
        <v>12376</v>
      </c>
      <c r="E492" s="5" t="s">
        <v>36</v>
      </c>
      <c r="F492" s="5">
        <v>76</v>
      </c>
      <c r="G492" s="5" t="s">
        <v>12377</v>
      </c>
      <c r="H492" s="5">
        <v>50</v>
      </c>
    </row>
    <row r="493" ht="24" customHeight="1" spans="1:8">
      <c r="A493" s="5">
        <v>490</v>
      </c>
      <c r="B493" s="5" t="s">
        <v>19</v>
      </c>
      <c r="C493" s="5" t="s">
        <v>12339</v>
      </c>
      <c r="D493" s="5" t="s">
        <v>12378</v>
      </c>
      <c r="E493" s="5" t="s">
        <v>36</v>
      </c>
      <c r="F493" s="5">
        <v>75</v>
      </c>
      <c r="G493" s="5" t="s">
        <v>12375</v>
      </c>
      <c r="H493" s="5">
        <v>50</v>
      </c>
    </row>
    <row r="494" ht="24" customHeight="1" spans="1:8">
      <c r="A494" s="5">
        <v>491</v>
      </c>
      <c r="B494" s="5" t="s">
        <v>19</v>
      </c>
      <c r="C494" s="5" t="s">
        <v>12339</v>
      </c>
      <c r="D494" s="5" t="s">
        <v>12379</v>
      </c>
      <c r="E494" s="5" t="s">
        <v>42</v>
      </c>
      <c r="F494" s="5">
        <v>75</v>
      </c>
      <c r="G494" s="5" t="s">
        <v>12373</v>
      </c>
      <c r="H494" s="5">
        <v>50</v>
      </c>
    </row>
    <row r="495" ht="24" customHeight="1" spans="1:8">
      <c r="A495" s="5">
        <v>492</v>
      </c>
      <c r="B495" s="5" t="s">
        <v>19</v>
      </c>
      <c r="C495" s="5" t="s">
        <v>12339</v>
      </c>
      <c r="D495" s="5" t="s">
        <v>12380</v>
      </c>
      <c r="E495" s="5" t="s">
        <v>42</v>
      </c>
      <c r="F495" s="5">
        <v>75</v>
      </c>
      <c r="G495" s="5" t="s">
        <v>12381</v>
      </c>
      <c r="H495" s="5">
        <v>50</v>
      </c>
    </row>
    <row r="496" ht="24" customHeight="1" spans="1:8">
      <c r="A496" s="5">
        <v>493</v>
      </c>
      <c r="B496" s="5" t="s">
        <v>19</v>
      </c>
      <c r="C496" s="5" t="s">
        <v>12339</v>
      </c>
      <c r="D496" s="5" t="s">
        <v>12382</v>
      </c>
      <c r="E496" s="5" t="s">
        <v>42</v>
      </c>
      <c r="F496" s="5">
        <v>75</v>
      </c>
      <c r="G496" s="5" t="s">
        <v>12377</v>
      </c>
      <c r="H496" s="5">
        <v>50</v>
      </c>
    </row>
    <row r="497" ht="24" customHeight="1" spans="1:8">
      <c r="A497" s="5">
        <v>494</v>
      </c>
      <c r="B497" s="5" t="s">
        <v>19</v>
      </c>
      <c r="C497" s="5" t="s">
        <v>12339</v>
      </c>
      <c r="D497" s="5" t="s">
        <v>12383</v>
      </c>
      <c r="E497" s="5" t="s">
        <v>42</v>
      </c>
      <c r="F497" s="5">
        <v>75</v>
      </c>
      <c r="G497" s="5" t="s">
        <v>12384</v>
      </c>
      <c r="H497" s="5">
        <v>50</v>
      </c>
    </row>
    <row r="498" ht="24" customHeight="1" spans="1:8">
      <c r="A498" s="5">
        <v>495</v>
      </c>
      <c r="B498" s="5" t="s">
        <v>19</v>
      </c>
      <c r="C498" s="5" t="s">
        <v>12339</v>
      </c>
      <c r="D498" s="5" t="s">
        <v>12385</v>
      </c>
      <c r="E498" s="5" t="s">
        <v>42</v>
      </c>
      <c r="F498" s="5">
        <v>75</v>
      </c>
      <c r="G498" s="5" t="s">
        <v>12373</v>
      </c>
      <c r="H498" s="5">
        <v>50</v>
      </c>
    </row>
    <row r="499" ht="24" customHeight="1" spans="1:8">
      <c r="A499" s="5">
        <v>496</v>
      </c>
      <c r="B499" s="5" t="s">
        <v>19</v>
      </c>
      <c r="C499" s="5" t="s">
        <v>12339</v>
      </c>
      <c r="D499" s="5" t="s">
        <v>12386</v>
      </c>
      <c r="E499" s="5" t="s">
        <v>36</v>
      </c>
      <c r="F499" s="5">
        <v>76</v>
      </c>
      <c r="G499" s="5" t="s">
        <v>12384</v>
      </c>
      <c r="H499" s="5">
        <v>50</v>
      </c>
    </row>
    <row r="500" ht="24" customHeight="1" spans="1:8">
      <c r="A500" s="5">
        <v>497</v>
      </c>
      <c r="B500" s="5" t="s">
        <v>19</v>
      </c>
      <c r="C500" s="5" t="s">
        <v>12339</v>
      </c>
      <c r="D500" s="5" t="s">
        <v>12387</v>
      </c>
      <c r="E500" s="5" t="s">
        <v>42</v>
      </c>
      <c r="F500" s="5">
        <v>76</v>
      </c>
      <c r="G500" s="5" t="s">
        <v>12350</v>
      </c>
      <c r="H500" s="5">
        <v>50</v>
      </c>
    </row>
    <row r="501" ht="24" customHeight="1" spans="1:8">
      <c r="A501" s="5">
        <v>498</v>
      </c>
      <c r="B501" s="5" t="s">
        <v>19</v>
      </c>
      <c r="C501" s="5" t="s">
        <v>12339</v>
      </c>
      <c r="D501" s="5" t="s">
        <v>12388</v>
      </c>
      <c r="E501" s="5" t="s">
        <v>42</v>
      </c>
      <c r="F501" s="5">
        <v>72</v>
      </c>
      <c r="G501" s="5" t="s">
        <v>12373</v>
      </c>
      <c r="H501" s="5">
        <v>50</v>
      </c>
    </row>
    <row r="502" ht="24" customHeight="1" spans="1:8">
      <c r="A502" s="5">
        <v>499</v>
      </c>
      <c r="B502" s="5" t="s">
        <v>19</v>
      </c>
      <c r="C502" s="5" t="s">
        <v>12339</v>
      </c>
      <c r="D502" s="5" t="s">
        <v>12389</v>
      </c>
      <c r="E502" s="5" t="s">
        <v>42</v>
      </c>
      <c r="F502" s="5">
        <v>71</v>
      </c>
      <c r="G502" s="5" t="s">
        <v>12364</v>
      </c>
      <c r="H502" s="5">
        <v>50</v>
      </c>
    </row>
    <row r="503" ht="24" customHeight="1" spans="1:8">
      <c r="A503" s="5">
        <v>500</v>
      </c>
      <c r="B503" s="5" t="s">
        <v>19</v>
      </c>
      <c r="C503" s="5" t="s">
        <v>12339</v>
      </c>
      <c r="D503" s="5" t="s">
        <v>12390</v>
      </c>
      <c r="E503" s="5" t="s">
        <v>42</v>
      </c>
      <c r="F503" s="5">
        <v>71</v>
      </c>
      <c r="G503" s="5" t="s">
        <v>12366</v>
      </c>
      <c r="H503" s="5">
        <v>50</v>
      </c>
    </row>
    <row r="504" ht="24" customHeight="1" spans="1:8">
      <c r="A504" s="5">
        <v>501</v>
      </c>
      <c r="B504" s="5" t="s">
        <v>19</v>
      </c>
      <c r="C504" s="5" t="s">
        <v>12339</v>
      </c>
      <c r="D504" s="5" t="s">
        <v>12391</v>
      </c>
      <c r="E504" s="5" t="s">
        <v>36</v>
      </c>
      <c r="F504" s="5">
        <v>70</v>
      </c>
      <c r="G504" s="5" t="s">
        <v>12375</v>
      </c>
      <c r="H504" s="5">
        <v>50</v>
      </c>
    </row>
    <row r="505" ht="24" customHeight="1" spans="1:8">
      <c r="A505" s="5">
        <v>502</v>
      </c>
      <c r="B505" s="5" t="s">
        <v>19</v>
      </c>
      <c r="C505" s="5" t="s">
        <v>12339</v>
      </c>
      <c r="D505" s="5" t="s">
        <v>12392</v>
      </c>
      <c r="E505" s="5" t="s">
        <v>36</v>
      </c>
      <c r="F505" s="5">
        <v>74</v>
      </c>
      <c r="G505" s="5" t="s">
        <v>12377</v>
      </c>
      <c r="H505" s="5">
        <v>50</v>
      </c>
    </row>
    <row r="506" ht="24" customHeight="1" spans="1:8">
      <c r="A506" s="5">
        <v>503</v>
      </c>
      <c r="B506" s="5" t="s">
        <v>19</v>
      </c>
      <c r="C506" s="5" t="s">
        <v>12339</v>
      </c>
      <c r="D506" s="5" t="s">
        <v>514</v>
      </c>
      <c r="E506" s="5" t="s">
        <v>42</v>
      </c>
      <c r="F506" s="5">
        <v>70</v>
      </c>
      <c r="G506" s="5" t="s">
        <v>12341</v>
      </c>
      <c r="H506" s="5">
        <v>50</v>
      </c>
    </row>
    <row r="507" ht="24" customHeight="1" spans="1:8">
      <c r="A507" s="5">
        <v>504</v>
      </c>
      <c r="B507" s="5" t="s">
        <v>19</v>
      </c>
      <c r="C507" s="5" t="s">
        <v>12339</v>
      </c>
      <c r="D507" s="5" t="s">
        <v>12393</v>
      </c>
      <c r="E507" s="5" t="s">
        <v>36</v>
      </c>
      <c r="F507" s="5">
        <v>71</v>
      </c>
      <c r="G507" s="5" t="s">
        <v>12394</v>
      </c>
      <c r="H507" s="5">
        <v>50</v>
      </c>
    </row>
    <row r="508" ht="24" customHeight="1" spans="1:8">
      <c r="A508" s="5">
        <v>505</v>
      </c>
      <c r="B508" s="5" t="s">
        <v>19</v>
      </c>
      <c r="C508" s="5" t="s">
        <v>12339</v>
      </c>
      <c r="D508" s="5" t="s">
        <v>12395</v>
      </c>
      <c r="E508" s="5" t="s">
        <v>36</v>
      </c>
      <c r="F508" s="5">
        <v>72</v>
      </c>
      <c r="G508" s="5" t="s">
        <v>12371</v>
      </c>
      <c r="H508" s="5">
        <v>50</v>
      </c>
    </row>
    <row r="509" ht="24" customHeight="1" spans="1:8">
      <c r="A509" s="5">
        <v>506</v>
      </c>
      <c r="B509" s="5" t="s">
        <v>19</v>
      </c>
      <c r="C509" s="5" t="s">
        <v>12339</v>
      </c>
      <c r="D509" s="5" t="s">
        <v>12396</v>
      </c>
      <c r="E509" s="5" t="s">
        <v>36</v>
      </c>
      <c r="F509" s="5">
        <v>73</v>
      </c>
      <c r="G509" s="5" t="s">
        <v>12381</v>
      </c>
      <c r="H509" s="5">
        <v>50</v>
      </c>
    </row>
    <row r="510" ht="24" customHeight="1" spans="1:8">
      <c r="A510" s="5">
        <v>507</v>
      </c>
      <c r="B510" s="5" t="s">
        <v>19</v>
      </c>
      <c r="C510" s="5" t="s">
        <v>12339</v>
      </c>
      <c r="D510" s="5" t="s">
        <v>12397</v>
      </c>
      <c r="E510" s="5" t="s">
        <v>36</v>
      </c>
      <c r="F510" s="5">
        <v>73</v>
      </c>
      <c r="G510" s="5" t="s">
        <v>12381</v>
      </c>
      <c r="H510" s="5">
        <v>50</v>
      </c>
    </row>
    <row r="511" ht="24" customHeight="1" spans="1:8">
      <c r="A511" s="5">
        <v>508</v>
      </c>
      <c r="B511" s="5" t="s">
        <v>19</v>
      </c>
      <c r="C511" s="5" t="s">
        <v>12339</v>
      </c>
      <c r="D511" s="5" t="s">
        <v>12398</v>
      </c>
      <c r="E511" s="5" t="s">
        <v>42</v>
      </c>
      <c r="F511" s="5">
        <v>73</v>
      </c>
      <c r="G511" s="5" t="s">
        <v>12399</v>
      </c>
      <c r="H511" s="5">
        <v>50</v>
      </c>
    </row>
    <row r="512" ht="24" customHeight="1" spans="1:8">
      <c r="A512" s="5">
        <v>509</v>
      </c>
      <c r="B512" s="5" t="s">
        <v>19</v>
      </c>
      <c r="C512" s="5" t="s">
        <v>12339</v>
      </c>
      <c r="D512" s="5" t="s">
        <v>12400</v>
      </c>
      <c r="E512" s="5" t="s">
        <v>36</v>
      </c>
      <c r="F512" s="5">
        <v>74</v>
      </c>
      <c r="G512" s="5" t="s">
        <v>12401</v>
      </c>
      <c r="H512" s="5">
        <v>50</v>
      </c>
    </row>
    <row r="513" ht="24" customHeight="1" spans="1:8">
      <c r="A513" s="5">
        <v>510</v>
      </c>
      <c r="B513" s="5" t="s">
        <v>19</v>
      </c>
      <c r="C513" s="5" t="s">
        <v>12339</v>
      </c>
      <c r="D513" s="5" t="s">
        <v>3898</v>
      </c>
      <c r="E513" s="5" t="s">
        <v>42</v>
      </c>
      <c r="F513" s="5">
        <v>74</v>
      </c>
      <c r="G513" s="5" t="s">
        <v>12381</v>
      </c>
      <c r="H513" s="5">
        <v>50</v>
      </c>
    </row>
    <row r="514" ht="24" customHeight="1" spans="1:8">
      <c r="A514" s="5">
        <v>511</v>
      </c>
      <c r="B514" s="5" t="s">
        <v>19</v>
      </c>
      <c r="C514" s="5" t="s">
        <v>12339</v>
      </c>
      <c r="D514" s="5" t="s">
        <v>12402</v>
      </c>
      <c r="E514" s="5" t="s">
        <v>36</v>
      </c>
      <c r="F514" s="5">
        <v>70</v>
      </c>
      <c r="G514" s="5" t="s">
        <v>12373</v>
      </c>
      <c r="H514" s="5">
        <v>50</v>
      </c>
    </row>
    <row r="515" ht="24" customHeight="1" spans="1:8">
      <c r="A515" s="5">
        <v>512</v>
      </c>
      <c r="B515" s="5" t="s">
        <v>19</v>
      </c>
      <c r="C515" s="5" t="s">
        <v>12339</v>
      </c>
      <c r="D515" s="5" t="s">
        <v>12403</v>
      </c>
      <c r="E515" s="5" t="s">
        <v>42</v>
      </c>
      <c r="F515" s="5">
        <v>71</v>
      </c>
      <c r="G515" s="5" t="s">
        <v>12394</v>
      </c>
      <c r="H515" s="5">
        <v>50</v>
      </c>
    </row>
    <row r="516" ht="24" customHeight="1" spans="1:8">
      <c r="A516" s="5">
        <v>513</v>
      </c>
      <c r="B516" s="5" t="s">
        <v>19</v>
      </c>
      <c r="C516" s="5" t="s">
        <v>12339</v>
      </c>
      <c r="D516" s="5" t="s">
        <v>10836</v>
      </c>
      <c r="E516" s="5" t="s">
        <v>42</v>
      </c>
      <c r="F516" s="5">
        <v>73</v>
      </c>
      <c r="G516" s="5" t="s">
        <v>12367</v>
      </c>
      <c r="H516" s="5">
        <v>50</v>
      </c>
    </row>
    <row r="517" ht="24" customHeight="1" spans="1:8">
      <c r="A517" s="5">
        <v>514</v>
      </c>
      <c r="B517" s="5" t="s">
        <v>19</v>
      </c>
      <c r="C517" s="5" t="s">
        <v>12339</v>
      </c>
      <c r="D517" s="5" t="s">
        <v>12404</v>
      </c>
      <c r="E517" s="5" t="s">
        <v>42</v>
      </c>
      <c r="F517" s="5">
        <v>70</v>
      </c>
      <c r="G517" s="5" t="s">
        <v>12373</v>
      </c>
      <c r="H517" s="5">
        <v>50</v>
      </c>
    </row>
    <row r="518" ht="24" customHeight="1" spans="1:8">
      <c r="A518" s="5">
        <v>515</v>
      </c>
      <c r="B518" s="5" t="s">
        <v>19</v>
      </c>
      <c r="C518" s="5" t="s">
        <v>12339</v>
      </c>
      <c r="D518" s="5" t="s">
        <v>11606</v>
      </c>
      <c r="E518" s="5" t="s">
        <v>42</v>
      </c>
      <c r="F518" s="5">
        <v>73</v>
      </c>
      <c r="G518" s="5" t="s">
        <v>12405</v>
      </c>
      <c r="H518" s="5">
        <v>50</v>
      </c>
    </row>
    <row r="519" ht="24" customHeight="1" spans="1:8">
      <c r="A519" s="5">
        <v>516</v>
      </c>
      <c r="B519" s="5" t="s">
        <v>19</v>
      </c>
      <c r="C519" s="5" t="s">
        <v>12339</v>
      </c>
      <c r="D519" s="5" t="s">
        <v>12406</v>
      </c>
      <c r="E519" s="5" t="s">
        <v>36</v>
      </c>
      <c r="F519" s="5">
        <v>70</v>
      </c>
      <c r="G519" s="5" t="s">
        <v>12407</v>
      </c>
      <c r="H519" s="5">
        <v>50</v>
      </c>
    </row>
    <row r="520" ht="24" customHeight="1" spans="1:8">
      <c r="A520" s="5">
        <v>517</v>
      </c>
      <c r="B520" s="5" t="s">
        <v>19</v>
      </c>
      <c r="C520" s="5" t="s">
        <v>12339</v>
      </c>
      <c r="D520" s="5" t="s">
        <v>11715</v>
      </c>
      <c r="E520" s="5" t="s">
        <v>42</v>
      </c>
      <c r="F520" s="5">
        <v>70</v>
      </c>
      <c r="G520" s="5" t="s">
        <v>12408</v>
      </c>
      <c r="H520" s="5">
        <v>50</v>
      </c>
    </row>
    <row r="521" ht="24" customHeight="1" spans="1:8">
      <c r="A521" s="5">
        <v>518</v>
      </c>
      <c r="B521" s="5" t="s">
        <v>19</v>
      </c>
      <c r="C521" s="5" t="s">
        <v>12339</v>
      </c>
      <c r="D521" s="5" t="s">
        <v>3335</v>
      </c>
      <c r="E521" s="5" t="s">
        <v>36</v>
      </c>
      <c r="F521" s="5">
        <v>73</v>
      </c>
      <c r="G521" s="5" t="s">
        <v>12409</v>
      </c>
      <c r="H521" s="5">
        <v>50</v>
      </c>
    </row>
    <row r="522" ht="24" customHeight="1" spans="1:8">
      <c r="A522" s="5">
        <v>519</v>
      </c>
      <c r="B522" s="5" t="s">
        <v>19</v>
      </c>
      <c r="C522" s="5" t="s">
        <v>12339</v>
      </c>
      <c r="D522" s="5" t="s">
        <v>12410</v>
      </c>
      <c r="E522" s="5" t="s">
        <v>36</v>
      </c>
      <c r="F522" s="5">
        <v>70</v>
      </c>
      <c r="G522" s="5" t="s">
        <v>12367</v>
      </c>
      <c r="H522" s="5">
        <v>50</v>
      </c>
    </row>
    <row r="523" ht="24" customHeight="1" spans="1:8">
      <c r="A523" s="5">
        <v>520</v>
      </c>
      <c r="B523" s="5" t="s">
        <v>19</v>
      </c>
      <c r="C523" s="5" t="s">
        <v>12339</v>
      </c>
      <c r="D523" s="5" t="s">
        <v>12411</v>
      </c>
      <c r="E523" s="5" t="s">
        <v>42</v>
      </c>
      <c r="F523" s="5">
        <v>70</v>
      </c>
      <c r="G523" s="5" t="s">
        <v>12366</v>
      </c>
      <c r="H523" s="5">
        <v>50</v>
      </c>
    </row>
    <row r="524" ht="24" customHeight="1" spans="1:8">
      <c r="A524" s="5">
        <v>521</v>
      </c>
      <c r="B524" s="5" t="s">
        <v>19</v>
      </c>
      <c r="C524" s="5" t="s">
        <v>12339</v>
      </c>
      <c r="D524" s="5" t="s">
        <v>12412</v>
      </c>
      <c r="E524" s="5" t="s">
        <v>36</v>
      </c>
      <c r="F524" s="5">
        <v>73</v>
      </c>
      <c r="G524" s="5" t="s">
        <v>12366</v>
      </c>
      <c r="H524" s="5">
        <v>50</v>
      </c>
    </row>
    <row r="525" ht="24" customHeight="1" spans="1:8">
      <c r="A525" s="5">
        <v>522</v>
      </c>
      <c r="B525" s="5" t="s">
        <v>19</v>
      </c>
      <c r="C525" s="5" t="s">
        <v>12339</v>
      </c>
      <c r="D525" s="5" t="s">
        <v>12413</v>
      </c>
      <c r="E525" s="5" t="s">
        <v>42</v>
      </c>
      <c r="F525" s="5">
        <v>70</v>
      </c>
      <c r="G525" s="5" t="s">
        <v>12381</v>
      </c>
      <c r="H525" s="5">
        <v>50</v>
      </c>
    </row>
    <row r="526" ht="24" customHeight="1" spans="1:8">
      <c r="A526" s="5">
        <v>523</v>
      </c>
      <c r="B526" s="5" t="s">
        <v>19</v>
      </c>
      <c r="C526" s="5" t="s">
        <v>12339</v>
      </c>
      <c r="D526" s="5" t="s">
        <v>12414</v>
      </c>
      <c r="E526" s="5" t="s">
        <v>36</v>
      </c>
      <c r="F526" s="5">
        <v>73</v>
      </c>
      <c r="G526" s="5" t="s">
        <v>12381</v>
      </c>
      <c r="H526" s="5">
        <v>50</v>
      </c>
    </row>
    <row r="527" ht="24" customHeight="1" spans="1:8">
      <c r="A527" s="5">
        <v>524</v>
      </c>
      <c r="B527" s="5" t="s">
        <v>19</v>
      </c>
      <c r="C527" s="5" t="s">
        <v>12339</v>
      </c>
      <c r="D527" s="5" t="s">
        <v>12415</v>
      </c>
      <c r="E527" s="5" t="s">
        <v>36</v>
      </c>
      <c r="F527" s="5">
        <v>70</v>
      </c>
      <c r="G527" s="5" t="s">
        <v>12366</v>
      </c>
      <c r="H527" s="5">
        <v>50</v>
      </c>
    </row>
    <row r="528" ht="24" customHeight="1" spans="1:8">
      <c r="A528" s="5">
        <v>525</v>
      </c>
      <c r="B528" s="5" t="s">
        <v>19</v>
      </c>
      <c r="C528" s="5" t="s">
        <v>12339</v>
      </c>
      <c r="D528" s="5" t="s">
        <v>12416</v>
      </c>
      <c r="E528" s="5" t="s">
        <v>42</v>
      </c>
      <c r="F528" s="5">
        <v>71</v>
      </c>
      <c r="G528" s="5" t="s">
        <v>12401</v>
      </c>
      <c r="H528" s="5">
        <v>50</v>
      </c>
    </row>
    <row r="529" ht="24" customHeight="1" spans="1:8">
      <c r="A529" s="5">
        <v>526</v>
      </c>
      <c r="B529" s="5" t="s">
        <v>19</v>
      </c>
      <c r="C529" s="5" t="s">
        <v>12339</v>
      </c>
      <c r="D529" s="5" t="s">
        <v>12417</v>
      </c>
      <c r="E529" s="5" t="s">
        <v>36</v>
      </c>
      <c r="F529" s="5">
        <v>77</v>
      </c>
      <c r="G529" s="5" t="s">
        <v>12364</v>
      </c>
      <c r="H529" s="5">
        <v>50</v>
      </c>
    </row>
    <row r="530" ht="24" customHeight="1" spans="1:8">
      <c r="A530" s="5">
        <v>527</v>
      </c>
      <c r="B530" s="5" t="s">
        <v>19</v>
      </c>
      <c r="C530" s="5" t="s">
        <v>12339</v>
      </c>
      <c r="D530" s="5" t="s">
        <v>12418</v>
      </c>
      <c r="E530" s="5" t="s">
        <v>42</v>
      </c>
      <c r="F530" s="5">
        <v>77</v>
      </c>
      <c r="G530" s="5" t="s">
        <v>12384</v>
      </c>
      <c r="H530" s="5">
        <v>50</v>
      </c>
    </row>
    <row r="531" ht="24" customHeight="1" spans="1:8">
      <c r="A531" s="5">
        <v>528</v>
      </c>
      <c r="B531" s="5" t="s">
        <v>19</v>
      </c>
      <c r="C531" s="5" t="s">
        <v>12339</v>
      </c>
      <c r="D531" s="5" t="s">
        <v>12419</v>
      </c>
      <c r="E531" s="5" t="s">
        <v>36</v>
      </c>
      <c r="F531" s="5">
        <v>74</v>
      </c>
      <c r="G531" s="5" t="s">
        <v>12420</v>
      </c>
      <c r="H531" s="5">
        <v>50</v>
      </c>
    </row>
    <row r="532" ht="24" customHeight="1" spans="1:8">
      <c r="A532" s="5">
        <v>529</v>
      </c>
      <c r="B532" s="5" t="s">
        <v>19</v>
      </c>
      <c r="C532" s="5" t="s">
        <v>12339</v>
      </c>
      <c r="D532" s="5" t="s">
        <v>12421</v>
      </c>
      <c r="E532" s="5" t="s">
        <v>36</v>
      </c>
      <c r="F532" s="5">
        <v>73</v>
      </c>
      <c r="G532" s="5" t="s">
        <v>12381</v>
      </c>
      <c r="H532" s="5">
        <v>50</v>
      </c>
    </row>
    <row r="533" ht="24" customHeight="1" spans="1:8">
      <c r="A533" s="5">
        <v>530</v>
      </c>
      <c r="B533" s="5" t="s">
        <v>19</v>
      </c>
      <c r="C533" s="5" t="s">
        <v>12339</v>
      </c>
      <c r="D533" s="5" t="s">
        <v>12422</v>
      </c>
      <c r="E533" s="5" t="s">
        <v>42</v>
      </c>
      <c r="F533" s="5">
        <v>73</v>
      </c>
      <c r="G533" s="5" t="s">
        <v>12373</v>
      </c>
      <c r="H533" s="5">
        <v>50</v>
      </c>
    </row>
    <row r="534" ht="24" customHeight="1" spans="1:8">
      <c r="A534" s="5">
        <v>531</v>
      </c>
      <c r="B534" s="5" t="s">
        <v>19</v>
      </c>
      <c r="C534" s="5" t="s">
        <v>12339</v>
      </c>
      <c r="D534" s="5" t="s">
        <v>12423</v>
      </c>
      <c r="E534" s="5" t="s">
        <v>36</v>
      </c>
      <c r="F534" s="5">
        <v>72</v>
      </c>
      <c r="G534" s="5" t="s">
        <v>12424</v>
      </c>
      <c r="H534" s="5">
        <v>50</v>
      </c>
    </row>
    <row r="535" ht="24" customHeight="1" spans="1:8">
      <c r="A535" s="5">
        <v>532</v>
      </c>
      <c r="B535" s="5" t="s">
        <v>19</v>
      </c>
      <c r="C535" s="5" t="s">
        <v>12339</v>
      </c>
      <c r="D535" s="5" t="s">
        <v>12425</v>
      </c>
      <c r="E535" s="5" t="s">
        <v>36</v>
      </c>
      <c r="F535" s="5">
        <v>73</v>
      </c>
      <c r="G535" s="5" t="s">
        <v>12424</v>
      </c>
      <c r="H535" s="5">
        <v>50</v>
      </c>
    </row>
    <row r="536" ht="24" customHeight="1" spans="1:8">
      <c r="A536" s="5">
        <v>533</v>
      </c>
      <c r="B536" s="5" t="s">
        <v>19</v>
      </c>
      <c r="C536" s="5" t="s">
        <v>12339</v>
      </c>
      <c r="D536" s="5" t="s">
        <v>6897</v>
      </c>
      <c r="E536" s="5" t="s">
        <v>36</v>
      </c>
      <c r="F536" s="5">
        <v>76</v>
      </c>
      <c r="G536" s="5" t="s">
        <v>12426</v>
      </c>
      <c r="H536" s="5">
        <v>50</v>
      </c>
    </row>
    <row r="537" ht="24" customHeight="1" spans="1:8">
      <c r="A537" s="5">
        <v>534</v>
      </c>
      <c r="B537" s="5" t="s">
        <v>19</v>
      </c>
      <c r="C537" s="5" t="s">
        <v>12339</v>
      </c>
      <c r="D537" s="5" t="s">
        <v>12427</v>
      </c>
      <c r="E537" s="5" t="s">
        <v>42</v>
      </c>
      <c r="F537" s="5">
        <v>74</v>
      </c>
      <c r="G537" s="5" t="s">
        <v>12371</v>
      </c>
      <c r="H537" s="5">
        <v>50</v>
      </c>
    </row>
    <row r="538" ht="24" customHeight="1" spans="1:8">
      <c r="A538" s="5">
        <v>535</v>
      </c>
      <c r="B538" s="5" t="s">
        <v>19</v>
      </c>
      <c r="C538" s="5" t="s">
        <v>12339</v>
      </c>
      <c r="D538" s="5" t="s">
        <v>12428</v>
      </c>
      <c r="E538" s="5" t="s">
        <v>36</v>
      </c>
      <c r="F538" s="5">
        <v>73</v>
      </c>
      <c r="G538" s="5" t="s">
        <v>12429</v>
      </c>
      <c r="H538" s="5">
        <v>50</v>
      </c>
    </row>
    <row r="539" ht="24" customHeight="1" spans="1:8">
      <c r="A539" s="5">
        <v>536</v>
      </c>
      <c r="B539" s="5" t="s">
        <v>19</v>
      </c>
      <c r="C539" s="5" t="s">
        <v>12339</v>
      </c>
      <c r="D539" s="5" t="s">
        <v>12430</v>
      </c>
      <c r="E539" s="5" t="s">
        <v>36</v>
      </c>
      <c r="F539" s="5">
        <v>73</v>
      </c>
      <c r="G539" s="5" t="s">
        <v>12341</v>
      </c>
      <c r="H539" s="5">
        <v>50</v>
      </c>
    </row>
    <row r="540" ht="24" customHeight="1" spans="1:8">
      <c r="A540" s="5">
        <v>537</v>
      </c>
      <c r="B540" s="5" t="s">
        <v>19</v>
      </c>
      <c r="C540" s="5" t="s">
        <v>12339</v>
      </c>
      <c r="D540" s="5" t="s">
        <v>12431</v>
      </c>
      <c r="E540" s="5" t="s">
        <v>36</v>
      </c>
      <c r="F540" s="5">
        <v>73</v>
      </c>
      <c r="G540" s="5" t="s">
        <v>12424</v>
      </c>
      <c r="H540" s="5">
        <v>50</v>
      </c>
    </row>
    <row r="541" ht="24" customHeight="1" spans="1:8">
      <c r="A541" s="5">
        <v>538</v>
      </c>
      <c r="B541" s="5" t="s">
        <v>19</v>
      </c>
      <c r="C541" s="5" t="s">
        <v>12339</v>
      </c>
      <c r="D541" s="5" t="s">
        <v>12432</v>
      </c>
      <c r="E541" s="5" t="s">
        <v>36</v>
      </c>
      <c r="F541" s="5">
        <v>72</v>
      </c>
      <c r="G541" s="5" t="s">
        <v>12399</v>
      </c>
      <c r="H541" s="5">
        <v>50</v>
      </c>
    </row>
    <row r="542" ht="24" customHeight="1" spans="1:8">
      <c r="A542" s="5">
        <v>539</v>
      </c>
      <c r="B542" s="5" t="s">
        <v>19</v>
      </c>
      <c r="C542" s="5" t="s">
        <v>12339</v>
      </c>
      <c r="D542" s="5" t="s">
        <v>12433</v>
      </c>
      <c r="E542" s="5" t="s">
        <v>36</v>
      </c>
      <c r="F542" s="5">
        <v>72</v>
      </c>
      <c r="G542" s="5" t="s">
        <v>12434</v>
      </c>
      <c r="H542" s="5">
        <v>50</v>
      </c>
    </row>
    <row r="543" ht="24" customHeight="1" spans="1:8">
      <c r="A543" s="5">
        <v>540</v>
      </c>
      <c r="B543" s="5" t="s">
        <v>19</v>
      </c>
      <c r="C543" s="5" t="s">
        <v>12339</v>
      </c>
      <c r="D543" s="5" t="s">
        <v>12435</v>
      </c>
      <c r="E543" s="5" t="s">
        <v>42</v>
      </c>
      <c r="F543" s="5">
        <v>70</v>
      </c>
      <c r="G543" s="5" t="s">
        <v>12436</v>
      </c>
      <c r="H543" s="5">
        <v>50</v>
      </c>
    </row>
    <row r="544" ht="24" customHeight="1" spans="1:8">
      <c r="A544" s="5">
        <v>541</v>
      </c>
      <c r="B544" s="5" t="s">
        <v>19</v>
      </c>
      <c r="C544" s="5" t="s">
        <v>12339</v>
      </c>
      <c r="D544" s="5" t="s">
        <v>12437</v>
      </c>
      <c r="E544" s="5" t="s">
        <v>36</v>
      </c>
      <c r="F544" s="5">
        <v>74</v>
      </c>
      <c r="G544" s="5" t="s">
        <v>12438</v>
      </c>
      <c r="H544" s="5">
        <v>50</v>
      </c>
    </row>
    <row r="545" ht="24" customHeight="1" spans="1:8">
      <c r="A545" s="5">
        <v>542</v>
      </c>
      <c r="B545" s="5" t="s">
        <v>19</v>
      </c>
      <c r="C545" s="5" t="s">
        <v>12339</v>
      </c>
      <c r="D545" s="5" t="s">
        <v>12439</v>
      </c>
      <c r="E545" s="5" t="s">
        <v>36</v>
      </c>
      <c r="F545" s="5">
        <v>70</v>
      </c>
      <c r="G545" s="5" t="s">
        <v>12350</v>
      </c>
      <c r="H545" s="5">
        <v>50</v>
      </c>
    </row>
    <row r="546" ht="24" customHeight="1" spans="1:8">
      <c r="A546" s="5">
        <v>543</v>
      </c>
      <c r="B546" s="5" t="s">
        <v>19</v>
      </c>
      <c r="C546" s="5" t="s">
        <v>12440</v>
      </c>
      <c r="D546" s="5" t="s">
        <v>12441</v>
      </c>
      <c r="E546" s="5" t="s">
        <v>42</v>
      </c>
      <c r="F546" s="5">
        <v>77</v>
      </c>
      <c r="G546" s="5" t="s">
        <v>12442</v>
      </c>
      <c r="H546" s="5">
        <v>50</v>
      </c>
    </row>
    <row r="547" ht="24" customHeight="1" spans="1:8">
      <c r="A547" s="5">
        <v>544</v>
      </c>
      <c r="B547" s="5" t="s">
        <v>19</v>
      </c>
      <c r="C547" s="5" t="s">
        <v>12440</v>
      </c>
      <c r="D547" s="5" t="s">
        <v>12443</v>
      </c>
      <c r="E547" s="5" t="s">
        <v>36</v>
      </c>
      <c r="F547" s="5">
        <v>79</v>
      </c>
      <c r="G547" s="5" t="s">
        <v>12442</v>
      </c>
      <c r="H547" s="5">
        <v>50</v>
      </c>
    </row>
    <row r="548" ht="24" customHeight="1" spans="1:8">
      <c r="A548" s="5">
        <v>545</v>
      </c>
      <c r="B548" s="5" t="s">
        <v>19</v>
      </c>
      <c r="C548" s="5" t="s">
        <v>12440</v>
      </c>
      <c r="D548" s="5" t="s">
        <v>12444</v>
      </c>
      <c r="E548" s="5" t="s">
        <v>36</v>
      </c>
      <c r="F548" s="5">
        <v>77</v>
      </c>
      <c r="G548" s="5" t="s">
        <v>12442</v>
      </c>
      <c r="H548" s="5">
        <v>50</v>
      </c>
    </row>
    <row r="549" ht="24" customHeight="1" spans="1:8">
      <c r="A549" s="5">
        <v>546</v>
      </c>
      <c r="B549" s="5" t="s">
        <v>19</v>
      </c>
      <c r="C549" s="5" t="s">
        <v>12440</v>
      </c>
      <c r="D549" s="5" t="s">
        <v>7015</v>
      </c>
      <c r="E549" s="5" t="s">
        <v>42</v>
      </c>
      <c r="F549" s="5">
        <v>77</v>
      </c>
      <c r="G549" s="5" t="s">
        <v>12442</v>
      </c>
      <c r="H549" s="5">
        <v>50</v>
      </c>
    </row>
    <row r="550" ht="24" customHeight="1" spans="1:8">
      <c r="A550" s="5">
        <v>547</v>
      </c>
      <c r="B550" s="5" t="s">
        <v>19</v>
      </c>
      <c r="C550" s="5" t="s">
        <v>12440</v>
      </c>
      <c r="D550" s="5" t="s">
        <v>12445</v>
      </c>
      <c r="E550" s="5" t="s">
        <v>36</v>
      </c>
      <c r="F550" s="5">
        <v>78</v>
      </c>
      <c r="G550" s="5" t="s">
        <v>12442</v>
      </c>
      <c r="H550" s="5">
        <v>50</v>
      </c>
    </row>
    <row r="551" ht="24" customHeight="1" spans="1:8">
      <c r="A551" s="5">
        <v>548</v>
      </c>
      <c r="B551" s="5" t="s">
        <v>19</v>
      </c>
      <c r="C551" s="5" t="s">
        <v>12440</v>
      </c>
      <c r="D551" s="5" t="s">
        <v>12446</v>
      </c>
      <c r="E551" s="5" t="s">
        <v>42</v>
      </c>
      <c r="F551" s="5">
        <v>78</v>
      </c>
      <c r="G551" s="5" t="s">
        <v>12442</v>
      </c>
      <c r="H551" s="5">
        <v>50</v>
      </c>
    </row>
    <row r="552" ht="24" customHeight="1" spans="1:8">
      <c r="A552" s="5">
        <v>549</v>
      </c>
      <c r="B552" s="5" t="s">
        <v>19</v>
      </c>
      <c r="C552" s="5" t="s">
        <v>12440</v>
      </c>
      <c r="D552" s="5" t="s">
        <v>12447</v>
      </c>
      <c r="E552" s="5" t="s">
        <v>42</v>
      </c>
      <c r="F552" s="5">
        <v>77</v>
      </c>
      <c r="G552" s="5" t="s">
        <v>12442</v>
      </c>
      <c r="H552" s="5">
        <v>50</v>
      </c>
    </row>
    <row r="553" ht="24" customHeight="1" spans="1:8">
      <c r="A553" s="5">
        <v>550</v>
      </c>
      <c r="B553" s="5" t="s">
        <v>19</v>
      </c>
      <c r="C553" s="5" t="s">
        <v>12440</v>
      </c>
      <c r="D553" s="5" t="s">
        <v>12448</v>
      </c>
      <c r="E553" s="5" t="s">
        <v>42</v>
      </c>
      <c r="F553" s="5">
        <v>78</v>
      </c>
      <c r="G553" s="5" t="s">
        <v>12442</v>
      </c>
      <c r="H553" s="5">
        <v>50</v>
      </c>
    </row>
    <row r="554" ht="24" customHeight="1" spans="1:8">
      <c r="A554" s="5">
        <v>551</v>
      </c>
      <c r="B554" s="5" t="s">
        <v>19</v>
      </c>
      <c r="C554" s="5" t="s">
        <v>12440</v>
      </c>
      <c r="D554" s="5" t="s">
        <v>12449</v>
      </c>
      <c r="E554" s="5" t="s">
        <v>36</v>
      </c>
      <c r="F554" s="5">
        <v>78</v>
      </c>
      <c r="G554" s="5" t="s">
        <v>12442</v>
      </c>
      <c r="H554" s="5">
        <v>50</v>
      </c>
    </row>
    <row r="555" ht="24" customHeight="1" spans="1:8">
      <c r="A555" s="5">
        <v>552</v>
      </c>
      <c r="B555" s="5" t="s">
        <v>19</v>
      </c>
      <c r="C555" s="5" t="s">
        <v>12440</v>
      </c>
      <c r="D555" s="5" t="s">
        <v>12450</v>
      </c>
      <c r="E555" s="5" t="s">
        <v>36</v>
      </c>
      <c r="F555" s="5">
        <v>78</v>
      </c>
      <c r="G555" s="5" t="s">
        <v>12442</v>
      </c>
      <c r="H555" s="5">
        <v>50</v>
      </c>
    </row>
    <row r="556" ht="24" customHeight="1" spans="1:8">
      <c r="A556" s="5">
        <v>553</v>
      </c>
      <c r="B556" s="5" t="s">
        <v>19</v>
      </c>
      <c r="C556" s="5" t="s">
        <v>12440</v>
      </c>
      <c r="D556" s="5" t="s">
        <v>12451</v>
      </c>
      <c r="E556" s="5" t="s">
        <v>36</v>
      </c>
      <c r="F556" s="5">
        <v>79</v>
      </c>
      <c r="G556" s="5" t="s">
        <v>12442</v>
      </c>
      <c r="H556" s="5">
        <v>50</v>
      </c>
    </row>
    <row r="557" ht="24" customHeight="1" spans="1:8">
      <c r="A557" s="5">
        <v>554</v>
      </c>
      <c r="B557" s="5" t="s">
        <v>19</v>
      </c>
      <c r="C557" s="5" t="s">
        <v>12440</v>
      </c>
      <c r="D557" s="5" t="s">
        <v>12452</v>
      </c>
      <c r="E557" s="5" t="s">
        <v>36</v>
      </c>
      <c r="F557" s="5">
        <v>77</v>
      </c>
      <c r="G557" s="5" t="s">
        <v>12442</v>
      </c>
      <c r="H557" s="5">
        <v>50</v>
      </c>
    </row>
    <row r="558" ht="24" customHeight="1" spans="1:8">
      <c r="A558" s="5">
        <v>555</v>
      </c>
      <c r="B558" s="5" t="s">
        <v>19</v>
      </c>
      <c r="C558" s="5" t="s">
        <v>12440</v>
      </c>
      <c r="D558" s="5" t="s">
        <v>12453</v>
      </c>
      <c r="E558" s="5" t="s">
        <v>42</v>
      </c>
      <c r="F558" s="5">
        <v>78</v>
      </c>
      <c r="G558" s="5" t="s">
        <v>12442</v>
      </c>
      <c r="H558" s="5">
        <v>50</v>
      </c>
    </row>
    <row r="559" ht="24" customHeight="1" spans="1:8">
      <c r="A559" s="5">
        <v>556</v>
      </c>
      <c r="B559" s="5" t="s">
        <v>19</v>
      </c>
      <c r="C559" s="5" t="s">
        <v>12440</v>
      </c>
      <c r="D559" s="5" t="s">
        <v>12454</v>
      </c>
      <c r="E559" s="5" t="s">
        <v>42</v>
      </c>
      <c r="F559" s="5">
        <v>79</v>
      </c>
      <c r="G559" s="5" t="s">
        <v>12442</v>
      </c>
      <c r="H559" s="5">
        <v>50</v>
      </c>
    </row>
    <row r="560" ht="24" customHeight="1" spans="1:8">
      <c r="A560" s="5">
        <v>557</v>
      </c>
      <c r="B560" s="5" t="s">
        <v>19</v>
      </c>
      <c r="C560" s="5" t="s">
        <v>12440</v>
      </c>
      <c r="D560" s="5" t="s">
        <v>12455</v>
      </c>
      <c r="E560" s="5" t="s">
        <v>36</v>
      </c>
      <c r="F560" s="5">
        <v>77</v>
      </c>
      <c r="G560" s="5" t="s">
        <v>12442</v>
      </c>
      <c r="H560" s="5">
        <v>50</v>
      </c>
    </row>
    <row r="561" ht="24" customHeight="1" spans="1:8">
      <c r="A561" s="5">
        <v>558</v>
      </c>
      <c r="B561" s="5" t="s">
        <v>19</v>
      </c>
      <c r="C561" s="5" t="s">
        <v>12440</v>
      </c>
      <c r="D561" s="5" t="s">
        <v>12456</v>
      </c>
      <c r="E561" s="5" t="s">
        <v>36</v>
      </c>
      <c r="F561" s="5">
        <v>77</v>
      </c>
      <c r="G561" s="5" t="s">
        <v>12442</v>
      </c>
      <c r="H561" s="5">
        <v>50</v>
      </c>
    </row>
    <row r="562" ht="24" customHeight="1" spans="1:8">
      <c r="A562" s="5">
        <v>559</v>
      </c>
      <c r="B562" s="5" t="s">
        <v>19</v>
      </c>
      <c r="C562" s="5" t="s">
        <v>12440</v>
      </c>
      <c r="D562" s="5" t="s">
        <v>12457</v>
      </c>
      <c r="E562" s="5" t="s">
        <v>42</v>
      </c>
      <c r="F562" s="5">
        <v>77</v>
      </c>
      <c r="G562" s="5" t="s">
        <v>12458</v>
      </c>
      <c r="H562" s="5">
        <v>50</v>
      </c>
    </row>
    <row r="563" ht="24" customHeight="1" spans="1:8">
      <c r="A563" s="5">
        <v>560</v>
      </c>
      <c r="B563" s="5" t="s">
        <v>19</v>
      </c>
      <c r="C563" s="5" t="s">
        <v>12440</v>
      </c>
      <c r="D563" s="5" t="s">
        <v>12459</v>
      </c>
      <c r="E563" s="5" t="s">
        <v>42</v>
      </c>
      <c r="F563" s="5">
        <v>76</v>
      </c>
      <c r="G563" s="5" t="s">
        <v>12460</v>
      </c>
      <c r="H563" s="5">
        <v>50</v>
      </c>
    </row>
    <row r="564" ht="24" customHeight="1" spans="1:8">
      <c r="A564" s="5">
        <v>561</v>
      </c>
      <c r="B564" s="5" t="s">
        <v>19</v>
      </c>
      <c r="C564" s="5" t="s">
        <v>12440</v>
      </c>
      <c r="D564" s="5" t="s">
        <v>12461</v>
      </c>
      <c r="E564" s="5" t="s">
        <v>36</v>
      </c>
      <c r="F564" s="5">
        <v>76</v>
      </c>
      <c r="G564" s="5" t="s">
        <v>12462</v>
      </c>
      <c r="H564" s="5">
        <v>50</v>
      </c>
    </row>
    <row r="565" ht="24" customHeight="1" spans="1:8">
      <c r="A565" s="5">
        <v>562</v>
      </c>
      <c r="B565" s="5" t="s">
        <v>19</v>
      </c>
      <c r="C565" s="5" t="s">
        <v>12440</v>
      </c>
      <c r="D565" s="5" t="s">
        <v>12463</v>
      </c>
      <c r="E565" s="5" t="s">
        <v>36</v>
      </c>
      <c r="F565" s="5">
        <v>76</v>
      </c>
      <c r="G565" s="5" t="s">
        <v>12464</v>
      </c>
      <c r="H565" s="5">
        <v>50</v>
      </c>
    </row>
    <row r="566" ht="24" customHeight="1" spans="1:8">
      <c r="A566" s="5">
        <v>563</v>
      </c>
      <c r="B566" s="5" t="s">
        <v>19</v>
      </c>
      <c r="C566" s="5" t="s">
        <v>12440</v>
      </c>
      <c r="D566" s="5" t="s">
        <v>3640</v>
      </c>
      <c r="E566" s="5" t="s">
        <v>42</v>
      </c>
      <c r="F566" s="5">
        <v>76</v>
      </c>
      <c r="G566" s="5" t="s">
        <v>12464</v>
      </c>
      <c r="H566" s="5">
        <v>50</v>
      </c>
    </row>
    <row r="567" ht="24" customHeight="1" spans="1:8">
      <c r="A567" s="5">
        <v>564</v>
      </c>
      <c r="B567" s="5" t="s">
        <v>19</v>
      </c>
      <c r="C567" s="5" t="s">
        <v>12440</v>
      </c>
      <c r="D567" s="5" t="s">
        <v>12465</v>
      </c>
      <c r="E567" s="5" t="s">
        <v>42</v>
      </c>
      <c r="F567" s="5">
        <v>75</v>
      </c>
      <c r="G567" s="5" t="s">
        <v>12466</v>
      </c>
      <c r="H567" s="5">
        <v>50</v>
      </c>
    </row>
    <row r="568" ht="24" customHeight="1" spans="1:8">
      <c r="A568" s="5">
        <v>565</v>
      </c>
      <c r="B568" s="5" t="s">
        <v>19</v>
      </c>
      <c r="C568" s="5" t="s">
        <v>12440</v>
      </c>
      <c r="D568" s="5" t="s">
        <v>12467</v>
      </c>
      <c r="E568" s="5" t="s">
        <v>42</v>
      </c>
      <c r="F568" s="5">
        <v>76</v>
      </c>
      <c r="G568" s="5" t="s">
        <v>12458</v>
      </c>
      <c r="H568" s="5">
        <v>50</v>
      </c>
    </row>
    <row r="569" ht="24" customHeight="1" spans="1:8">
      <c r="A569" s="5">
        <v>566</v>
      </c>
      <c r="B569" s="5" t="s">
        <v>19</v>
      </c>
      <c r="C569" s="5" t="s">
        <v>12440</v>
      </c>
      <c r="D569" s="5" t="s">
        <v>12468</v>
      </c>
      <c r="E569" s="5" t="s">
        <v>36</v>
      </c>
      <c r="F569" s="5">
        <v>77</v>
      </c>
      <c r="G569" s="5" t="s">
        <v>12458</v>
      </c>
      <c r="H569" s="5">
        <v>50</v>
      </c>
    </row>
    <row r="570" ht="24" customHeight="1" spans="1:8">
      <c r="A570" s="5">
        <v>567</v>
      </c>
      <c r="B570" s="5" t="s">
        <v>19</v>
      </c>
      <c r="C570" s="5" t="s">
        <v>12440</v>
      </c>
      <c r="D570" s="5" t="s">
        <v>12469</v>
      </c>
      <c r="E570" s="5" t="s">
        <v>42</v>
      </c>
      <c r="F570" s="5">
        <v>72</v>
      </c>
      <c r="G570" s="5" t="s">
        <v>12460</v>
      </c>
      <c r="H570" s="5">
        <v>50</v>
      </c>
    </row>
    <row r="571" ht="24" customHeight="1" spans="1:8">
      <c r="A571" s="5">
        <v>568</v>
      </c>
      <c r="B571" s="5" t="s">
        <v>19</v>
      </c>
      <c r="C571" s="5" t="s">
        <v>12440</v>
      </c>
      <c r="D571" s="5" t="s">
        <v>12470</v>
      </c>
      <c r="E571" s="5" t="s">
        <v>36</v>
      </c>
      <c r="F571" s="5">
        <v>74</v>
      </c>
      <c r="G571" s="5" t="s">
        <v>12471</v>
      </c>
      <c r="H571" s="5">
        <v>50</v>
      </c>
    </row>
    <row r="572" ht="24" customHeight="1" spans="1:8">
      <c r="A572" s="5">
        <v>569</v>
      </c>
      <c r="B572" s="5" t="s">
        <v>19</v>
      </c>
      <c r="C572" s="5" t="s">
        <v>12440</v>
      </c>
      <c r="D572" s="5" t="s">
        <v>12472</v>
      </c>
      <c r="E572" s="5" t="s">
        <v>42</v>
      </c>
      <c r="F572" s="5">
        <v>73</v>
      </c>
      <c r="G572" s="5" t="s">
        <v>12464</v>
      </c>
      <c r="H572" s="5">
        <v>50</v>
      </c>
    </row>
    <row r="573" ht="24" customHeight="1" spans="1:8">
      <c r="A573" s="5">
        <v>570</v>
      </c>
      <c r="B573" s="5" t="s">
        <v>19</v>
      </c>
      <c r="C573" s="5" t="s">
        <v>12440</v>
      </c>
      <c r="D573" s="5" t="s">
        <v>12473</v>
      </c>
      <c r="E573" s="5" t="s">
        <v>36</v>
      </c>
      <c r="F573" s="5">
        <v>72</v>
      </c>
      <c r="G573" s="5" t="s">
        <v>12460</v>
      </c>
      <c r="H573" s="5">
        <v>50</v>
      </c>
    </row>
    <row r="574" ht="24" customHeight="1" spans="1:8">
      <c r="A574" s="5">
        <v>571</v>
      </c>
      <c r="B574" s="5" t="s">
        <v>19</v>
      </c>
      <c r="C574" s="5" t="s">
        <v>12440</v>
      </c>
      <c r="D574" s="5" t="s">
        <v>12474</v>
      </c>
      <c r="E574" s="5" t="s">
        <v>42</v>
      </c>
      <c r="F574" s="5">
        <v>70</v>
      </c>
      <c r="G574" s="5" t="s">
        <v>12475</v>
      </c>
      <c r="H574" s="5">
        <v>50</v>
      </c>
    </row>
    <row r="575" ht="24" customHeight="1" spans="1:8">
      <c r="A575" s="5">
        <v>572</v>
      </c>
      <c r="B575" s="5" t="s">
        <v>19</v>
      </c>
      <c r="C575" s="5" t="s">
        <v>12440</v>
      </c>
      <c r="D575" s="5" t="s">
        <v>12476</v>
      </c>
      <c r="E575" s="5" t="s">
        <v>36</v>
      </c>
      <c r="F575" s="5">
        <v>73</v>
      </c>
      <c r="G575" s="5" t="s">
        <v>12475</v>
      </c>
      <c r="H575" s="5">
        <v>50</v>
      </c>
    </row>
    <row r="576" ht="24" customHeight="1" spans="1:8">
      <c r="A576" s="5">
        <v>573</v>
      </c>
      <c r="B576" s="5" t="s">
        <v>19</v>
      </c>
      <c r="C576" s="5" t="s">
        <v>12440</v>
      </c>
      <c r="D576" s="5" t="s">
        <v>12477</v>
      </c>
      <c r="E576" s="5" t="s">
        <v>42</v>
      </c>
      <c r="F576" s="5">
        <v>76</v>
      </c>
      <c r="G576" s="5" t="s">
        <v>12475</v>
      </c>
      <c r="H576" s="5">
        <v>50</v>
      </c>
    </row>
    <row r="577" ht="24" customHeight="1" spans="1:8">
      <c r="A577" s="5">
        <v>574</v>
      </c>
      <c r="B577" s="5" t="s">
        <v>19</v>
      </c>
      <c r="C577" s="5" t="s">
        <v>12440</v>
      </c>
      <c r="D577" s="5" t="s">
        <v>12478</v>
      </c>
      <c r="E577" s="5" t="s">
        <v>36</v>
      </c>
      <c r="F577" s="5">
        <v>73</v>
      </c>
      <c r="G577" s="5" t="s">
        <v>12466</v>
      </c>
      <c r="H577" s="5">
        <v>50</v>
      </c>
    </row>
    <row r="578" ht="24" customHeight="1" spans="1:8">
      <c r="A578" s="5">
        <v>575</v>
      </c>
      <c r="B578" s="5" t="s">
        <v>19</v>
      </c>
      <c r="C578" s="5" t="s">
        <v>12440</v>
      </c>
      <c r="D578" s="5" t="s">
        <v>12479</v>
      </c>
      <c r="E578" s="5" t="s">
        <v>36</v>
      </c>
      <c r="F578" s="5">
        <v>70</v>
      </c>
      <c r="G578" s="5" t="s">
        <v>12462</v>
      </c>
      <c r="H578" s="5">
        <v>50</v>
      </c>
    </row>
    <row r="579" ht="24" customHeight="1" spans="1:8">
      <c r="A579" s="5">
        <v>576</v>
      </c>
      <c r="B579" s="5" t="s">
        <v>19</v>
      </c>
      <c r="C579" s="5" t="s">
        <v>12440</v>
      </c>
      <c r="D579" s="5" t="s">
        <v>12480</v>
      </c>
      <c r="E579" s="5" t="s">
        <v>36</v>
      </c>
      <c r="F579" s="5">
        <v>75</v>
      </c>
      <c r="G579" s="5" t="s">
        <v>12481</v>
      </c>
      <c r="H579" s="5">
        <v>50</v>
      </c>
    </row>
    <row r="580" ht="24" customHeight="1" spans="1:8">
      <c r="A580" s="5">
        <v>577</v>
      </c>
      <c r="B580" s="5" t="s">
        <v>19</v>
      </c>
      <c r="C580" s="5" t="s">
        <v>12440</v>
      </c>
      <c r="D580" s="5" t="s">
        <v>12482</v>
      </c>
      <c r="E580" s="5" t="s">
        <v>42</v>
      </c>
      <c r="F580" s="5">
        <v>73</v>
      </c>
      <c r="G580" s="5" t="s">
        <v>12481</v>
      </c>
      <c r="H580" s="5">
        <v>50</v>
      </c>
    </row>
    <row r="581" ht="24" customHeight="1" spans="1:8">
      <c r="A581" s="5">
        <v>578</v>
      </c>
      <c r="B581" s="5" t="s">
        <v>19</v>
      </c>
      <c r="C581" s="5" t="s">
        <v>12440</v>
      </c>
      <c r="D581" s="5" t="s">
        <v>12483</v>
      </c>
      <c r="E581" s="5" t="s">
        <v>36</v>
      </c>
      <c r="F581" s="5">
        <v>71</v>
      </c>
      <c r="G581" s="5" t="s">
        <v>12484</v>
      </c>
      <c r="H581" s="5">
        <v>50</v>
      </c>
    </row>
    <row r="582" ht="24" customHeight="1" spans="1:8">
      <c r="A582" s="5">
        <v>579</v>
      </c>
      <c r="B582" s="5" t="s">
        <v>19</v>
      </c>
      <c r="C582" s="5" t="s">
        <v>12440</v>
      </c>
      <c r="D582" s="5" t="s">
        <v>12485</v>
      </c>
      <c r="E582" s="5" t="s">
        <v>42</v>
      </c>
      <c r="F582" s="5">
        <v>74</v>
      </c>
      <c r="G582" s="5" t="s">
        <v>12466</v>
      </c>
      <c r="H582" s="5">
        <v>50</v>
      </c>
    </row>
    <row r="583" ht="24" customHeight="1" spans="1:8">
      <c r="A583" s="5">
        <v>580</v>
      </c>
      <c r="B583" s="5" t="s">
        <v>19</v>
      </c>
      <c r="C583" s="5" t="s">
        <v>12440</v>
      </c>
      <c r="D583" s="5" t="s">
        <v>12486</v>
      </c>
      <c r="E583" s="5" t="s">
        <v>42</v>
      </c>
      <c r="F583" s="5">
        <v>73</v>
      </c>
      <c r="G583" s="5" t="s">
        <v>12466</v>
      </c>
      <c r="H583" s="5">
        <v>50</v>
      </c>
    </row>
    <row r="584" ht="24" customHeight="1" spans="1:8">
      <c r="A584" s="5">
        <v>581</v>
      </c>
      <c r="B584" s="5" t="s">
        <v>19</v>
      </c>
      <c r="C584" s="5" t="s">
        <v>12440</v>
      </c>
      <c r="D584" s="5" t="s">
        <v>12487</v>
      </c>
      <c r="E584" s="5" t="s">
        <v>36</v>
      </c>
      <c r="F584" s="5">
        <v>74</v>
      </c>
      <c r="G584" s="5" t="s">
        <v>12460</v>
      </c>
      <c r="H584" s="5">
        <v>50</v>
      </c>
    </row>
    <row r="585" ht="24" customHeight="1" spans="1:8">
      <c r="A585" s="5">
        <v>582</v>
      </c>
      <c r="B585" s="5" t="s">
        <v>19</v>
      </c>
      <c r="C585" s="5" t="s">
        <v>12440</v>
      </c>
      <c r="D585" s="5" t="s">
        <v>12488</v>
      </c>
      <c r="E585" s="5" t="s">
        <v>42</v>
      </c>
      <c r="F585" s="5">
        <v>70</v>
      </c>
      <c r="G585" s="5" t="s">
        <v>12458</v>
      </c>
      <c r="H585" s="5">
        <v>50</v>
      </c>
    </row>
    <row r="586" ht="24" customHeight="1" spans="1:8">
      <c r="A586" s="5">
        <v>583</v>
      </c>
      <c r="B586" s="5" t="s">
        <v>19</v>
      </c>
      <c r="C586" s="5" t="s">
        <v>12440</v>
      </c>
      <c r="D586" s="5" t="s">
        <v>12489</v>
      </c>
      <c r="E586" s="5" t="s">
        <v>36</v>
      </c>
      <c r="F586" s="5">
        <v>71</v>
      </c>
      <c r="G586" s="5" t="s">
        <v>12471</v>
      </c>
      <c r="H586" s="5">
        <v>50</v>
      </c>
    </row>
    <row r="587" ht="24" customHeight="1" spans="1:8">
      <c r="A587" s="5">
        <v>584</v>
      </c>
      <c r="B587" s="5" t="s">
        <v>19</v>
      </c>
      <c r="C587" s="5" t="s">
        <v>12440</v>
      </c>
      <c r="D587" s="5" t="s">
        <v>12490</v>
      </c>
      <c r="E587" s="5" t="s">
        <v>36</v>
      </c>
      <c r="F587" s="5">
        <v>71</v>
      </c>
      <c r="G587" s="5" t="s">
        <v>12484</v>
      </c>
      <c r="H587" s="5">
        <v>50</v>
      </c>
    </row>
    <row r="588" ht="24" customHeight="1" spans="1:8">
      <c r="A588" s="5">
        <v>585</v>
      </c>
      <c r="B588" s="5" t="s">
        <v>19</v>
      </c>
      <c r="C588" s="5" t="s">
        <v>12440</v>
      </c>
      <c r="D588" s="5" t="s">
        <v>12491</v>
      </c>
      <c r="E588" s="5" t="s">
        <v>42</v>
      </c>
      <c r="F588" s="5">
        <v>78</v>
      </c>
      <c r="G588" s="5" t="s">
        <v>12466</v>
      </c>
      <c r="H588" s="5">
        <v>50</v>
      </c>
    </row>
    <row r="589" ht="24" customHeight="1" spans="1:8">
      <c r="A589" s="5">
        <v>586</v>
      </c>
      <c r="B589" s="5" t="s">
        <v>19</v>
      </c>
      <c r="C589" s="5" t="s">
        <v>12440</v>
      </c>
      <c r="D589" s="5" t="s">
        <v>12492</v>
      </c>
      <c r="E589" s="5" t="s">
        <v>36</v>
      </c>
      <c r="F589" s="5">
        <v>73</v>
      </c>
      <c r="G589" s="5" t="s">
        <v>12481</v>
      </c>
      <c r="H589" s="5">
        <v>50</v>
      </c>
    </row>
    <row r="590" ht="24" customHeight="1" spans="1:8">
      <c r="A590" s="5">
        <v>587</v>
      </c>
      <c r="B590" s="5" t="s">
        <v>19</v>
      </c>
      <c r="C590" s="5" t="s">
        <v>12440</v>
      </c>
      <c r="D590" s="5" t="s">
        <v>12493</v>
      </c>
      <c r="E590" s="5" t="s">
        <v>42</v>
      </c>
      <c r="F590" s="5">
        <v>76</v>
      </c>
      <c r="G590" s="5" t="s">
        <v>12466</v>
      </c>
      <c r="H590" s="5">
        <v>50</v>
      </c>
    </row>
    <row r="591" ht="24" customHeight="1" spans="1:8">
      <c r="A591" s="5">
        <v>588</v>
      </c>
      <c r="B591" s="5" t="s">
        <v>19</v>
      </c>
      <c r="C591" s="5" t="s">
        <v>12440</v>
      </c>
      <c r="D591" s="5" t="s">
        <v>12494</v>
      </c>
      <c r="E591" s="5" t="s">
        <v>36</v>
      </c>
      <c r="F591" s="5">
        <v>76</v>
      </c>
      <c r="G591" s="5" t="s">
        <v>12466</v>
      </c>
      <c r="H591" s="5">
        <v>50</v>
      </c>
    </row>
    <row r="592" ht="24" customHeight="1" spans="1:8">
      <c r="A592" s="5">
        <v>589</v>
      </c>
      <c r="B592" s="5" t="s">
        <v>19</v>
      </c>
      <c r="C592" s="5" t="s">
        <v>12440</v>
      </c>
      <c r="D592" s="5" t="s">
        <v>12495</v>
      </c>
      <c r="E592" s="5" t="s">
        <v>42</v>
      </c>
      <c r="F592" s="5">
        <v>74</v>
      </c>
      <c r="G592" s="5" t="s">
        <v>12462</v>
      </c>
      <c r="H592" s="5">
        <v>50</v>
      </c>
    </row>
    <row r="593" ht="24" customHeight="1" spans="1:8">
      <c r="A593" s="5">
        <v>590</v>
      </c>
      <c r="B593" s="5" t="s">
        <v>19</v>
      </c>
      <c r="C593" s="5" t="s">
        <v>12440</v>
      </c>
      <c r="D593" s="5" t="s">
        <v>12496</v>
      </c>
      <c r="E593" s="5" t="s">
        <v>42</v>
      </c>
      <c r="F593" s="5">
        <v>70</v>
      </c>
      <c r="G593" s="5" t="s">
        <v>12460</v>
      </c>
      <c r="H593" s="5">
        <v>50</v>
      </c>
    </row>
    <row r="594" ht="24" customHeight="1" spans="1:8">
      <c r="A594" s="5">
        <v>591</v>
      </c>
      <c r="B594" s="5" t="s">
        <v>19</v>
      </c>
      <c r="C594" s="5" t="s">
        <v>12440</v>
      </c>
      <c r="D594" s="5" t="s">
        <v>12497</v>
      </c>
      <c r="E594" s="5" t="s">
        <v>36</v>
      </c>
      <c r="F594" s="5">
        <v>72</v>
      </c>
      <c r="G594" s="5" t="s">
        <v>12460</v>
      </c>
      <c r="H594" s="5">
        <v>50</v>
      </c>
    </row>
    <row r="595" ht="24" customHeight="1" spans="1:8">
      <c r="A595" s="5">
        <v>592</v>
      </c>
      <c r="B595" s="5" t="s">
        <v>19</v>
      </c>
      <c r="C595" s="5" t="s">
        <v>12440</v>
      </c>
      <c r="D595" s="5" t="s">
        <v>12498</v>
      </c>
      <c r="E595" s="5" t="s">
        <v>42</v>
      </c>
      <c r="F595" s="5">
        <v>75</v>
      </c>
      <c r="G595" s="5" t="s">
        <v>12466</v>
      </c>
      <c r="H595" s="5">
        <v>50</v>
      </c>
    </row>
    <row r="596" ht="24" customHeight="1" spans="1:8">
      <c r="A596" s="5">
        <v>593</v>
      </c>
      <c r="B596" s="5" t="s">
        <v>19</v>
      </c>
      <c r="C596" s="5" t="s">
        <v>12440</v>
      </c>
      <c r="D596" s="5" t="s">
        <v>12499</v>
      </c>
      <c r="E596" s="5" t="s">
        <v>36</v>
      </c>
      <c r="F596" s="5">
        <v>73</v>
      </c>
      <c r="G596" s="5" t="s">
        <v>12462</v>
      </c>
      <c r="H596" s="5">
        <v>50</v>
      </c>
    </row>
    <row r="597" ht="24" customHeight="1" spans="1:8">
      <c r="A597" s="5">
        <v>594</v>
      </c>
      <c r="B597" s="5" t="s">
        <v>19</v>
      </c>
      <c r="C597" s="5" t="s">
        <v>12440</v>
      </c>
      <c r="D597" s="5" t="s">
        <v>12500</v>
      </c>
      <c r="E597" s="5" t="s">
        <v>36</v>
      </c>
      <c r="F597" s="5">
        <v>72</v>
      </c>
      <c r="G597" s="5" t="s">
        <v>12501</v>
      </c>
      <c r="H597" s="5">
        <v>50</v>
      </c>
    </row>
    <row r="598" ht="24" customHeight="1" spans="1:8">
      <c r="A598" s="5">
        <v>595</v>
      </c>
      <c r="B598" s="5" t="s">
        <v>19</v>
      </c>
      <c r="C598" s="5" t="s">
        <v>12440</v>
      </c>
      <c r="D598" s="5" t="s">
        <v>12502</v>
      </c>
      <c r="E598" s="5" t="s">
        <v>36</v>
      </c>
      <c r="F598" s="5">
        <v>75</v>
      </c>
      <c r="G598" s="5" t="s">
        <v>12458</v>
      </c>
      <c r="H598" s="5">
        <v>50</v>
      </c>
    </row>
    <row r="599" ht="24" customHeight="1" spans="1:8">
      <c r="A599" s="5">
        <v>596</v>
      </c>
      <c r="B599" s="5" t="s">
        <v>19</v>
      </c>
      <c r="C599" s="5" t="s">
        <v>12440</v>
      </c>
      <c r="D599" s="5" t="s">
        <v>12503</v>
      </c>
      <c r="E599" s="5" t="s">
        <v>42</v>
      </c>
      <c r="F599" s="5">
        <v>79</v>
      </c>
      <c r="G599" s="5" t="s">
        <v>12460</v>
      </c>
      <c r="H599" s="5">
        <v>50</v>
      </c>
    </row>
    <row r="600" ht="24" customHeight="1" spans="1:8">
      <c r="A600" s="5">
        <v>597</v>
      </c>
      <c r="B600" s="5" t="s">
        <v>19</v>
      </c>
      <c r="C600" s="5" t="s">
        <v>12440</v>
      </c>
      <c r="D600" s="5" t="s">
        <v>12504</v>
      </c>
      <c r="E600" s="5" t="s">
        <v>36</v>
      </c>
      <c r="F600" s="5">
        <v>79</v>
      </c>
      <c r="G600" s="5" t="s">
        <v>12460</v>
      </c>
      <c r="H600" s="5">
        <v>50</v>
      </c>
    </row>
    <row r="601" ht="24" customHeight="1" spans="1:8">
      <c r="A601" s="5">
        <v>598</v>
      </c>
      <c r="B601" s="5" t="s">
        <v>19</v>
      </c>
      <c r="C601" s="5" t="s">
        <v>12440</v>
      </c>
      <c r="D601" s="5" t="s">
        <v>12505</v>
      </c>
      <c r="E601" s="5" t="s">
        <v>42</v>
      </c>
      <c r="F601" s="5">
        <v>75</v>
      </c>
      <c r="G601" s="5" t="s">
        <v>12466</v>
      </c>
      <c r="H601" s="5">
        <v>50</v>
      </c>
    </row>
    <row r="602" ht="24" customHeight="1" spans="1:8">
      <c r="A602" s="5">
        <v>599</v>
      </c>
      <c r="B602" s="5" t="s">
        <v>19</v>
      </c>
      <c r="C602" s="5" t="s">
        <v>12440</v>
      </c>
      <c r="D602" s="5" t="s">
        <v>12506</v>
      </c>
      <c r="E602" s="5" t="s">
        <v>36</v>
      </c>
      <c r="F602" s="5">
        <v>72</v>
      </c>
      <c r="G602" s="5" t="s">
        <v>12466</v>
      </c>
      <c r="H602" s="5">
        <v>50</v>
      </c>
    </row>
    <row r="603" ht="24" customHeight="1" spans="1:8">
      <c r="A603" s="5">
        <v>600</v>
      </c>
      <c r="B603" s="5" t="s">
        <v>19</v>
      </c>
      <c r="C603" s="5" t="s">
        <v>12440</v>
      </c>
      <c r="D603" s="5" t="s">
        <v>12507</v>
      </c>
      <c r="E603" s="5" t="s">
        <v>42</v>
      </c>
      <c r="F603" s="5">
        <v>76</v>
      </c>
      <c r="G603" s="5" t="s">
        <v>12460</v>
      </c>
      <c r="H603" s="5">
        <v>50</v>
      </c>
    </row>
    <row r="604" ht="24" customHeight="1" spans="1:8">
      <c r="A604" s="5">
        <v>601</v>
      </c>
      <c r="B604" s="5" t="s">
        <v>19</v>
      </c>
      <c r="C604" s="5" t="s">
        <v>12440</v>
      </c>
      <c r="D604" s="5" t="s">
        <v>12508</v>
      </c>
      <c r="E604" s="5" t="s">
        <v>36</v>
      </c>
      <c r="F604" s="5">
        <v>76</v>
      </c>
      <c r="G604" s="5" t="s">
        <v>12458</v>
      </c>
      <c r="H604" s="5">
        <v>50</v>
      </c>
    </row>
    <row r="605" ht="24" customHeight="1" spans="1:8">
      <c r="A605" s="5">
        <v>602</v>
      </c>
      <c r="B605" s="5" t="s">
        <v>19</v>
      </c>
      <c r="C605" s="5" t="s">
        <v>12440</v>
      </c>
      <c r="D605" s="5" t="s">
        <v>12509</v>
      </c>
      <c r="E605" s="5" t="s">
        <v>42</v>
      </c>
      <c r="F605" s="5">
        <v>73</v>
      </c>
      <c r="G605" s="5" t="s">
        <v>12460</v>
      </c>
      <c r="H605" s="5">
        <v>50</v>
      </c>
    </row>
    <row r="606" ht="24" customHeight="1" spans="1:8">
      <c r="A606" s="5">
        <v>603</v>
      </c>
      <c r="B606" s="5" t="s">
        <v>19</v>
      </c>
      <c r="C606" s="5" t="s">
        <v>12440</v>
      </c>
      <c r="D606" s="5" t="s">
        <v>12510</v>
      </c>
      <c r="E606" s="5" t="s">
        <v>36</v>
      </c>
      <c r="F606" s="5">
        <v>73</v>
      </c>
      <c r="G606" s="5" t="s">
        <v>12460</v>
      </c>
      <c r="H606" s="5">
        <v>50</v>
      </c>
    </row>
    <row r="607" ht="24" customHeight="1" spans="1:8">
      <c r="A607" s="5">
        <v>604</v>
      </c>
      <c r="B607" s="5" t="s">
        <v>19</v>
      </c>
      <c r="C607" s="5" t="s">
        <v>12440</v>
      </c>
      <c r="D607" s="5" t="s">
        <v>12511</v>
      </c>
      <c r="E607" s="5" t="s">
        <v>42</v>
      </c>
      <c r="F607" s="5">
        <v>74</v>
      </c>
      <c r="G607" s="5" t="s">
        <v>12512</v>
      </c>
      <c r="H607" s="5">
        <v>50</v>
      </c>
    </row>
    <row r="608" ht="24" customHeight="1" spans="1:8">
      <c r="A608" s="5">
        <v>605</v>
      </c>
      <c r="B608" s="5" t="s">
        <v>19</v>
      </c>
      <c r="C608" s="5" t="s">
        <v>12440</v>
      </c>
      <c r="D608" s="5" t="s">
        <v>12513</v>
      </c>
      <c r="E608" s="5" t="s">
        <v>36</v>
      </c>
      <c r="F608" s="5">
        <v>72</v>
      </c>
      <c r="G608" s="5" t="s">
        <v>12471</v>
      </c>
      <c r="H608" s="5">
        <v>50</v>
      </c>
    </row>
    <row r="609" ht="24" customHeight="1" spans="1:8">
      <c r="A609" s="5">
        <v>606</v>
      </c>
      <c r="B609" s="5" t="s">
        <v>19</v>
      </c>
      <c r="C609" s="5" t="s">
        <v>12440</v>
      </c>
      <c r="D609" s="5" t="s">
        <v>4508</v>
      </c>
      <c r="E609" s="5" t="s">
        <v>36</v>
      </c>
      <c r="F609" s="5">
        <v>73</v>
      </c>
      <c r="G609" s="5" t="s">
        <v>12514</v>
      </c>
      <c r="H609" s="5">
        <v>50</v>
      </c>
    </row>
    <row r="610" ht="24" customHeight="1" spans="1:8">
      <c r="A610" s="5">
        <v>607</v>
      </c>
      <c r="B610" s="5" t="s">
        <v>19</v>
      </c>
      <c r="C610" s="5" t="s">
        <v>12440</v>
      </c>
      <c r="D610" s="5" t="s">
        <v>12515</v>
      </c>
      <c r="E610" s="5" t="s">
        <v>42</v>
      </c>
      <c r="F610" s="5">
        <v>75</v>
      </c>
      <c r="G610" s="5" t="s">
        <v>12516</v>
      </c>
      <c r="H610" s="5">
        <v>50</v>
      </c>
    </row>
    <row r="611" ht="24" customHeight="1" spans="1:8">
      <c r="A611" s="5">
        <v>608</v>
      </c>
      <c r="B611" s="5" t="s">
        <v>19</v>
      </c>
      <c r="C611" s="5" t="s">
        <v>12440</v>
      </c>
      <c r="D611" s="5" t="s">
        <v>12517</v>
      </c>
      <c r="E611" s="5" t="s">
        <v>42</v>
      </c>
      <c r="F611" s="5">
        <v>74</v>
      </c>
      <c r="G611" s="5" t="s">
        <v>12518</v>
      </c>
      <c r="H611" s="5">
        <v>50</v>
      </c>
    </row>
    <row r="612" ht="24" customHeight="1" spans="1:8">
      <c r="A612" s="5">
        <v>609</v>
      </c>
      <c r="B612" s="5" t="s">
        <v>19</v>
      </c>
      <c r="C612" s="5" t="s">
        <v>12440</v>
      </c>
      <c r="D612" s="5" t="s">
        <v>12519</v>
      </c>
      <c r="E612" s="5" t="s">
        <v>42</v>
      </c>
      <c r="F612" s="5">
        <v>71</v>
      </c>
      <c r="G612" s="5" t="s">
        <v>12520</v>
      </c>
      <c r="H612" s="5">
        <v>50</v>
      </c>
    </row>
    <row r="613" ht="24" customHeight="1" spans="1:8">
      <c r="A613" s="5">
        <v>610</v>
      </c>
      <c r="B613" s="5" t="s">
        <v>19</v>
      </c>
      <c r="C613" s="5" t="s">
        <v>12440</v>
      </c>
      <c r="D613" s="5" t="s">
        <v>12521</v>
      </c>
      <c r="E613" s="5" t="s">
        <v>36</v>
      </c>
      <c r="F613" s="5">
        <v>71</v>
      </c>
      <c r="G613" s="5" t="s">
        <v>12484</v>
      </c>
      <c r="H613" s="5">
        <v>50</v>
      </c>
    </row>
    <row r="614" ht="24" customHeight="1" spans="1:8">
      <c r="A614" s="5">
        <v>611</v>
      </c>
      <c r="B614" s="5" t="s">
        <v>19</v>
      </c>
      <c r="C614" s="5" t="s">
        <v>12440</v>
      </c>
      <c r="D614" s="5" t="s">
        <v>12522</v>
      </c>
      <c r="E614" s="5" t="s">
        <v>36</v>
      </c>
      <c r="F614" s="5">
        <v>72</v>
      </c>
      <c r="G614" s="5" t="s">
        <v>12523</v>
      </c>
      <c r="H614" s="5">
        <v>50</v>
      </c>
    </row>
    <row r="615" ht="24" customHeight="1" spans="1:8">
      <c r="A615" s="5">
        <v>612</v>
      </c>
      <c r="B615" s="5" t="s">
        <v>19</v>
      </c>
      <c r="C615" s="5" t="s">
        <v>12440</v>
      </c>
      <c r="D615" s="5" t="s">
        <v>12524</v>
      </c>
      <c r="E615" s="5" t="s">
        <v>36</v>
      </c>
      <c r="F615" s="5">
        <v>72</v>
      </c>
      <c r="G615" s="5" t="s">
        <v>12514</v>
      </c>
      <c r="H615" s="5">
        <v>50</v>
      </c>
    </row>
    <row r="616" ht="24" customHeight="1" spans="1:8">
      <c r="A616" s="5">
        <v>613</v>
      </c>
      <c r="B616" s="5" t="s">
        <v>19</v>
      </c>
      <c r="C616" s="5" t="s">
        <v>12440</v>
      </c>
      <c r="D616" s="5" t="s">
        <v>12525</v>
      </c>
      <c r="E616" s="5" t="s">
        <v>36</v>
      </c>
      <c r="F616" s="5">
        <v>72</v>
      </c>
      <c r="G616" s="5" t="s">
        <v>12484</v>
      </c>
      <c r="H616" s="5">
        <v>50</v>
      </c>
    </row>
    <row r="617" ht="24" customHeight="1" spans="1:8">
      <c r="A617" s="5">
        <v>614</v>
      </c>
      <c r="B617" s="5" t="s">
        <v>19</v>
      </c>
      <c r="C617" s="5" t="s">
        <v>12440</v>
      </c>
      <c r="D617" s="5" t="s">
        <v>12526</v>
      </c>
      <c r="E617" s="5" t="s">
        <v>36</v>
      </c>
      <c r="F617" s="5">
        <v>72</v>
      </c>
      <c r="G617" s="5" t="s">
        <v>12484</v>
      </c>
      <c r="H617" s="5">
        <v>50</v>
      </c>
    </row>
    <row r="618" ht="24" customHeight="1" spans="1:8">
      <c r="A618" s="5">
        <v>615</v>
      </c>
      <c r="B618" s="5" t="s">
        <v>19</v>
      </c>
      <c r="C618" s="5" t="s">
        <v>12440</v>
      </c>
      <c r="D618" s="5" t="s">
        <v>12527</v>
      </c>
      <c r="E618" s="5" t="s">
        <v>36</v>
      </c>
      <c r="F618" s="5">
        <v>71</v>
      </c>
      <c r="G618" s="5" t="s">
        <v>12484</v>
      </c>
      <c r="H618" s="5">
        <v>50</v>
      </c>
    </row>
    <row r="619" ht="24" customHeight="1" spans="1:8">
      <c r="A619" s="5">
        <v>616</v>
      </c>
      <c r="B619" s="5" t="s">
        <v>19</v>
      </c>
      <c r="C619" s="5" t="s">
        <v>12440</v>
      </c>
      <c r="D619" s="5" t="s">
        <v>12528</v>
      </c>
      <c r="E619" s="5" t="s">
        <v>36</v>
      </c>
      <c r="F619" s="5">
        <v>71</v>
      </c>
      <c r="G619" s="5" t="s">
        <v>12484</v>
      </c>
      <c r="H619" s="5">
        <v>50</v>
      </c>
    </row>
    <row r="620" ht="24" customHeight="1" spans="1:8">
      <c r="A620" s="5">
        <v>617</v>
      </c>
      <c r="B620" s="5" t="s">
        <v>19</v>
      </c>
      <c r="C620" s="5" t="s">
        <v>12440</v>
      </c>
      <c r="D620" s="5" t="s">
        <v>12529</v>
      </c>
      <c r="E620" s="5" t="s">
        <v>36</v>
      </c>
      <c r="F620" s="5">
        <v>78</v>
      </c>
      <c r="G620" s="5" t="s">
        <v>12484</v>
      </c>
      <c r="H620" s="5">
        <v>50</v>
      </c>
    </row>
    <row r="621" ht="24" customHeight="1" spans="1:8">
      <c r="A621" s="5">
        <v>618</v>
      </c>
      <c r="B621" s="5" t="s">
        <v>19</v>
      </c>
      <c r="C621" s="5" t="s">
        <v>12440</v>
      </c>
      <c r="D621" s="5" t="s">
        <v>12530</v>
      </c>
      <c r="E621" s="5" t="s">
        <v>36</v>
      </c>
      <c r="F621" s="5">
        <v>71</v>
      </c>
      <c r="G621" s="5" t="s">
        <v>12484</v>
      </c>
      <c r="H621" s="5">
        <v>50</v>
      </c>
    </row>
    <row r="622" ht="24" customHeight="1" spans="1:8">
      <c r="A622" s="5">
        <v>619</v>
      </c>
      <c r="B622" s="5" t="s">
        <v>19</v>
      </c>
      <c r="C622" s="5" t="s">
        <v>12440</v>
      </c>
      <c r="D622" s="5" t="s">
        <v>12531</v>
      </c>
      <c r="E622" s="5" t="s">
        <v>36</v>
      </c>
      <c r="F622" s="5">
        <v>75</v>
      </c>
      <c r="G622" s="5" t="s">
        <v>12484</v>
      </c>
      <c r="H622" s="5">
        <v>50</v>
      </c>
    </row>
    <row r="623" ht="24" customHeight="1" spans="1:8">
      <c r="A623" s="5">
        <v>620</v>
      </c>
      <c r="B623" s="5" t="s">
        <v>19</v>
      </c>
      <c r="C623" s="5" t="s">
        <v>12440</v>
      </c>
      <c r="D623" s="5" t="s">
        <v>12532</v>
      </c>
      <c r="E623" s="5" t="s">
        <v>36</v>
      </c>
      <c r="F623" s="5">
        <v>72</v>
      </c>
      <c r="G623" s="5" t="s">
        <v>12484</v>
      </c>
      <c r="H623" s="5">
        <v>50</v>
      </c>
    </row>
    <row r="624" ht="24" customHeight="1" spans="1:8">
      <c r="A624" s="5">
        <v>621</v>
      </c>
      <c r="B624" s="5" t="s">
        <v>19</v>
      </c>
      <c r="C624" s="5" t="s">
        <v>12440</v>
      </c>
      <c r="D624" s="5" t="s">
        <v>12533</v>
      </c>
      <c r="E624" s="5" t="s">
        <v>36</v>
      </c>
      <c r="F624" s="5">
        <v>73</v>
      </c>
      <c r="G624" s="5" t="s">
        <v>12484</v>
      </c>
      <c r="H624" s="5">
        <v>50</v>
      </c>
    </row>
    <row r="625" ht="24" customHeight="1" spans="1:8">
      <c r="A625" s="5">
        <v>622</v>
      </c>
      <c r="B625" s="5" t="s">
        <v>19</v>
      </c>
      <c r="C625" s="5" t="s">
        <v>12440</v>
      </c>
      <c r="D625" s="5" t="s">
        <v>12534</v>
      </c>
      <c r="E625" s="5" t="s">
        <v>36</v>
      </c>
      <c r="F625" s="5">
        <v>76</v>
      </c>
      <c r="G625" s="5" t="s">
        <v>12484</v>
      </c>
      <c r="H625" s="5">
        <v>50</v>
      </c>
    </row>
    <row r="626" ht="24" customHeight="1" spans="1:8">
      <c r="A626" s="5">
        <v>623</v>
      </c>
      <c r="B626" s="5" t="s">
        <v>19</v>
      </c>
      <c r="C626" s="5" t="s">
        <v>12440</v>
      </c>
      <c r="D626" s="5" t="s">
        <v>12535</v>
      </c>
      <c r="E626" s="5" t="s">
        <v>36</v>
      </c>
      <c r="F626" s="5">
        <v>71</v>
      </c>
      <c r="G626" s="5" t="s">
        <v>12484</v>
      </c>
      <c r="H626" s="5">
        <v>50</v>
      </c>
    </row>
    <row r="627" ht="24" customHeight="1" spans="1:8">
      <c r="A627" s="5">
        <v>624</v>
      </c>
      <c r="B627" s="5" t="s">
        <v>19</v>
      </c>
      <c r="C627" s="5" t="s">
        <v>12440</v>
      </c>
      <c r="D627" s="5" t="s">
        <v>12536</v>
      </c>
      <c r="E627" s="5" t="s">
        <v>42</v>
      </c>
      <c r="F627" s="5">
        <v>72</v>
      </c>
      <c r="G627" s="5" t="s">
        <v>12471</v>
      </c>
      <c r="H627" s="5">
        <v>50</v>
      </c>
    </row>
    <row r="628" ht="24" customHeight="1" spans="1:8">
      <c r="A628" s="5">
        <v>625</v>
      </c>
      <c r="B628" s="5" t="s">
        <v>19</v>
      </c>
      <c r="C628" s="5" t="s">
        <v>12440</v>
      </c>
      <c r="D628" s="5" t="s">
        <v>12537</v>
      </c>
      <c r="E628" s="5" t="s">
        <v>36</v>
      </c>
      <c r="F628" s="5">
        <v>74</v>
      </c>
      <c r="G628" s="5" t="s">
        <v>12520</v>
      </c>
      <c r="H628" s="5">
        <v>50</v>
      </c>
    </row>
    <row r="629" ht="24" customHeight="1" spans="1:8">
      <c r="A629" s="5">
        <v>626</v>
      </c>
      <c r="B629" s="5" t="s">
        <v>19</v>
      </c>
      <c r="C629" s="5" t="s">
        <v>12440</v>
      </c>
      <c r="D629" s="5" t="s">
        <v>12538</v>
      </c>
      <c r="E629" s="5" t="s">
        <v>42</v>
      </c>
      <c r="F629" s="5">
        <v>72</v>
      </c>
      <c r="G629" s="5" t="s">
        <v>12520</v>
      </c>
      <c r="H629" s="5">
        <v>50</v>
      </c>
    </row>
    <row r="630" ht="24" customHeight="1" spans="1:8">
      <c r="A630" s="5">
        <v>627</v>
      </c>
      <c r="B630" s="5" t="s">
        <v>19</v>
      </c>
      <c r="C630" s="5" t="s">
        <v>12440</v>
      </c>
      <c r="D630" s="5" t="s">
        <v>12539</v>
      </c>
      <c r="E630" s="5" t="s">
        <v>42</v>
      </c>
      <c r="F630" s="5">
        <v>70</v>
      </c>
      <c r="G630" s="5" t="s">
        <v>12471</v>
      </c>
      <c r="H630" s="5">
        <v>50</v>
      </c>
    </row>
    <row r="631" ht="24" customHeight="1" spans="1:8">
      <c r="A631" s="5">
        <v>628</v>
      </c>
      <c r="B631" s="5" t="s">
        <v>19</v>
      </c>
      <c r="C631" s="5" t="s">
        <v>12440</v>
      </c>
      <c r="D631" s="5" t="s">
        <v>12540</v>
      </c>
      <c r="E631" s="5" t="s">
        <v>42</v>
      </c>
      <c r="F631" s="5">
        <v>75</v>
      </c>
      <c r="G631" s="5" t="s">
        <v>12523</v>
      </c>
      <c r="H631" s="5">
        <v>50</v>
      </c>
    </row>
    <row r="632" ht="24" customHeight="1" spans="1:8">
      <c r="A632" s="5">
        <v>629</v>
      </c>
      <c r="B632" s="5" t="s">
        <v>19</v>
      </c>
      <c r="C632" s="5" t="s">
        <v>12440</v>
      </c>
      <c r="D632" s="5" t="s">
        <v>12541</v>
      </c>
      <c r="E632" s="5" t="s">
        <v>36</v>
      </c>
      <c r="F632" s="5">
        <v>71</v>
      </c>
      <c r="G632" s="5" t="s">
        <v>12542</v>
      </c>
      <c r="H632" s="5">
        <v>50</v>
      </c>
    </row>
    <row r="633" ht="24" customHeight="1" spans="1:8">
      <c r="A633" s="5">
        <v>630</v>
      </c>
      <c r="B633" s="5" t="s">
        <v>19</v>
      </c>
      <c r="C633" s="5" t="s">
        <v>12440</v>
      </c>
      <c r="D633" s="5" t="s">
        <v>12543</v>
      </c>
      <c r="E633" s="5" t="s">
        <v>36</v>
      </c>
      <c r="F633" s="5">
        <v>77</v>
      </c>
      <c r="G633" s="5" t="s">
        <v>12544</v>
      </c>
      <c r="H633" s="5">
        <v>50</v>
      </c>
    </row>
    <row r="634" ht="24" customHeight="1" spans="1:8">
      <c r="A634" s="5">
        <v>631</v>
      </c>
      <c r="B634" s="5" t="s">
        <v>19</v>
      </c>
      <c r="C634" s="5" t="s">
        <v>12440</v>
      </c>
      <c r="D634" s="5" t="s">
        <v>12545</v>
      </c>
      <c r="E634" s="5" t="s">
        <v>36</v>
      </c>
      <c r="F634" s="5">
        <v>74</v>
      </c>
      <c r="G634" s="5" t="s">
        <v>12122</v>
      </c>
      <c r="H634" s="5">
        <v>50</v>
      </c>
    </row>
    <row r="635" ht="24" customHeight="1" spans="1:8">
      <c r="A635" s="5">
        <v>632</v>
      </c>
      <c r="B635" s="5" t="s">
        <v>19</v>
      </c>
      <c r="C635" s="5" t="s">
        <v>12440</v>
      </c>
      <c r="D635" s="5" t="s">
        <v>12546</v>
      </c>
      <c r="E635" s="5" t="s">
        <v>36</v>
      </c>
      <c r="F635" s="5">
        <v>70</v>
      </c>
      <c r="G635" s="5" t="s">
        <v>12542</v>
      </c>
      <c r="H635" s="5">
        <v>50</v>
      </c>
    </row>
    <row r="636" ht="24" customHeight="1" spans="1:8">
      <c r="A636" s="5">
        <v>633</v>
      </c>
      <c r="B636" s="5" t="s">
        <v>19</v>
      </c>
      <c r="C636" s="5" t="s">
        <v>12440</v>
      </c>
      <c r="D636" s="5" t="s">
        <v>12547</v>
      </c>
      <c r="E636" s="5" t="s">
        <v>36</v>
      </c>
      <c r="F636" s="5">
        <v>72</v>
      </c>
      <c r="G636" s="5" t="s">
        <v>12542</v>
      </c>
      <c r="H636" s="5">
        <v>50</v>
      </c>
    </row>
    <row r="637" ht="24" customHeight="1" spans="1:8">
      <c r="A637" s="5">
        <v>634</v>
      </c>
      <c r="B637" s="5" t="s">
        <v>19</v>
      </c>
      <c r="C637" s="5" t="s">
        <v>12440</v>
      </c>
      <c r="D637" s="5" t="s">
        <v>12337</v>
      </c>
      <c r="E637" s="5" t="s">
        <v>42</v>
      </c>
      <c r="F637" s="5">
        <v>71</v>
      </c>
      <c r="G637" s="5" t="s">
        <v>12518</v>
      </c>
      <c r="H637" s="5">
        <v>50</v>
      </c>
    </row>
    <row r="638" ht="24" customHeight="1" spans="1:8">
      <c r="A638" s="5">
        <v>635</v>
      </c>
      <c r="B638" s="5" t="s">
        <v>19</v>
      </c>
      <c r="C638" s="5" t="s">
        <v>12440</v>
      </c>
      <c r="D638" s="5" t="s">
        <v>12548</v>
      </c>
      <c r="E638" s="5" t="s">
        <v>36</v>
      </c>
      <c r="F638" s="5">
        <v>70</v>
      </c>
      <c r="G638" s="5" t="s">
        <v>12514</v>
      </c>
      <c r="H638" s="5">
        <v>50</v>
      </c>
    </row>
    <row r="639" ht="24" customHeight="1" spans="1:8">
      <c r="A639" s="5">
        <v>636</v>
      </c>
      <c r="B639" s="5" t="s">
        <v>19</v>
      </c>
      <c r="C639" s="5" t="s">
        <v>12440</v>
      </c>
      <c r="D639" s="5" t="s">
        <v>12549</v>
      </c>
      <c r="E639" s="5" t="s">
        <v>36</v>
      </c>
      <c r="F639" s="5">
        <v>70</v>
      </c>
      <c r="G639" s="5" t="s">
        <v>12484</v>
      </c>
      <c r="H639" s="5">
        <v>50</v>
      </c>
    </row>
    <row r="640" ht="24" customHeight="1" spans="1:8">
      <c r="A640" s="5">
        <v>637</v>
      </c>
      <c r="B640" s="5" t="s">
        <v>19</v>
      </c>
      <c r="C640" s="5" t="s">
        <v>12440</v>
      </c>
      <c r="D640" s="5" t="s">
        <v>12550</v>
      </c>
      <c r="E640" s="5" t="s">
        <v>42</v>
      </c>
      <c r="F640" s="5">
        <v>70</v>
      </c>
      <c r="G640" s="5" t="s">
        <v>12484</v>
      </c>
      <c r="H640" s="5">
        <v>50</v>
      </c>
    </row>
    <row r="641" ht="24" customHeight="1" spans="1:8">
      <c r="A641" s="5">
        <v>638</v>
      </c>
      <c r="B641" s="5" t="s">
        <v>19</v>
      </c>
      <c r="C641" s="5" t="s">
        <v>12440</v>
      </c>
      <c r="D641" s="5" t="s">
        <v>12551</v>
      </c>
      <c r="E641" s="5" t="s">
        <v>42</v>
      </c>
      <c r="F641" s="5">
        <v>73</v>
      </c>
      <c r="G641" s="5" t="s">
        <v>12484</v>
      </c>
      <c r="H641" s="5">
        <v>50</v>
      </c>
    </row>
    <row r="642" ht="24" customHeight="1" spans="1:8">
      <c r="A642" s="5">
        <v>639</v>
      </c>
      <c r="B642" s="5" t="s">
        <v>19</v>
      </c>
      <c r="C642" s="5" t="s">
        <v>12552</v>
      </c>
      <c r="D642" s="5" t="s">
        <v>12553</v>
      </c>
      <c r="E642" s="5" t="s">
        <v>42</v>
      </c>
      <c r="F642" s="5">
        <v>77</v>
      </c>
      <c r="G642" s="5" t="s">
        <v>12554</v>
      </c>
      <c r="H642" s="5">
        <v>50</v>
      </c>
    </row>
    <row r="643" ht="24" customHeight="1" spans="1:8">
      <c r="A643" s="5">
        <v>640</v>
      </c>
      <c r="B643" s="5" t="s">
        <v>19</v>
      </c>
      <c r="C643" s="5" t="s">
        <v>12552</v>
      </c>
      <c r="D643" s="5" t="s">
        <v>4693</v>
      </c>
      <c r="E643" s="5" t="s">
        <v>42</v>
      </c>
      <c r="F643" s="5">
        <v>77</v>
      </c>
      <c r="G643" s="5" t="s">
        <v>12554</v>
      </c>
      <c r="H643" s="5">
        <v>50</v>
      </c>
    </row>
    <row r="644" ht="24" customHeight="1" spans="1:8">
      <c r="A644" s="5">
        <v>641</v>
      </c>
      <c r="B644" s="5" t="s">
        <v>19</v>
      </c>
      <c r="C644" s="5" t="s">
        <v>12552</v>
      </c>
      <c r="D644" s="5" t="s">
        <v>12555</v>
      </c>
      <c r="E644" s="5" t="s">
        <v>42</v>
      </c>
      <c r="F644" s="5">
        <v>76</v>
      </c>
      <c r="G644" s="5" t="s">
        <v>12554</v>
      </c>
      <c r="H644" s="5">
        <v>50</v>
      </c>
    </row>
    <row r="645" ht="24" customHeight="1" spans="1:8">
      <c r="A645" s="5">
        <v>642</v>
      </c>
      <c r="B645" s="5" t="s">
        <v>19</v>
      </c>
      <c r="C645" s="5" t="s">
        <v>12552</v>
      </c>
      <c r="D645" s="5" t="s">
        <v>12556</v>
      </c>
      <c r="E645" s="5" t="s">
        <v>36</v>
      </c>
      <c r="F645" s="5">
        <v>78</v>
      </c>
      <c r="G645" s="5" t="s">
        <v>12554</v>
      </c>
      <c r="H645" s="5">
        <v>50</v>
      </c>
    </row>
    <row r="646" ht="24" customHeight="1" spans="1:8">
      <c r="A646" s="5">
        <v>643</v>
      </c>
      <c r="B646" s="5" t="s">
        <v>19</v>
      </c>
      <c r="C646" s="5" t="s">
        <v>12552</v>
      </c>
      <c r="D646" s="5" t="s">
        <v>12557</v>
      </c>
      <c r="E646" s="5" t="s">
        <v>42</v>
      </c>
      <c r="F646" s="5">
        <v>78</v>
      </c>
      <c r="G646" s="5" t="s">
        <v>12554</v>
      </c>
      <c r="H646" s="5">
        <v>50</v>
      </c>
    </row>
    <row r="647" ht="24" customHeight="1" spans="1:8">
      <c r="A647" s="5">
        <v>644</v>
      </c>
      <c r="B647" s="5" t="s">
        <v>19</v>
      </c>
      <c r="C647" s="5" t="s">
        <v>12552</v>
      </c>
      <c r="D647" s="5" t="s">
        <v>12558</v>
      </c>
      <c r="E647" s="5" t="s">
        <v>36</v>
      </c>
      <c r="F647" s="5">
        <v>79</v>
      </c>
      <c r="G647" s="5" t="s">
        <v>12554</v>
      </c>
      <c r="H647" s="5">
        <v>50</v>
      </c>
    </row>
    <row r="648" ht="24" customHeight="1" spans="1:8">
      <c r="A648" s="5">
        <v>645</v>
      </c>
      <c r="B648" s="5" t="s">
        <v>19</v>
      </c>
      <c r="C648" s="5" t="s">
        <v>12552</v>
      </c>
      <c r="D648" s="5" t="s">
        <v>12559</v>
      </c>
      <c r="E648" s="5" t="s">
        <v>42</v>
      </c>
      <c r="F648" s="5">
        <v>79</v>
      </c>
      <c r="G648" s="5" t="s">
        <v>12554</v>
      </c>
      <c r="H648" s="5">
        <v>50</v>
      </c>
    </row>
    <row r="649" ht="24" customHeight="1" spans="1:8">
      <c r="A649" s="5">
        <v>646</v>
      </c>
      <c r="B649" s="5" t="s">
        <v>19</v>
      </c>
      <c r="C649" s="5" t="s">
        <v>12552</v>
      </c>
      <c r="D649" s="5" t="s">
        <v>12560</v>
      </c>
      <c r="E649" s="5" t="s">
        <v>36</v>
      </c>
      <c r="F649" s="5">
        <v>77</v>
      </c>
      <c r="G649" s="5" t="s">
        <v>12554</v>
      </c>
      <c r="H649" s="5">
        <v>50</v>
      </c>
    </row>
    <row r="650" ht="24" customHeight="1" spans="1:8">
      <c r="A650" s="5">
        <v>647</v>
      </c>
      <c r="B650" s="5" t="s">
        <v>19</v>
      </c>
      <c r="C650" s="5" t="s">
        <v>12552</v>
      </c>
      <c r="D650" s="5" t="s">
        <v>12561</v>
      </c>
      <c r="E650" s="5" t="s">
        <v>36</v>
      </c>
      <c r="F650" s="5">
        <v>77</v>
      </c>
      <c r="G650" s="5" t="s">
        <v>12554</v>
      </c>
      <c r="H650" s="5">
        <v>50</v>
      </c>
    </row>
    <row r="651" ht="24" customHeight="1" spans="1:8">
      <c r="A651" s="5">
        <v>648</v>
      </c>
      <c r="B651" s="5" t="s">
        <v>19</v>
      </c>
      <c r="C651" s="5" t="s">
        <v>12552</v>
      </c>
      <c r="D651" s="5" t="s">
        <v>12562</v>
      </c>
      <c r="E651" s="5" t="s">
        <v>36</v>
      </c>
      <c r="F651" s="5">
        <v>79</v>
      </c>
      <c r="G651" s="5" t="s">
        <v>12554</v>
      </c>
      <c r="H651" s="5">
        <v>50</v>
      </c>
    </row>
    <row r="652" ht="24" customHeight="1" spans="1:8">
      <c r="A652" s="5">
        <v>649</v>
      </c>
      <c r="B652" s="5" t="s">
        <v>19</v>
      </c>
      <c r="C652" s="5" t="s">
        <v>12552</v>
      </c>
      <c r="D652" s="5" t="s">
        <v>12563</v>
      </c>
      <c r="E652" s="5" t="s">
        <v>36</v>
      </c>
      <c r="F652" s="5">
        <v>79</v>
      </c>
      <c r="G652" s="5" t="s">
        <v>12554</v>
      </c>
      <c r="H652" s="5">
        <v>50</v>
      </c>
    </row>
    <row r="653" ht="24" customHeight="1" spans="1:8">
      <c r="A653" s="5">
        <v>650</v>
      </c>
      <c r="B653" s="5" t="s">
        <v>19</v>
      </c>
      <c r="C653" s="5" t="s">
        <v>12552</v>
      </c>
      <c r="D653" s="5" t="s">
        <v>12564</v>
      </c>
      <c r="E653" s="5" t="s">
        <v>36</v>
      </c>
      <c r="F653" s="5">
        <v>79</v>
      </c>
      <c r="G653" s="5" t="s">
        <v>12554</v>
      </c>
      <c r="H653" s="5">
        <v>50</v>
      </c>
    </row>
    <row r="654" ht="24" customHeight="1" spans="1:8">
      <c r="A654" s="5">
        <v>651</v>
      </c>
      <c r="B654" s="5" t="s">
        <v>19</v>
      </c>
      <c r="C654" s="5" t="s">
        <v>12552</v>
      </c>
      <c r="D654" s="5" t="s">
        <v>12565</v>
      </c>
      <c r="E654" s="5" t="s">
        <v>42</v>
      </c>
      <c r="F654" s="5">
        <v>76</v>
      </c>
      <c r="G654" s="5" t="s">
        <v>12566</v>
      </c>
      <c r="H654" s="5">
        <v>50</v>
      </c>
    </row>
    <row r="655" ht="24" customHeight="1" spans="1:8">
      <c r="A655" s="5">
        <v>652</v>
      </c>
      <c r="B655" s="5" t="s">
        <v>19</v>
      </c>
      <c r="C655" s="5" t="s">
        <v>12552</v>
      </c>
      <c r="D655" s="5" t="s">
        <v>12567</v>
      </c>
      <c r="E655" s="5" t="s">
        <v>42</v>
      </c>
      <c r="F655" s="5">
        <v>76</v>
      </c>
      <c r="G655" s="5" t="s">
        <v>12568</v>
      </c>
      <c r="H655" s="5">
        <v>50</v>
      </c>
    </row>
    <row r="656" ht="24" customHeight="1" spans="1:8">
      <c r="A656" s="5">
        <v>653</v>
      </c>
      <c r="B656" s="5" t="s">
        <v>19</v>
      </c>
      <c r="C656" s="5" t="s">
        <v>12552</v>
      </c>
      <c r="D656" s="5" t="s">
        <v>12569</v>
      </c>
      <c r="E656" s="5" t="s">
        <v>36</v>
      </c>
      <c r="F656" s="5">
        <v>76</v>
      </c>
      <c r="G656" s="5" t="s">
        <v>12570</v>
      </c>
      <c r="H656" s="5">
        <v>50</v>
      </c>
    </row>
    <row r="657" ht="24" customHeight="1" spans="1:8">
      <c r="A657" s="5">
        <v>654</v>
      </c>
      <c r="B657" s="5" t="s">
        <v>19</v>
      </c>
      <c r="C657" s="5" t="s">
        <v>12552</v>
      </c>
      <c r="D657" s="5" t="s">
        <v>12571</v>
      </c>
      <c r="E657" s="5" t="s">
        <v>42</v>
      </c>
      <c r="F657" s="5">
        <v>74</v>
      </c>
      <c r="G657" s="5" t="s">
        <v>12572</v>
      </c>
      <c r="H657" s="5">
        <v>50</v>
      </c>
    </row>
    <row r="658" ht="24" customHeight="1" spans="1:8">
      <c r="A658" s="5">
        <v>655</v>
      </c>
      <c r="B658" s="5" t="s">
        <v>19</v>
      </c>
      <c r="C658" s="5" t="s">
        <v>12552</v>
      </c>
      <c r="D658" s="5" t="s">
        <v>12573</v>
      </c>
      <c r="E658" s="5" t="s">
        <v>42</v>
      </c>
      <c r="F658" s="5">
        <v>76</v>
      </c>
      <c r="G658" s="5" t="s">
        <v>12568</v>
      </c>
      <c r="H658" s="5">
        <v>50</v>
      </c>
    </row>
    <row r="659" ht="24" customHeight="1" spans="1:8">
      <c r="A659" s="5">
        <v>656</v>
      </c>
      <c r="B659" s="5" t="s">
        <v>19</v>
      </c>
      <c r="C659" s="5" t="s">
        <v>12552</v>
      </c>
      <c r="D659" s="5" t="s">
        <v>12574</v>
      </c>
      <c r="E659" s="5" t="s">
        <v>42</v>
      </c>
      <c r="F659" s="5">
        <v>75</v>
      </c>
      <c r="G659" s="5" t="s">
        <v>12575</v>
      </c>
      <c r="H659" s="5">
        <v>50</v>
      </c>
    </row>
    <row r="660" ht="24" customHeight="1" spans="1:8">
      <c r="A660" s="5">
        <v>657</v>
      </c>
      <c r="B660" s="5" t="s">
        <v>19</v>
      </c>
      <c r="C660" s="5" t="s">
        <v>12552</v>
      </c>
      <c r="D660" s="5" t="s">
        <v>12576</v>
      </c>
      <c r="E660" s="5" t="s">
        <v>42</v>
      </c>
      <c r="F660" s="5">
        <v>76</v>
      </c>
      <c r="G660" s="5" t="s">
        <v>12577</v>
      </c>
      <c r="H660" s="5">
        <v>50</v>
      </c>
    </row>
    <row r="661" ht="24" customHeight="1" spans="1:8">
      <c r="A661" s="5">
        <v>658</v>
      </c>
      <c r="B661" s="5" t="s">
        <v>19</v>
      </c>
      <c r="C661" s="5" t="s">
        <v>12552</v>
      </c>
      <c r="D661" s="5" t="s">
        <v>12379</v>
      </c>
      <c r="E661" s="5" t="s">
        <v>36</v>
      </c>
      <c r="F661" s="5">
        <v>74</v>
      </c>
      <c r="G661" s="5" t="s">
        <v>12566</v>
      </c>
      <c r="H661" s="5">
        <v>50</v>
      </c>
    </row>
    <row r="662" ht="24" customHeight="1" spans="1:8">
      <c r="A662" s="5">
        <v>659</v>
      </c>
      <c r="B662" s="5" t="s">
        <v>19</v>
      </c>
      <c r="C662" s="5" t="s">
        <v>12552</v>
      </c>
      <c r="D662" s="5" t="s">
        <v>12578</v>
      </c>
      <c r="E662" s="5" t="s">
        <v>42</v>
      </c>
      <c r="F662" s="5">
        <v>77</v>
      </c>
      <c r="G662" s="5" t="s">
        <v>12579</v>
      </c>
      <c r="H662" s="5">
        <v>50</v>
      </c>
    </row>
    <row r="663" ht="24" customHeight="1" spans="1:8">
      <c r="A663" s="5">
        <v>660</v>
      </c>
      <c r="B663" s="5" t="s">
        <v>19</v>
      </c>
      <c r="C663" s="5" t="s">
        <v>12552</v>
      </c>
      <c r="D663" s="5" t="s">
        <v>12580</v>
      </c>
      <c r="E663" s="5" t="s">
        <v>42</v>
      </c>
      <c r="F663" s="5">
        <v>75</v>
      </c>
      <c r="G663" s="5" t="s">
        <v>12566</v>
      </c>
      <c r="H663" s="5">
        <v>50</v>
      </c>
    </row>
    <row r="664" ht="24" customHeight="1" spans="1:8">
      <c r="A664" s="5">
        <v>661</v>
      </c>
      <c r="B664" s="5" t="s">
        <v>19</v>
      </c>
      <c r="C664" s="5" t="s">
        <v>12552</v>
      </c>
      <c r="D664" s="5" t="s">
        <v>12581</v>
      </c>
      <c r="E664" s="5" t="s">
        <v>36</v>
      </c>
      <c r="F664" s="5">
        <v>75</v>
      </c>
      <c r="G664" s="5" t="s">
        <v>12575</v>
      </c>
      <c r="H664" s="5">
        <v>50</v>
      </c>
    </row>
    <row r="665" ht="24" customHeight="1" spans="1:8">
      <c r="A665" s="5">
        <v>662</v>
      </c>
      <c r="B665" s="5" t="s">
        <v>19</v>
      </c>
      <c r="C665" s="5" t="s">
        <v>12552</v>
      </c>
      <c r="D665" s="5" t="s">
        <v>12582</v>
      </c>
      <c r="E665" s="5" t="s">
        <v>42</v>
      </c>
      <c r="F665" s="5">
        <v>76</v>
      </c>
      <c r="G665" s="5" t="s">
        <v>12577</v>
      </c>
      <c r="H665" s="5">
        <v>50</v>
      </c>
    </row>
    <row r="666" ht="24" customHeight="1" spans="1:8">
      <c r="A666" s="5">
        <v>663</v>
      </c>
      <c r="B666" s="5" t="s">
        <v>19</v>
      </c>
      <c r="C666" s="5" t="s">
        <v>12552</v>
      </c>
      <c r="D666" s="5" t="s">
        <v>12583</v>
      </c>
      <c r="E666" s="5" t="s">
        <v>36</v>
      </c>
      <c r="F666" s="5">
        <v>76</v>
      </c>
      <c r="G666" s="5" t="s">
        <v>12566</v>
      </c>
      <c r="H666" s="5">
        <v>50</v>
      </c>
    </row>
    <row r="667" ht="24" customHeight="1" spans="1:8">
      <c r="A667" s="5">
        <v>664</v>
      </c>
      <c r="B667" s="5" t="s">
        <v>19</v>
      </c>
      <c r="C667" s="5" t="s">
        <v>12552</v>
      </c>
      <c r="D667" s="5" t="s">
        <v>12584</v>
      </c>
      <c r="E667" s="5" t="s">
        <v>36</v>
      </c>
      <c r="F667" s="5">
        <v>76</v>
      </c>
      <c r="G667" s="5" t="s">
        <v>12554</v>
      </c>
      <c r="H667" s="5">
        <v>50</v>
      </c>
    </row>
    <row r="668" ht="24" customHeight="1" spans="1:8">
      <c r="A668" s="5">
        <v>665</v>
      </c>
      <c r="B668" s="5" t="s">
        <v>19</v>
      </c>
      <c r="C668" s="5" t="s">
        <v>12552</v>
      </c>
      <c r="D668" s="5" t="s">
        <v>12585</v>
      </c>
      <c r="E668" s="5" t="s">
        <v>42</v>
      </c>
      <c r="F668" s="5">
        <v>70</v>
      </c>
      <c r="G668" s="5" t="s">
        <v>12586</v>
      </c>
      <c r="H668" s="5">
        <v>50</v>
      </c>
    </row>
    <row r="669" ht="24" customHeight="1" spans="1:8">
      <c r="A669" s="5">
        <v>666</v>
      </c>
      <c r="B669" s="5" t="s">
        <v>19</v>
      </c>
      <c r="C669" s="5" t="s">
        <v>12552</v>
      </c>
      <c r="D669" s="5" t="s">
        <v>12587</v>
      </c>
      <c r="E669" s="5" t="s">
        <v>36</v>
      </c>
      <c r="F669" s="5">
        <v>73</v>
      </c>
      <c r="G669" s="5" t="s">
        <v>12579</v>
      </c>
      <c r="H669" s="5">
        <v>50</v>
      </c>
    </row>
    <row r="670" ht="24" customHeight="1" spans="1:8">
      <c r="A670" s="5">
        <v>667</v>
      </c>
      <c r="B670" s="5" t="s">
        <v>19</v>
      </c>
      <c r="C670" s="5" t="s">
        <v>12552</v>
      </c>
      <c r="D670" s="5" t="s">
        <v>12588</v>
      </c>
      <c r="E670" s="5" t="s">
        <v>42</v>
      </c>
      <c r="F670" s="5">
        <v>71</v>
      </c>
      <c r="G670" s="5" t="s">
        <v>12589</v>
      </c>
      <c r="H670" s="5">
        <v>50</v>
      </c>
    </row>
    <row r="671" ht="24" customHeight="1" spans="1:8">
      <c r="A671" s="5">
        <v>668</v>
      </c>
      <c r="B671" s="5" t="s">
        <v>19</v>
      </c>
      <c r="C671" s="5" t="s">
        <v>12552</v>
      </c>
      <c r="D671" s="5" t="s">
        <v>12590</v>
      </c>
      <c r="E671" s="5" t="s">
        <v>36</v>
      </c>
      <c r="F671" s="5">
        <v>72</v>
      </c>
      <c r="G671" s="5" t="s">
        <v>12577</v>
      </c>
      <c r="H671" s="5">
        <v>50</v>
      </c>
    </row>
    <row r="672" ht="24" customHeight="1" spans="1:8">
      <c r="A672" s="5">
        <v>669</v>
      </c>
      <c r="B672" s="5" t="s">
        <v>19</v>
      </c>
      <c r="C672" s="5" t="s">
        <v>12552</v>
      </c>
      <c r="D672" s="5" t="s">
        <v>12591</v>
      </c>
      <c r="E672" s="5" t="s">
        <v>36</v>
      </c>
      <c r="F672" s="5">
        <v>73</v>
      </c>
      <c r="G672" s="5" t="s">
        <v>12586</v>
      </c>
      <c r="H672" s="5">
        <v>50</v>
      </c>
    </row>
    <row r="673" ht="24" customHeight="1" spans="1:8">
      <c r="A673" s="5">
        <v>670</v>
      </c>
      <c r="B673" s="5" t="s">
        <v>19</v>
      </c>
      <c r="C673" s="5" t="s">
        <v>12552</v>
      </c>
      <c r="D673" s="5" t="s">
        <v>12592</v>
      </c>
      <c r="E673" s="5" t="s">
        <v>42</v>
      </c>
      <c r="F673" s="5">
        <v>73</v>
      </c>
      <c r="G673" s="5" t="s">
        <v>12593</v>
      </c>
      <c r="H673" s="5">
        <v>50</v>
      </c>
    </row>
    <row r="674" ht="24" customHeight="1" spans="1:8">
      <c r="A674" s="5">
        <v>671</v>
      </c>
      <c r="B674" s="5" t="s">
        <v>19</v>
      </c>
      <c r="C674" s="5" t="s">
        <v>12552</v>
      </c>
      <c r="D674" s="5" t="s">
        <v>12594</v>
      </c>
      <c r="E674" s="5" t="s">
        <v>36</v>
      </c>
      <c r="F674" s="5">
        <v>71</v>
      </c>
      <c r="G674" s="5" t="s">
        <v>12595</v>
      </c>
      <c r="H674" s="5">
        <v>50</v>
      </c>
    </row>
    <row r="675" ht="24" customHeight="1" spans="1:8">
      <c r="A675" s="5">
        <v>672</v>
      </c>
      <c r="B675" s="5" t="s">
        <v>19</v>
      </c>
      <c r="C675" s="5" t="s">
        <v>12552</v>
      </c>
      <c r="D675" s="5" t="s">
        <v>12596</v>
      </c>
      <c r="E675" s="5" t="s">
        <v>42</v>
      </c>
      <c r="F675" s="5">
        <v>70</v>
      </c>
      <c r="G675" s="5" t="s">
        <v>12597</v>
      </c>
      <c r="H675" s="5">
        <v>50</v>
      </c>
    </row>
    <row r="676" ht="24" customHeight="1" spans="1:8">
      <c r="A676" s="5">
        <v>673</v>
      </c>
      <c r="B676" s="5" t="s">
        <v>19</v>
      </c>
      <c r="C676" s="5" t="s">
        <v>12552</v>
      </c>
      <c r="D676" s="5" t="s">
        <v>12598</v>
      </c>
      <c r="E676" s="5" t="s">
        <v>36</v>
      </c>
      <c r="F676" s="5">
        <v>72</v>
      </c>
      <c r="G676" s="5" t="s">
        <v>12599</v>
      </c>
      <c r="H676" s="5">
        <v>50</v>
      </c>
    </row>
    <row r="677" ht="24" customHeight="1" spans="1:8">
      <c r="A677" s="5">
        <v>674</v>
      </c>
      <c r="B677" s="5" t="s">
        <v>19</v>
      </c>
      <c r="C677" s="5" t="s">
        <v>12552</v>
      </c>
      <c r="D677" s="5" t="s">
        <v>12600</v>
      </c>
      <c r="E677" s="5" t="s">
        <v>42</v>
      </c>
      <c r="F677" s="5">
        <v>71</v>
      </c>
      <c r="G677" s="5" t="s">
        <v>12601</v>
      </c>
      <c r="H677" s="5">
        <v>50</v>
      </c>
    </row>
    <row r="678" ht="24" customHeight="1" spans="1:8">
      <c r="A678" s="5">
        <v>675</v>
      </c>
      <c r="B678" s="5" t="s">
        <v>19</v>
      </c>
      <c r="C678" s="5" t="s">
        <v>12552</v>
      </c>
      <c r="D678" s="5" t="s">
        <v>12602</v>
      </c>
      <c r="E678" s="5" t="s">
        <v>42</v>
      </c>
      <c r="F678" s="5">
        <v>70</v>
      </c>
      <c r="G678" s="5" t="s">
        <v>12597</v>
      </c>
      <c r="H678" s="5">
        <v>50</v>
      </c>
    </row>
    <row r="679" ht="24" customHeight="1" spans="1:8">
      <c r="A679" s="5">
        <v>676</v>
      </c>
      <c r="B679" s="5" t="s">
        <v>19</v>
      </c>
      <c r="C679" s="5" t="s">
        <v>12552</v>
      </c>
      <c r="D679" s="5" t="s">
        <v>12603</v>
      </c>
      <c r="E679" s="5" t="s">
        <v>42</v>
      </c>
      <c r="F679" s="5">
        <v>71</v>
      </c>
      <c r="G679" s="5" t="s">
        <v>12604</v>
      </c>
      <c r="H679" s="5">
        <v>50</v>
      </c>
    </row>
    <row r="680" ht="24" customHeight="1" spans="1:8">
      <c r="A680" s="5">
        <v>677</v>
      </c>
      <c r="B680" s="5" t="s">
        <v>19</v>
      </c>
      <c r="C680" s="5" t="s">
        <v>12552</v>
      </c>
      <c r="D680" s="5" t="s">
        <v>12605</v>
      </c>
      <c r="E680" s="5" t="s">
        <v>42</v>
      </c>
      <c r="F680" s="5">
        <v>74</v>
      </c>
      <c r="G680" s="5" t="s">
        <v>12606</v>
      </c>
      <c r="H680" s="5">
        <v>50</v>
      </c>
    </row>
    <row r="681" ht="24" customHeight="1" spans="1:8">
      <c r="A681" s="5">
        <v>678</v>
      </c>
      <c r="B681" s="5" t="s">
        <v>19</v>
      </c>
      <c r="C681" s="5" t="s">
        <v>12552</v>
      </c>
      <c r="D681" s="5" t="s">
        <v>12607</v>
      </c>
      <c r="E681" s="5" t="s">
        <v>36</v>
      </c>
      <c r="F681" s="5">
        <v>70</v>
      </c>
      <c r="G681" s="5" t="s">
        <v>12566</v>
      </c>
      <c r="H681" s="5">
        <v>50</v>
      </c>
    </row>
    <row r="682" ht="24" customHeight="1" spans="1:8">
      <c r="A682" s="5">
        <v>679</v>
      </c>
      <c r="B682" s="5" t="s">
        <v>19</v>
      </c>
      <c r="C682" s="5" t="s">
        <v>12552</v>
      </c>
      <c r="D682" s="5" t="s">
        <v>12608</v>
      </c>
      <c r="E682" s="5" t="s">
        <v>42</v>
      </c>
      <c r="F682" s="5">
        <v>71</v>
      </c>
      <c r="G682" s="5" t="s">
        <v>12609</v>
      </c>
      <c r="H682" s="5">
        <v>50</v>
      </c>
    </row>
    <row r="683" ht="24" customHeight="1" spans="1:8">
      <c r="A683" s="5">
        <v>680</v>
      </c>
      <c r="B683" s="5" t="s">
        <v>19</v>
      </c>
      <c r="C683" s="5" t="s">
        <v>12552</v>
      </c>
      <c r="D683" s="5" t="s">
        <v>12610</v>
      </c>
      <c r="E683" s="5" t="s">
        <v>36</v>
      </c>
      <c r="F683" s="5">
        <v>75</v>
      </c>
      <c r="G683" s="5" t="s">
        <v>12570</v>
      </c>
      <c r="H683" s="5">
        <v>50</v>
      </c>
    </row>
    <row r="684" ht="24" customHeight="1" spans="1:8">
      <c r="A684" s="5">
        <v>681</v>
      </c>
      <c r="B684" s="5" t="s">
        <v>19</v>
      </c>
      <c r="C684" s="5" t="s">
        <v>12552</v>
      </c>
      <c r="D684" s="5" t="s">
        <v>12611</v>
      </c>
      <c r="E684" s="5" t="s">
        <v>36</v>
      </c>
      <c r="F684" s="5">
        <v>73</v>
      </c>
      <c r="G684" s="5" t="s">
        <v>12570</v>
      </c>
      <c r="H684" s="5">
        <v>50</v>
      </c>
    </row>
    <row r="685" ht="24" customHeight="1" spans="1:8">
      <c r="A685" s="5">
        <v>682</v>
      </c>
      <c r="B685" s="5" t="s">
        <v>19</v>
      </c>
      <c r="C685" s="5" t="s">
        <v>12552</v>
      </c>
      <c r="D685" s="5" t="s">
        <v>12612</v>
      </c>
      <c r="E685" s="5" t="s">
        <v>42</v>
      </c>
      <c r="F685" s="5">
        <v>76</v>
      </c>
      <c r="G685" s="5" t="s">
        <v>12566</v>
      </c>
      <c r="H685" s="5">
        <v>50</v>
      </c>
    </row>
    <row r="686" ht="24" customHeight="1" spans="1:8">
      <c r="A686" s="5">
        <v>683</v>
      </c>
      <c r="B686" s="5" t="s">
        <v>19</v>
      </c>
      <c r="C686" s="5" t="s">
        <v>12552</v>
      </c>
      <c r="D686" s="5" t="s">
        <v>12613</v>
      </c>
      <c r="E686" s="5" t="s">
        <v>36</v>
      </c>
      <c r="F686" s="5">
        <v>73</v>
      </c>
      <c r="G686" s="5" t="s">
        <v>12570</v>
      </c>
      <c r="H686" s="5">
        <v>50</v>
      </c>
    </row>
    <row r="687" ht="24" customHeight="1" spans="1:8">
      <c r="A687" s="5">
        <v>684</v>
      </c>
      <c r="B687" s="5" t="s">
        <v>19</v>
      </c>
      <c r="C687" s="5" t="s">
        <v>12552</v>
      </c>
      <c r="D687" s="5" t="s">
        <v>12614</v>
      </c>
      <c r="E687" s="5" t="s">
        <v>36</v>
      </c>
      <c r="F687" s="5">
        <v>73</v>
      </c>
      <c r="G687" s="5" t="s">
        <v>12604</v>
      </c>
      <c r="H687" s="5">
        <v>50</v>
      </c>
    </row>
    <row r="688" ht="24" customHeight="1" spans="1:8">
      <c r="A688" s="5">
        <v>685</v>
      </c>
      <c r="B688" s="5" t="s">
        <v>19</v>
      </c>
      <c r="C688" s="5" t="s">
        <v>12552</v>
      </c>
      <c r="D688" s="5" t="s">
        <v>12615</v>
      </c>
      <c r="E688" s="5" t="s">
        <v>36</v>
      </c>
      <c r="F688" s="5">
        <v>72</v>
      </c>
      <c r="G688" s="5" t="s">
        <v>12616</v>
      </c>
      <c r="H688" s="5">
        <v>50</v>
      </c>
    </row>
    <row r="689" ht="24" customHeight="1" spans="1:8">
      <c r="A689" s="5">
        <v>686</v>
      </c>
      <c r="B689" s="5" t="s">
        <v>19</v>
      </c>
      <c r="C689" s="5" t="s">
        <v>12552</v>
      </c>
      <c r="D689" s="5" t="s">
        <v>12617</v>
      </c>
      <c r="E689" s="5" t="s">
        <v>36</v>
      </c>
      <c r="F689" s="5">
        <v>75</v>
      </c>
      <c r="G689" s="5" t="s">
        <v>12618</v>
      </c>
      <c r="H689" s="5">
        <v>50</v>
      </c>
    </row>
    <row r="690" ht="24" customHeight="1" spans="1:8">
      <c r="A690" s="5">
        <v>687</v>
      </c>
      <c r="B690" s="5" t="s">
        <v>19</v>
      </c>
      <c r="C690" s="5" t="s">
        <v>12552</v>
      </c>
      <c r="D690" s="5" t="s">
        <v>12619</v>
      </c>
      <c r="E690" s="5" t="s">
        <v>36</v>
      </c>
      <c r="F690" s="5">
        <v>72</v>
      </c>
      <c r="G690" s="5" t="s">
        <v>12609</v>
      </c>
      <c r="H690" s="5">
        <v>50</v>
      </c>
    </row>
    <row r="691" ht="24" customHeight="1" spans="1:8">
      <c r="A691" s="5">
        <v>688</v>
      </c>
      <c r="B691" s="5" t="s">
        <v>19</v>
      </c>
      <c r="C691" s="5" t="s">
        <v>12552</v>
      </c>
      <c r="D691" s="5" t="s">
        <v>12620</v>
      </c>
      <c r="E691" s="5" t="s">
        <v>36</v>
      </c>
      <c r="F691" s="5">
        <v>72</v>
      </c>
      <c r="G691" s="5" t="s">
        <v>12621</v>
      </c>
      <c r="H691" s="5">
        <v>50</v>
      </c>
    </row>
    <row r="692" ht="24" customHeight="1" spans="1:8">
      <c r="A692" s="5">
        <v>689</v>
      </c>
      <c r="B692" s="5" t="s">
        <v>19</v>
      </c>
      <c r="C692" s="5" t="s">
        <v>12552</v>
      </c>
      <c r="D692" s="5" t="s">
        <v>12622</v>
      </c>
      <c r="E692" s="5" t="s">
        <v>36</v>
      </c>
      <c r="F692" s="5">
        <v>71</v>
      </c>
      <c r="G692" s="5" t="s">
        <v>12616</v>
      </c>
      <c r="H692" s="5">
        <v>50</v>
      </c>
    </row>
    <row r="693" ht="24" customHeight="1" spans="1:8">
      <c r="A693" s="5">
        <v>690</v>
      </c>
      <c r="B693" s="5" t="s">
        <v>19</v>
      </c>
      <c r="C693" s="5" t="s">
        <v>12552</v>
      </c>
      <c r="D693" s="5" t="s">
        <v>12623</v>
      </c>
      <c r="E693" s="5" t="s">
        <v>36</v>
      </c>
      <c r="F693" s="5">
        <v>72</v>
      </c>
      <c r="G693" s="5" t="s">
        <v>12621</v>
      </c>
      <c r="H693" s="5">
        <v>50</v>
      </c>
    </row>
    <row r="694" ht="24" customHeight="1" spans="1:8">
      <c r="A694" s="5">
        <v>691</v>
      </c>
      <c r="B694" s="5" t="s">
        <v>19</v>
      </c>
      <c r="C694" s="5" t="s">
        <v>12552</v>
      </c>
      <c r="D694" s="5" t="s">
        <v>12624</v>
      </c>
      <c r="E694" s="5" t="s">
        <v>42</v>
      </c>
      <c r="F694" s="5">
        <v>70</v>
      </c>
      <c r="G694" s="5" t="s">
        <v>12625</v>
      </c>
      <c r="H694" s="5">
        <v>50</v>
      </c>
    </row>
    <row r="695" ht="24" customHeight="1" spans="1:8">
      <c r="A695" s="5">
        <v>692</v>
      </c>
      <c r="B695" s="5" t="s">
        <v>19</v>
      </c>
      <c r="C695" s="5" t="s">
        <v>12552</v>
      </c>
      <c r="D695" s="5" t="s">
        <v>12626</v>
      </c>
      <c r="E695" s="5" t="s">
        <v>42</v>
      </c>
      <c r="F695" s="5">
        <v>70</v>
      </c>
      <c r="G695" s="5" t="s">
        <v>12627</v>
      </c>
      <c r="H695" s="5">
        <v>50</v>
      </c>
    </row>
    <row r="696" ht="24" customHeight="1" spans="1:8">
      <c r="A696" s="5">
        <v>693</v>
      </c>
      <c r="B696" s="5" t="s">
        <v>19</v>
      </c>
      <c r="C696" s="5" t="s">
        <v>12552</v>
      </c>
      <c r="D696" s="5" t="s">
        <v>12628</v>
      </c>
      <c r="E696" s="5" t="s">
        <v>42</v>
      </c>
      <c r="F696" s="5">
        <v>71</v>
      </c>
      <c r="G696" s="5" t="s">
        <v>12627</v>
      </c>
      <c r="H696" s="5">
        <v>50</v>
      </c>
    </row>
    <row r="697" ht="24" customHeight="1" spans="1:8">
      <c r="A697" s="5">
        <v>694</v>
      </c>
      <c r="B697" s="5" t="s">
        <v>19</v>
      </c>
      <c r="C697" s="5" t="s">
        <v>12552</v>
      </c>
      <c r="D697" s="5" t="s">
        <v>7449</v>
      </c>
      <c r="E697" s="5" t="s">
        <v>42</v>
      </c>
      <c r="F697" s="5">
        <v>70</v>
      </c>
      <c r="G697" s="5" t="s">
        <v>12629</v>
      </c>
      <c r="H697" s="5">
        <v>50</v>
      </c>
    </row>
    <row r="698" ht="24" customHeight="1" spans="1:8">
      <c r="A698" s="5">
        <v>695</v>
      </c>
      <c r="B698" s="5" t="s">
        <v>19</v>
      </c>
      <c r="C698" s="5" t="s">
        <v>12552</v>
      </c>
      <c r="D698" s="5" t="s">
        <v>5527</v>
      </c>
      <c r="E698" s="5" t="s">
        <v>36</v>
      </c>
      <c r="F698" s="5">
        <v>70</v>
      </c>
      <c r="G698" s="5" t="s">
        <v>12609</v>
      </c>
      <c r="H698" s="5">
        <v>50</v>
      </c>
    </row>
    <row r="699" ht="24" customHeight="1" spans="1:8">
      <c r="A699" s="5">
        <v>696</v>
      </c>
      <c r="B699" s="5" t="s">
        <v>19</v>
      </c>
      <c r="C699" s="5" t="s">
        <v>12552</v>
      </c>
      <c r="D699" s="5" t="s">
        <v>12630</v>
      </c>
      <c r="E699" s="5" t="s">
        <v>36</v>
      </c>
      <c r="F699" s="5">
        <v>70</v>
      </c>
      <c r="G699" s="5" t="s">
        <v>12609</v>
      </c>
      <c r="H699" s="5">
        <v>50</v>
      </c>
    </row>
    <row r="700" ht="24" customHeight="1" spans="1:8">
      <c r="A700" s="5">
        <v>697</v>
      </c>
      <c r="B700" s="5" t="s">
        <v>19</v>
      </c>
      <c r="C700" s="5" t="s">
        <v>12552</v>
      </c>
      <c r="D700" s="5" t="s">
        <v>12631</v>
      </c>
      <c r="E700" s="5" t="s">
        <v>42</v>
      </c>
      <c r="F700" s="5">
        <v>70</v>
      </c>
      <c r="G700" s="5" t="s">
        <v>12609</v>
      </c>
      <c r="H700" s="5">
        <v>50</v>
      </c>
    </row>
    <row r="701" ht="24" customHeight="1" spans="1:8">
      <c r="A701" s="5">
        <v>698</v>
      </c>
      <c r="B701" s="5" t="s">
        <v>19</v>
      </c>
      <c r="C701" s="5" t="s">
        <v>11755</v>
      </c>
      <c r="D701" s="5" t="s">
        <v>12632</v>
      </c>
      <c r="E701" s="5" t="s">
        <v>36</v>
      </c>
      <c r="F701" s="5">
        <v>89</v>
      </c>
      <c r="G701" s="5" t="s">
        <v>12633</v>
      </c>
      <c r="H701" s="5">
        <v>100</v>
      </c>
    </row>
    <row r="702" ht="24" customHeight="1" spans="1:8">
      <c r="A702" s="5">
        <v>699</v>
      </c>
      <c r="B702" s="5" t="s">
        <v>19</v>
      </c>
      <c r="C702" s="5" t="s">
        <v>11755</v>
      </c>
      <c r="D702" s="5" t="s">
        <v>10697</v>
      </c>
      <c r="E702" s="5" t="s">
        <v>42</v>
      </c>
      <c r="F702" s="5">
        <v>85</v>
      </c>
      <c r="G702" s="5" t="s">
        <v>11757</v>
      </c>
      <c r="H702" s="5">
        <v>100</v>
      </c>
    </row>
    <row r="703" ht="24" customHeight="1" spans="1:8">
      <c r="A703" s="5">
        <v>700</v>
      </c>
      <c r="B703" s="5" t="s">
        <v>19</v>
      </c>
      <c r="C703" s="5" t="s">
        <v>11755</v>
      </c>
      <c r="D703" s="5" t="s">
        <v>12634</v>
      </c>
      <c r="E703" s="5" t="s">
        <v>36</v>
      </c>
      <c r="F703" s="5">
        <v>85</v>
      </c>
      <c r="G703" s="5" t="s">
        <v>11757</v>
      </c>
      <c r="H703" s="5">
        <v>100</v>
      </c>
    </row>
    <row r="704" ht="24" customHeight="1" spans="1:8">
      <c r="A704" s="5">
        <v>701</v>
      </c>
      <c r="B704" s="5" t="s">
        <v>19</v>
      </c>
      <c r="C704" s="5" t="s">
        <v>11755</v>
      </c>
      <c r="D704" s="5" t="s">
        <v>12635</v>
      </c>
      <c r="E704" s="5" t="s">
        <v>42</v>
      </c>
      <c r="F704" s="5">
        <v>83</v>
      </c>
      <c r="G704" s="5" t="s">
        <v>11757</v>
      </c>
      <c r="H704" s="5">
        <v>100</v>
      </c>
    </row>
    <row r="705" ht="24" customHeight="1" spans="1:8">
      <c r="A705" s="5">
        <v>702</v>
      </c>
      <c r="B705" s="5" t="s">
        <v>19</v>
      </c>
      <c r="C705" s="5" t="s">
        <v>11755</v>
      </c>
      <c r="D705" s="5" t="s">
        <v>12636</v>
      </c>
      <c r="E705" s="5" t="s">
        <v>42</v>
      </c>
      <c r="F705" s="5">
        <v>80</v>
      </c>
      <c r="G705" s="5" t="s">
        <v>11757</v>
      </c>
      <c r="H705" s="5">
        <v>100</v>
      </c>
    </row>
    <row r="706" ht="24" customHeight="1" spans="1:8">
      <c r="A706" s="5">
        <v>703</v>
      </c>
      <c r="B706" s="5" t="s">
        <v>19</v>
      </c>
      <c r="C706" s="5" t="s">
        <v>11755</v>
      </c>
      <c r="D706" s="5" t="s">
        <v>12637</v>
      </c>
      <c r="E706" s="5" t="s">
        <v>36</v>
      </c>
      <c r="F706" s="5">
        <v>82</v>
      </c>
      <c r="G706" s="5" t="s">
        <v>11757</v>
      </c>
      <c r="H706" s="5">
        <v>100</v>
      </c>
    </row>
    <row r="707" ht="24" customHeight="1" spans="1:8">
      <c r="A707" s="5">
        <v>704</v>
      </c>
      <c r="B707" s="5" t="s">
        <v>19</v>
      </c>
      <c r="C707" s="5" t="s">
        <v>11755</v>
      </c>
      <c r="D707" s="5" t="s">
        <v>12638</v>
      </c>
      <c r="E707" s="5" t="s">
        <v>42</v>
      </c>
      <c r="F707" s="5">
        <v>83</v>
      </c>
      <c r="G707" s="5" t="s">
        <v>12639</v>
      </c>
      <c r="H707" s="5">
        <v>100</v>
      </c>
    </row>
    <row r="708" ht="24" customHeight="1" spans="1:8">
      <c r="A708" s="5">
        <v>705</v>
      </c>
      <c r="B708" s="5" t="s">
        <v>19</v>
      </c>
      <c r="C708" s="5" t="s">
        <v>11755</v>
      </c>
      <c r="D708" s="5" t="s">
        <v>12640</v>
      </c>
      <c r="E708" s="5" t="s">
        <v>42</v>
      </c>
      <c r="F708" s="5">
        <v>80</v>
      </c>
      <c r="G708" s="5" t="s">
        <v>11757</v>
      </c>
      <c r="H708" s="5">
        <v>100</v>
      </c>
    </row>
    <row r="709" ht="24" customHeight="1" spans="1:8">
      <c r="A709" s="5">
        <v>706</v>
      </c>
      <c r="B709" s="5" t="s">
        <v>19</v>
      </c>
      <c r="C709" s="5" t="s">
        <v>11755</v>
      </c>
      <c r="D709" s="5" t="s">
        <v>12641</v>
      </c>
      <c r="E709" s="5" t="s">
        <v>36</v>
      </c>
      <c r="F709" s="5">
        <v>84</v>
      </c>
      <c r="G709" s="5" t="s">
        <v>11757</v>
      </c>
      <c r="H709" s="5">
        <v>100</v>
      </c>
    </row>
    <row r="710" ht="24" customHeight="1" spans="1:8">
      <c r="A710" s="5">
        <v>707</v>
      </c>
      <c r="B710" s="5" t="s">
        <v>19</v>
      </c>
      <c r="C710" s="5" t="s">
        <v>11755</v>
      </c>
      <c r="D710" s="5" t="s">
        <v>12642</v>
      </c>
      <c r="E710" s="5" t="s">
        <v>42</v>
      </c>
      <c r="F710" s="5">
        <v>84</v>
      </c>
      <c r="G710" s="5" t="s">
        <v>11757</v>
      </c>
      <c r="H710" s="5">
        <v>100</v>
      </c>
    </row>
    <row r="711" ht="24" customHeight="1" spans="1:8">
      <c r="A711" s="5">
        <v>708</v>
      </c>
      <c r="B711" s="5" t="s">
        <v>19</v>
      </c>
      <c r="C711" s="5" t="s">
        <v>11755</v>
      </c>
      <c r="D711" s="5" t="s">
        <v>12643</v>
      </c>
      <c r="E711" s="5" t="s">
        <v>36</v>
      </c>
      <c r="F711" s="5">
        <v>85</v>
      </c>
      <c r="G711" s="5" t="s">
        <v>11757</v>
      </c>
      <c r="H711" s="5">
        <v>100</v>
      </c>
    </row>
    <row r="712" ht="24" customHeight="1" spans="1:8">
      <c r="A712" s="5">
        <v>709</v>
      </c>
      <c r="B712" s="5" t="s">
        <v>19</v>
      </c>
      <c r="C712" s="5" t="s">
        <v>11755</v>
      </c>
      <c r="D712" s="5" t="s">
        <v>12644</v>
      </c>
      <c r="E712" s="5" t="s">
        <v>42</v>
      </c>
      <c r="F712" s="5">
        <v>85</v>
      </c>
      <c r="G712" s="5" t="s">
        <v>11757</v>
      </c>
      <c r="H712" s="5">
        <v>100</v>
      </c>
    </row>
    <row r="713" ht="24" customHeight="1" spans="1:8">
      <c r="A713" s="5">
        <v>710</v>
      </c>
      <c r="B713" s="5" t="s">
        <v>19</v>
      </c>
      <c r="C713" s="5" t="s">
        <v>11755</v>
      </c>
      <c r="D713" s="5" t="s">
        <v>12645</v>
      </c>
      <c r="E713" s="5" t="s">
        <v>36</v>
      </c>
      <c r="F713" s="5">
        <v>87</v>
      </c>
      <c r="G713" s="5" t="s">
        <v>11757</v>
      </c>
      <c r="H713" s="5">
        <v>100</v>
      </c>
    </row>
    <row r="714" ht="24" customHeight="1" spans="1:8">
      <c r="A714" s="5">
        <v>711</v>
      </c>
      <c r="B714" s="5" t="s">
        <v>19</v>
      </c>
      <c r="C714" s="5" t="s">
        <v>11755</v>
      </c>
      <c r="D714" s="5" t="s">
        <v>12646</v>
      </c>
      <c r="E714" s="5" t="s">
        <v>42</v>
      </c>
      <c r="F714" s="5">
        <v>84</v>
      </c>
      <c r="G714" s="5" t="s">
        <v>11813</v>
      </c>
      <c r="H714" s="5">
        <v>100</v>
      </c>
    </row>
    <row r="715" ht="24" customHeight="1" spans="1:8">
      <c r="A715" s="5">
        <v>712</v>
      </c>
      <c r="B715" s="5" t="s">
        <v>19</v>
      </c>
      <c r="C715" s="5" t="s">
        <v>11777</v>
      </c>
      <c r="D715" s="5" t="s">
        <v>12647</v>
      </c>
      <c r="E715" s="5" t="s">
        <v>42</v>
      </c>
      <c r="F715" s="5">
        <v>89</v>
      </c>
      <c r="G715" s="5" t="s">
        <v>11779</v>
      </c>
      <c r="H715" s="5">
        <v>100</v>
      </c>
    </row>
    <row r="716" ht="24" customHeight="1" spans="1:8">
      <c r="A716" s="5">
        <v>713</v>
      </c>
      <c r="B716" s="5" t="s">
        <v>19</v>
      </c>
      <c r="C716" s="5" t="s">
        <v>11777</v>
      </c>
      <c r="D716" s="5" t="s">
        <v>11896</v>
      </c>
      <c r="E716" s="5" t="s">
        <v>36</v>
      </c>
      <c r="F716" s="5">
        <v>89</v>
      </c>
      <c r="G716" s="5" t="s">
        <v>11878</v>
      </c>
      <c r="H716" s="5">
        <v>100</v>
      </c>
    </row>
    <row r="717" ht="24" customHeight="1" spans="1:8">
      <c r="A717" s="5">
        <v>714</v>
      </c>
      <c r="B717" s="5" t="s">
        <v>19</v>
      </c>
      <c r="C717" s="5" t="s">
        <v>11777</v>
      </c>
      <c r="D717" s="5" t="s">
        <v>12648</v>
      </c>
      <c r="E717" s="5" t="s">
        <v>42</v>
      </c>
      <c r="F717" s="5">
        <v>89</v>
      </c>
      <c r="G717" s="5" t="s">
        <v>11876</v>
      </c>
      <c r="H717" s="5">
        <v>100</v>
      </c>
    </row>
    <row r="718" ht="24" customHeight="1" spans="1:8">
      <c r="A718" s="5">
        <v>715</v>
      </c>
      <c r="B718" s="5" t="s">
        <v>19</v>
      </c>
      <c r="C718" s="5" t="s">
        <v>11777</v>
      </c>
      <c r="D718" s="5" t="s">
        <v>12649</v>
      </c>
      <c r="E718" s="5" t="s">
        <v>42</v>
      </c>
      <c r="F718" s="5">
        <v>89</v>
      </c>
      <c r="G718" s="5" t="s">
        <v>11872</v>
      </c>
      <c r="H718" s="5">
        <v>100</v>
      </c>
    </row>
    <row r="719" ht="24" customHeight="1" spans="1:8">
      <c r="A719" s="5">
        <v>716</v>
      </c>
      <c r="B719" s="5" t="s">
        <v>19</v>
      </c>
      <c r="C719" s="5" t="s">
        <v>11777</v>
      </c>
      <c r="D719" s="5" t="s">
        <v>12650</v>
      </c>
      <c r="E719" s="5" t="s">
        <v>42</v>
      </c>
      <c r="F719" s="5">
        <v>82</v>
      </c>
      <c r="G719" s="5" t="s">
        <v>11779</v>
      </c>
      <c r="H719" s="5">
        <v>100</v>
      </c>
    </row>
    <row r="720" ht="24" customHeight="1" spans="1:8">
      <c r="A720" s="5">
        <v>717</v>
      </c>
      <c r="B720" s="5" t="s">
        <v>19</v>
      </c>
      <c r="C720" s="5" t="s">
        <v>11777</v>
      </c>
      <c r="D720" s="5" t="s">
        <v>12651</v>
      </c>
      <c r="E720" s="5" t="s">
        <v>36</v>
      </c>
      <c r="F720" s="5">
        <v>81</v>
      </c>
      <c r="G720" s="5" t="s">
        <v>11779</v>
      </c>
      <c r="H720" s="5">
        <v>100</v>
      </c>
    </row>
    <row r="721" ht="24" customHeight="1" spans="1:8">
      <c r="A721" s="5">
        <v>718</v>
      </c>
      <c r="B721" s="5" t="s">
        <v>19</v>
      </c>
      <c r="C721" s="5" t="s">
        <v>11777</v>
      </c>
      <c r="D721" s="5" t="s">
        <v>12652</v>
      </c>
      <c r="E721" s="5" t="s">
        <v>42</v>
      </c>
      <c r="F721" s="5">
        <v>81</v>
      </c>
      <c r="G721" s="5" t="s">
        <v>11779</v>
      </c>
      <c r="H721" s="5">
        <v>100</v>
      </c>
    </row>
    <row r="722" ht="24" customHeight="1" spans="1:8">
      <c r="A722" s="5">
        <v>719</v>
      </c>
      <c r="B722" s="5" t="s">
        <v>19</v>
      </c>
      <c r="C722" s="5" t="s">
        <v>11777</v>
      </c>
      <c r="D722" s="5" t="s">
        <v>12653</v>
      </c>
      <c r="E722" s="5" t="s">
        <v>42</v>
      </c>
      <c r="F722" s="5">
        <v>82</v>
      </c>
      <c r="G722" s="5" t="s">
        <v>11779</v>
      </c>
      <c r="H722" s="5">
        <v>100</v>
      </c>
    </row>
    <row r="723" ht="24" customHeight="1" spans="1:8">
      <c r="A723" s="5">
        <v>720</v>
      </c>
      <c r="B723" s="5" t="s">
        <v>19</v>
      </c>
      <c r="C723" s="5" t="s">
        <v>11777</v>
      </c>
      <c r="D723" s="5" t="s">
        <v>12320</v>
      </c>
      <c r="E723" s="5" t="s">
        <v>42</v>
      </c>
      <c r="F723" s="5">
        <v>83</v>
      </c>
      <c r="G723" s="5" t="s">
        <v>11779</v>
      </c>
      <c r="H723" s="5">
        <v>100</v>
      </c>
    </row>
    <row r="724" ht="24" customHeight="1" spans="1:8">
      <c r="A724" s="5">
        <v>721</v>
      </c>
      <c r="B724" s="5" t="s">
        <v>19</v>
      </c>
      <c r="C724" s="5" t="s">
        <v>11777</v>
      </c>
      <c r="D724" s="5" t="s">
        <v>12654</v>
      </c>
      <c r="E724" s="5" t="s">
        <v>42</v>
      </c>
      <c r="F724" s="5">
        <v>84</v>
      </c>
      <c r="G724" s="5" t="s">
        <v>11779</v>
      </c>
      <c r="H724" s="5">
        <v>100</v>
      </c>
    </row>
    <row r="725" ht="24" customHeight="1" spans="1:8">
      <c r="A725" s="5">
        <v>722</v>
      </c>
      <c r="B725" s="5" t="s">
        <v>19</v>
      </c>
      <c r="C725" s="5" t="s">
        <v>11777</v>
      </c>
      <c r="D725" s="5" t="s">
        <v>12655</v>
      </c>
      <c r="E725" s="5" t="s">
        <v>36</v>
      </c>
      <c r="F725" s="5">
        <v>84</v>
      </c>
      <c r="G725" s="5" t="s">
        <v>11779</v>
      </c>
      <c r="H725" s="5">
        <v>100</v>
      </c>
    </row>
    <row r="726" ht="24" customHeight="1" spans="1:8">
      <c r="A726" s="5">
        <v>723</v>
      </c>
      <c r="B726" s="5" t="s">
        <v>19</v>
      </c>
      <c r="C726" s="5" t="s">
        <v>11777</v>
      </c>
      <c r="D726" s="5" t="s">
        <v>12656</v>
      </c>
      <c r="E726" s="5" t="s">
        <v>36</v>
      </c>
      <c r="F726" s="5">
        <v>81</v>
      </c>
      <c r="G726" s="5" t="s">
        <v>11779</v>
      </c>
      <c r="H726" s="5">
        <v>100</v>
      </c>
    </row>
    <row r="727" ht="24" customHeight="1" spans="1:8">
      <c r="A727" s="5">
        <v>724</v>
      </c>
      <c r="B727" s="5" t="s">
        <v>19</v>
      </c>
      <c r="C727" s="5" t="s">
        <v>11777</v>
      </c>
      <c r="D727" s="5" t="s">
        <v>12657</v>
      </c>
      <c r="E727" s="5" t="s">
        <v>36</v>
      </c>
      <c r="F727" s="5">
        <v>82</v>
      </c>
      <c r="G727" s="5" t="s">
        <v>11779</v>
      </c>
      <c r="H727" s="5">
        <v>100</v>
      </c>
    </row>
    <row r="728" ht="24" customHeight="1" spans="1:8">
      <c r="A728" s="5">
        <v>725</v>
      </c>
      <c r="B728" s="5" t="s">
        <v>19</v>
      </c>
      <c r="C728" s="5" t="s">
        <v>11777</v>
      </c>
      <c r="D728" s="5" t="s">
        <v>12658</v>
      </c>
      <c r="E728" s="5" t="s">
        <v>36</v>
      </c>
      <c r="F728" s="5">
        <v>80</v>
      </c>
      <c r="G728" s="5" t="s">
        <v>11779</v>
      </c>
      <c r="H728" s="5">
        <v>100</v>
      </c>
    </row>
    <row r="729" ht="24" customHeight="1" spans="1:8">
      <c r="A729" s="5">
        <v>726</v>
      </c>
      <c r="B729" s="5" t="s">
        <v>19</v>
      </c>
      <c r="C729" s="5" t="s">
        <v>11777</v>
      </c>
      <c r="D729" s="5" t="s">
        <v>12659</v>
      </c>
      <c r="E729" s="5" t="s">
        <v>36</v>
      </c>
      <c r="F729" s="5">
        <v>81</v>
      </c>
      <c r="G729" s="5" t="s">
        <v>11779</v>
      </c>
      <c r="H729" s="5">
        <v>100</v>
      </c>
    </row>
    <row r="730" ht="24" customHeight="1" spans="1:8">
      <c r="A730" s="5">
        <v>727</v>
      </c>
      <c r="B730" s="5" t="s">
        <v>19</v>
      </c>
      <c r="C730" s="5" t="s">
        <v>11777</v>
      </c>
      <c r="D730" s="5" t="s">
        <v>12660</v>
      </c>
      <c r="E730" s="5" t="s">
        <v>42</v>
      </c>
      <c r="F730" s="5">
        <v>85</v>
      </c>
      <c r="G730" s="5" t="s">
        <v>11779</v>
      </c>
      <c r="H730" s="5">
        <v>100</v>
      </c>
    </row>
    <row r="731" ht="24" customHeight="1" spans="1:8">
      <c r="A731" s="5">
        <v>728</v>
      </c>
      <c r="B731" s="5" t="s">
        <v>19</v>
      </c>
      <c r="C731" s="5" t="s">
        <v>11777</v>
      </c>
      <c r="D731" s="5" t="s">
        <v>12661</v>
      </c>
      <c r="E731" s="5" t="s">
        <v>36</v>
      </c>
      <c r="F731" s="5">
        <v>86</v>
      </c>
      <c r="G731" s="5" t="s">
        <v>11779</v>
      </c>
      <c r="H731" s="5">
        <v>100</v>
      </c>
    </row>
    <row r="732" ht="24" customHeight="1" spans="1:8">
      <c r="A732" s="5">
        <v>729</v>
      </c>
      <c r="B732" s="5" t="s">
        <v>19</v>
      </c>
      <c r="C732" s="5" t="s">
        <v>11777</v>
      </c>
      <c r="D732" s="5" t="s">
        <v>12662</v>
      </c>
      <c r="E732" s="5" t="s">
        <v>42</v>
      </c>
      <c r="F732" s="5">
        <v>85</v>
      </c>
      <c r="G732" s="5" t="s">
        <v>11779</v>
      </c>
      <c r="H732" s="5">
        <v>100</v>
      </c>
    </row>
    <row r="733" ht="24" customHeight="1" spans="1:8">
      <c r="A733" s="5">
        <v>730</v>
      </c>
      <c r="B733" s="5" t="s">
        <v>19</v>
      </c>
      <c r="C733" s="5" t="s">
        <v>11777</v>
      </c>
      <c r="D733" s="5" t="s">
        <v>12663</v>
      </c>
      <c r="E733" s="5" t="s">
        <v>36</v>
      </c>
      <c r="F733" s="5">
        <v>85</v>
      </c>
      <c r="G733" s="5" t="s">
        <v>12664</v>
      </c>
      <c r="H733" s="5">
        <v>100</v>
      </c>
    </row>
    <row r="734" ht="24" customHeight="1" spans="1:8">
      <c r="A734" s="5">
        <v>731</v>
      </c>
      <c r="B734" s="5" t="s">
        <v>19</v>
      </c>
      <c r="C734" s="5" t="s">
        <v>11777</v>
      </c>
      <c r="D734" s="5" t="s">
        <v>12665</v>
      </c>
      <c r="E734" s="5" t="s">
        <v>42</v>
      </c>
      <c r="F734" s="5">
        <v>86</v>
      </c>
      <c r="G734" s="5" t="s">
        <v>11757</v>
      </c>
      <c r="H734" s="5">
        <v>100</v>
      </c>
    </row>
    <row r="735" ht="24" customHeight="1" spans="1:8">
      <c r="A735" s="5">
        <v>732</v>
      </c>
      <c r="B735" s="5" t="s">
        <v>19</v>
      </c>
      <c r="C735" s="5" t="s">
        <v>11777</v>
      </c>
      <c r="D735" s="5" t="s">
        <v>12666</v>
      </c>
      <c r="E735" s="5" t="s">
        <v>36</v>
      </c>
      <c r="F735" s="5">
        <v>83</v>
      </c>
      <c r="G735" s="5" t="s">
        <v>11802</v>
      </c>
      <c r="H735" s="5">
        <v>100</v>
      </c>
    </row>
    <row r="736" ht="24" customHeight="1" spans="1:8">
      <c r="A736" s="5">
        <v>733</v>
      </c>
      <c r="B736" s="5" t="s">
        <v>19</v>
      </c>
      <c r="C736" s="5" t="s">
        <v>11777</v>
      </c>
      <c r="D736" s="5" t="s">
        <v>12667</v>
      </c>
      <c r="E736" s="5" t="s">
        <v>42</v>
      </c>
      <c r="F736" s="5">
        <v>84</v>
      </c>
      <c r="G736" s="5" t="s">
        <v>11804</v>
      </c>
      <c r="H736" s="5">
        <v>100</v>
      </c>
    </row>
    <row r="737" ht="24" customHeight="1" spans="1:8">
      <c r="A737" s="5">
        <v>734</v>
      </c>
      <c r="B737" s="5" t="s">
        <v>19</v>
      </c>
      <c r="C737" s="5" t="s">
        <v>11777</v>
      </c>
      <c r="D737" s="5" t="s">
        <v>12668</v>
      </c>
      <c r="E737" s="5" t="s">
        <v>36</v>
      </c>
      <c r="F737" s="5">
        <v>83</v>
      </c>
      <c r="G737" s="5" t="s">
        <v>11800</v>
      </c>
      <c r="H737" s="5">
        <v>100</v>
      </c>
    </row>
    <row r="738" ht="24" customHeight="1" spans="1:8">
      <c r="A738" s="5">
        <v>735</v>
      </c>
      <c r="B738" s="5" t="s">
        <v>19</v>
      </c>
      <c r="C738" s="5" t="s">
        <v>11777</v>
      </c>
      <c r="D738" s="5" t="s">
        <v>12669</v>
      </c>
      <c r="E738" s="5" t="s">
        <v>42</v>
      </c>
      <c r="F738" s="5">
        <v>84</v>
      </c>
      <c r="G738" s="5" t="s">
        <v>11813</v>
      </c>
      <c r="H738" s="5">
        <v>100</v>
      </c>
    </row>
    <row r="739" ht="24" customHeight="1" spans="1:8">
      <c r="A739" s="5">
        <v>736</v>
      </c>
      <c r="B739" s="5" t="s">
        <v>19</v>
      </c>
      <c r="C739" s="5" t="s">
        <v>11777</v>
      </c>
      <c r="D739" s="5" t="s">
        <v>12670</v>
      </c>
      <c r="E739" s="5" t="s">
        <v>36</v>
      </c>
      <c r="F739" s="5">
        <v>88</v>
      </c>
      <c r="G739" s="5" t="s">
        <v>11813</v>
      </c>
      <c r="H739" s="5">
        <v>100</v>
      </c>
    </row>
    <row r="740" ht="24" customHeight="1" spans="1:8">
      <c r="A740" s="5">
        <v>737</v>
      </c>
      <c r="B740" s="5" t="s">
        <v>19</v>
      </c>
      <c r="C740" s="5" t="s">
        <v>11777</v>
      </c>
      <c r="D740" s="5" t="s">
        <v>12671</v>
      </c>
      <c r="E740" s="5" t="s">
        <v>36</v>
      </c>
      <c r="F740" s="5">
        <v>82</v>
      </c>
      <c r="G740" s="5" t="s">
        <v>11847</v>
      </c>
      <c r="H740" s="5">
        <v>100</v>
      </c>
    </row>
    <row r="741" ht="24" customHeight="1" spans="1:8">
      <c r="A741" s="5">
        <v>738</v>
      </c>
      <c r="B741" s="5" t="s">
        <v>19</v>
      </c>
      <c r="C741" s="5" t="s">
        <v>11777</v>
      </c>
      <c r="D741" s="5" t="s">
        <v>12672</v>
      </c>
      <c r="E741" s="5" t="s">
        <v>42</v>
      </c>
      <c r="F741" s="5">
        <v>80</v>
      </c>
      <c r="G741" s="5" t="s">
        <v>11813</v>
      </c>
      <c r="H741" s="5">
        <v>100</v>
      </c>
    </row>
    <row r="742" ht="24" customHeight="1" spans="1:8">
      <c r="A742" s="5">
        <v>739</v>
      </c>
      <c r="B742" s="5" t="s">
        <v>19</v>
      </c>
      <c r="C742" s="5" t="s">
        <v>11777</v>
      </c>
      <c r="D742" s="5" t="s">
        <v>12673</v>
      </c>
      <c r="E742" s="5" t="s">
        <v>36</v>
      </c>
      <c r="F742" s="5">
        <v>82</v>
      </c>
      <c r="G742" s="5" t="s">
        <v>11847</v>
      </c>
      <c r="H742" s="5">
        <v>100</v>
      </c>
    </row>
    <row r="743" ht="24" customHeight="1" spans="1:8">
      <c r="A743" s="5">
        <v>740</v>
      </c>
      <c r="B743" s="5" t="s">
        <v>19</v>
      </c>
      <c r="C743" s="5" t="s">
        <v>11912</v>
      </c>
      <c r="D743" s="5" t="s">
        <v>12674</v>
      </c>
      <c r="E743" s="5" t="s">
        <v>42</v>
      </c>
      <c r="F743" s="5">
        <v>89</v>
      </c>
      <c r="G743" s="5" t="s">
        <v>11964</v>
      </c>
      <c r="H743" s="5">
        <v>100</v>
      </c>
    </row>
    <row r="744" ht="24" customHeight="1" spans="1:8">
      <c r="A744" s="5">
        <v>741</v>
      </c>
      <c r="B744" s="5" t="s">
        <v>19</v>
      </c>
      <c r="C744" s="5" t="s">
        <v>11912</v>
      </c>
      <c r="D744" s="5" t="s">
        <v>12675</v>
      </c>
      <c r="E744" s="5" t="s">
        <v>42</v>
      </c>
      <c r="F744" s="5">
        <v>80</v>
      </c>
      <c r="G744" s="5" t="s">
        <v>11914</v>
      </c>
      <c r="H744" s="5">
        <v>100</v>
      </c>
    </row>
    <row r="745" ht="24" customHeight="1" spans="1:8">
      <c r="A745" s="5">
        <v>742</v>
      </c>
      <c r="B745" s="5" t="s">
        <v>19</v>
      </c>
      <c r="C745" s="5" t="s">
        <v>11912</v>
      </c>
      <c r="D745" s="5" t="s">
        <v>12676</v>
      </c>
      <c r="E745" s="5" t="s">
        <v>42</v>
      </c>
      <c r="F745" s="5">
        <v>84</v>
      </c>
      <c r="G745" s="5" t="s">
        <v>11914</v>
      </c>
      <c r="H745" s="5">
        <v>100</v>
      </c>
    </row>
    <row r="746" ht="24" customHeight="1" spans="1:8">
      <c r="A746" s="5">
        <v>743</v>
      </c>
      <c r="B746" s="5" t="s">
        <v>19</v>
      </c>
      <c r="C746" s="5" t="s">
        <v>11912</v>
      </c>
      <c r="D746" s="5" t="s">
        <v>12677</v>
      </c>
      <c r="E746" s="5" t="s">
        <v>36</v>
      </c>
      <c r="F746" s="5">
        <v>85</v>
      </c>
      <c r="G746" s="5" t="s">
        <v>11914</v>
      </c>
      <c r="H746" s="5">
        <v>100</v>
      </c>
    </row>
    <row r="747" ht="24" customHeight="1" spans="1:8">
      <c r="A747" s="5">
        <v>744</v>
      </c>
      <c r="B747" s="5" t="s">
        <v>19</v>
      </c>
      <c r="C747" s="5" t="s">
        <v>11912</v>
      </c>
      <c r="D747" s="5" t="s">
        <v>12678</v>
      </c>
      <c r="E747" s="5" t="s">
        <v>36</v>
      </c>
      <c r="F747" s="5">
        <v>82</v>
      </c>
      <c r="G747" s="5" t="s">
        <v>11914</v>
      </c>
      <c r="H747" s="5">
        <v>100</v>
      </c>
    </row>
    <row r="748" ht="24" customHeight="1" spans="1:8">
      <c r="A748" s="5">
        <v>745</v>
      </c>
      <c r="B748" s="5" t="s">
        <v>19</v>
      </c>
      <c r="C748" s="5" t="s">
        <v>11912</v>
      </c>
      <c r="D748" s="5" t="s">
        <v>12679</v>
      </c>
      <c r="E748" s="5" t="s">
        <v>36</v>
      </c>
      <c r="F748" s="5">
        <v>83</v>
      </c>
      <c r="G748" s="5" t="s">
        <v>11914</v>
      </c>
      <c r="H748" s="5">
        <v>100</v>
      </c>
    </row>
    <row r="749" ht="24" customHeight="1" spans="1:8">
      <c r="A749" s="5">
        <v>746</v>
      </c>
      <c r="B749" s="5" t="s">
        <v>19</v>
      </c>
      <c r="C749" s="5" t="s">
        <v>11912</v>
      </c>
      <c r="D749" s="5" t="s">
        <v>12680</v>
      </c>
      <c r="E749" s="5" t="s">
        <v>42</v>
      </c>
      <c r="F749" s="5">
        <v>83</v>
      </c>
      <c r="G749" s="5" t="s">
        <v>11914</v>
      </c>
      <c r="H749" s="5">
        <v>100</v>
      </c>
    </row>
    <row r="750" ht="24" customHeight="1" spans="1:8">
      <c r="A750" s="5">
        <v>747</v>
      </c>
      <c r="B750" s="5" t="s">
        <v>19</v>
      </c>
      <c r="C750" s="5" t="s">
        <v>11912</v>
      </c>
      <c r="D750" s="5" t="s">
        <v>12681</v>
      </c>
      <c r="E750" s="5" t="s">
        <v>36</v>
      </c>
      <c r="F750" s="5">
        <v>86</v>
      </c>
      <c r="G750" s="5" t="s">
        <v>11914</v>
      </c>
      <c r="H750" s="5">
        <v>100</v>
      </c>
    </row>
    <row r="751" ht="24" customHeight="1" spans="1:8">
      <c r="A751" s="5">
        <v>748</v>
      </c>
      <c r="B751" s="5" t="s">
        <v>19</v>
      </c>
      <c r="C751" s="5" t="s">
        <v>11912</v>
      </c>
      <c r="D751" s="5" t="s">
        <v>12682</v>
      </c>
      <c r="E751" s="5" t="s">
        <v>42</v>
      </c>
      <c r="F751" s="5">
        <v>82</v>
      </c>
      <c r="G751" s="5" t="s">
        <v>11914</v>
      </c>
      <c r="H751" s="5">
        <v>100</v>
      </c>
    </row>
    <row r="752" ht="24" customHeight="1" spans="1:8">
      <c r="A752" s="5">
        <v>749</v>
      </c>
      <c r="B752" s="5" t="s">
        <v>19</v>
      </c>
      <c r="C752" s="5" t="s">
        <v>11912</v>
      </c>
      <c r="D752" s="5" t="s">
        <v>12683</v>
      </c>
      <c r="E752" s="5" t="s">
        <v>36</v>
      </c>
      <c r="F752" s="5">
        <v>80</v>
      </c>
      <c r="G752" s="5" t="s">
        <v>11914</v>
      </c>
      <c r="H752" s="5">
        <v>100</v>
      </c>
    </row>
    <row r="753" ht="24" customHeight="1" spans="1:8">
      <c r="A753" s="5">
        <v>750</v>
      </c>
      <c r="B753" s="5" t="s">
        <v>19</v>
      </c>
      <c r="C753" s="5" t="s">
        <v>11912</v>
      </c>
      <c r="D753" s="5" t="s">
        <v>12684</v>
      </c>
      <c r="E753" s="5" t="s">
        <v>42</v>
      </c>
      <c r="F753" s="5">
        <v>81</v>
      </c>
      <c r="G753" s="5" t="s">
        <v>11914</v>
      </c>
      <c r="H753" s="5">
        <v>100</v>
      </c>
    </row>
    <row r="754" ht="24" customHeight="1" spans="1:8">
      <c r="A754" s="5">
        <v>751</v>
      </c>
      <c r="B754" s="5" t="s">
        <v>19</v>
      </c>
      <c r="C754" s="5" t="s">
        <v>11912</v>
      </c>
      <c r="D754" s="5" t="s">
        <v>12685</v>
      </c>
      <c r="E754" s="5" t="s">
        <v>42</v>
      </c>
      <c r="F754" s="5">
        <v>80</v>
      </c>
      <c r="G754" s="5" t="s">
        <v>11914</v>
      </c>
      <c r="H754" s="5">
        <v>100</v>
      </c>
    </row>
    <row r="755" ht="24" customHeight="1" spans="1:8">
      <c r="A755" s="5">
        <v>752</v>
      </c>
      <c r="B755" s="5" t="s">
        <v>19</v>
      </c>
      <c r="C755" s="5" t="s">
        <v>11912</v>
      </c>
      <c r="D755" s="5" t="s">
        <v>12686</v>
      </c>
      <c r="E755" s="5" t="s">
        <v>42</v>
      </c>
      <c r="F755" s="5">
        <v>82</v>
      </c>
      <c r="G755" s="5" t="s">
        <v>11914</v>
      </c>
      <c r="H755" s="5">
        <v>100</v>
      </c>
    </row>
    <row r="756" ht="24" customHeight="1" spans="1:8">
      <c r="A756" s="5">
        <v>753</v>
      </c>
      <c r="B756" s="5" t="s">
        <v>19</v>
      </c>
      <c r="C756" s="5" t="s">
        <v>11912</v>
      </c>
      <c r="D756" s="5" t="s">
        <v>12687</v>
      </c>
      <c r="E756" s="5" t="s">
        <v>36</v>
      </c>
      <c r="F756" s="5">
        <v>83</v>
      </c>
      <c r="G756" s="5" t="s">
        <v>11914</v>
      </c>
      <c r="H756" s="5">
        <v>100</v>
      </c>
    </row>
    <row r="757" ht="24" customHeight="1" spans="1:8">
      <c r="A757" s="5">
        <v>754</v>
      </c>
      <c r="B757" s="5" t="s">
        <v>19</v>
      </c>
      <c r="C757" s="5" t="s">
        <v>11912</v>
      </c>
      <c r="D757" s="5" t="s">
        <v>12688</v>
      </c>
      <c r="E757" s="5" t="s">
        <v>42</v>
      </c>
      <c r="F757" s="5">
        <v>83</v>
      </c>
      <c r="G757" s="5" t="s">
        <v>11914</v>
      </c>
      <c r="H757" s="5">
        <v>100</v>
      </c>
    </row>
    <row r="758" ht="24" customHeight="1" spans="1:8">
      <c r="A758" s="5">
        <v>755</v>
      </c>
      <c r="B758" s="5" t="s">
        <v>19</v>
      </c>
      <c r="C758" s="5" t="s">
        <v>11912</v>
      </c>
      <c r="D758" s="5" t="s">
        <v>12689</v>
      </c>
      <c r="E758" s="5" t="s">
        <v>42</v>
      </c>
      <c r="F758" s="5">
        <v>85</v>
      </c>
      <c r="G758" s="5" t="s">
        <v>11914</v>
      </c>
      <c r="H758" s="5">
        <v>100</v>
      </c>
    </row>
    <row r="759" ht="24" customHeight="1" spans="1:8">
      <c r="A759" s="5">
        <v>756</v>
      </c>
      <c r="B759" s="5" t="s">
        <v>19</v>
      </c>
      <c r="C759" s="5" t="s">
        <v>11912</v>
      </c>
      <c r="D759" s="5" t="s">
        <v>12690</v>
      </c>
      <c r="E759" s="5" t="s">
        <v>36</v>
      </c>
      <c r="F759" s="5">
        <v>85</v>
      </c>
      <c r="G759" s="5" t="s">
        <v>11914</v>
      </c>
      <c r="H759" s="5">
        <v>100</v>
      </c>
    </row>
    <row r="760" ht="24" customHeight="1" spans="1:8">
      <c r="A760" s="5">
        <v>757</v>
      </c>
      <c r="B760" s="5" t="s">
        <v>19</v>
      </c>
      <c r="C760" s="5" t="s">
        <v>11912</v>
      </c>
      <c r="D760" s="5" t="s">
        <v>12691</v>
      </c>
      <c r="E760" s="5" t="s">
        <v>36</v>
      </c>
      <c r="F760" s="5">
        <v>87</v>
      </c>
      <c r="G760" s="5" t="s">
        <v>12692</v>
      </c>
      <c r="H760" s="5">
        <v>100</v>
      </c>
    </row>
    <row r="761" ht="24" customHeight="1" spans="1:8">
      <c r="A761" s="5">
        <v>758</v>
      </c>
      <c r="B761" s="5" t="s">
        <v>19</v>
      </c>
      <c r="C761" s="5" t="s">
        <v>11912</v>
      </c>
      <c r="D761" s="5" t="s">
        <v>12693</v>
      </c>
      <c r="E761" s="5" t="s">
        <v>42</v>
      </c>
      <c r="F761" s="5">
        <v>85</v>
      </c>
      <c r="G761" s="5" t="s">
        <v>11968</v>
      </c>
      <c r="H761" s="5">
        <v>100</v>
      </c>
    </row>
    <row r="762" ht="24" customHeight="1" spans="1:8">
      <c r="A762" s="5">
        <v>759</v>
      </c>
      <c r="B762" s="5" t="s">
        <v>19</v>
      </c>
      <c r="C762" s="5" t="s">
        <v>11984</v>
      </c>
      <c r="D762" s="5" t="s">
        <v>5153</v>
      </c>
      <c r="E762" s="5" t="s">
        <v>42</v>
      </c>
      <c r="F762" s="5">
        <v>88</v>
      </c>
      <c r="G762" s="5" t="s">
        <v>12694</v>
      </c>
      <c r="H762" s="5">
        <v>100</v>
      </c>
    </row>
    <row r="763" ht="24" customHeight="1" spans="1:8">
      <c r="A763" s="5">
        <v>760</v>
      </c>
      <c r="B763" s="5" t="s">
        <v>19</v>
      </c>
      <c r="C763" s="5" t="s">
        <v>11984</v>
      </c>
      <c r="D763" s="5" t="s">
        <v>12695</v>
      </c>
      <c r="E763" s="5" t="s">
        <v>36</v>
      </c>
      <c r="F763" s="5">
        <v>86</v>
      </c>
      <c r="G763" s="5" t="s">
        <v>11779</v>
      </c>
      <c r="H763" s="5">
        <v>100</v>
      </c>
    </row>
    <row r="764" ht="24" customHeight="1" spans="1:8">
      <c r="A764" s="5">
        <v>761</v>
      </c>
      <c r="B764" s="5" t="s">
        <v>19</v>
      </c>
      <c r="C764" s="5" t="s">
        <v>11984</v>
      </c>
      <c r="D764" s="5" t="s">
        <v>12696</v>
      </c>
      <c r="E764" s="5" t="s">
        <v>42</v>
      </c>
      <c r="F764" s="5">
        <v>80</v>
      </c>
      <c r="G764" s="5" t="s">
        <v>11992</v>
      </c>
      <c r="H764" s="5">
        <v>100</v>
      </c>
    </row>
    <row r="765" ht="24" customHeight="1" spans="1:8">
      <c r="A765" s="5">
        <v>762</v>
      </c>
      <c r="B765" s="5" t="s">
        <v>19</v>
      </c>
      <c r="C765" s="5" t="s">
        <v>11984</v>
      </c>
      <c r="D765" s="5" t="s">
        <v>12697</v>
      </c>
      <c r="E765" s="5" t="s">
        <v>36</v>
      </c>
      <c r="F765" s="5">
        <v>81</v>
      </c>
      <c r="G765" s="5" t="s">
        <v>11992</v>
      </c>
      <c r="H765" s="5">
        <v>100</v>
      </c>
    </row>
    <row r="766" ht="24" customHeight="1" spans="1:8">
      <c r="A766" s="5">
        <v>763</v>
      </c>
      <c r="B766" s="5" t="s">
        <v>19</v>
      </c>
      <c r="C766" s="5" t="s">
        <v>11984</v>
      </c>
      <c r="D766" s="5" t="s">
        <v>12698</v>
      </c>
      <c r="E766" s="5" t="s">
        <v>42</v>
      </c>
      <c r="F766" s="5">
        <v>83</v>
      </c>
      <c r="G766" s="5" t="s">
        <v>11992</v>
      </c>
      <c r="H766" s="5">
        <v>100</v>
      </c>
    </row>
    <row r="767" ht="24" customHeight="1" spans="1:8">
      <c r="A767" s="5">
        <v>764</v>
      </c>
      <c r="B767" s="5" t="s">
        <v>19</v>
      </c>
      <c r="C767" s="5" t="s">
        <v>11984</v>
      </c>
      <c r="D767" s="5" t="s">
        <v>12699</v>
      </c>
      <c r="E767" s="5" t="s">
        <v>36</v>
      </c>
      <c r="F767" s="5">
        <v>86</v>
      </c>
      <c r="G767" s="5" t="s">
        <v>12700</v>
      </c>
      <c r="H767" s="5">
        <v>100</v>
      </c>
    </row>
    <row r="768" ht="24" customHeight="1" spans="1:8">
      <c r="A768" s="5">
        <v>765</v>
      </c>
      <c r="B768" s="5" t="s">
        <v>19</v>
      </c>
      <c r="C768" s="5" t="s">
        <v>11984</v>
      </c>
      <c r="D768" s="5" t="s">
        <v>12701</v>
      </c>
      <c r="E768" s="5" t="s">
        <v>42</v>
      </c>
      <c r="F768" s="5">
        <v>87</v>
      </c>
      <c r="G768" s="5" t="s">
        <v>11992</v>
      </c>
      <c r="H768" s="5">
        <v>100</v>
      </c>
    </row>
    <row r="769" ht="24" customHeight="1" spans="1:8">
      <c r="A769" s="5">
        <v>766</v>
      </c>
      <c r="B769" s="5" t="s">
        <v>19</v>
      </c>
      <c r="C769" s="5" t="s">
        <v>11984</v>
      </c>
      <c r="D769" s="5" t="s">
        <v>12702</v>
      </c>
      <c r="E769" s="5" t="s">
        <v>42</v>
      </c>
      <c r="F769" s="5">
        <v>80</v>
      </c>
      <c r="G769" s="5" t="s">
        <v>11992</v>
      </c>
      <c r="H769" s="5">
        <v>100</v>
      </c>
    </row>
    <row r="770" ht="24" customHeight="1" spans="1:8">
      <c r="A770" s="5">
        <v>767</v>
      </c>
      <c r="B770" s="5" t="s">
        <v>19</v>
      </c>
      <c r="C770" s="5" t="s">
        <v>11984</v>
      </c>
      <c r="D770" s="5" t="s">
        <v>12703</v>
      </c>
      <c r="E770" s="5" t="s">
        <v>42</v>
      </c>
      <c r="F770" s="5">
        <v>81</v>
      </c>
      <c r="G770" s="5" t="s">
        <v>11992</v>
      </c>
      <c r="H770" s="5">
        <v>100</v>
      </c>
    </row>
    <row r="771" ht="24" customHeight="1" spans="1:8">
      <c r="A771" s="5">
        <v>768</v>
      </c>
      <c r="B771" s="5" t="s">
        <v>19</v>
      </c>
      <c r="C771" s="5" t="s">
        <v>11984</v>
      </c>
      <c r="D771" s="5" t="s">
        <v>12704</v>
      </c>
      <c r="E771" s="5" t="s">
        <v>36</v>
      </c>
      <c r="F771" s="5">
        <v>82</v>
      </c>
      <c r="G771" s="5" t="s">
        <v>11992</v>
      </c>
      <c r="H771" s="5">
        <v>100</v>
      </c>
    </row>
    <row r="772" ht="24" customHeight="1" spans="1:8">
      <c r="A772" s="5">
        <v>769</v>
      </c>
      <c r="B772" s="5" t="s">
        <v>19</v>
      </c>
      <c r="C772" s="5" t="s">
        <v>11984</v>
      </c>
      <c r="D772" s="5" t="s">
        <v>12705</v>
      </c>
      <c r="E772" s="5" t="s">
        <v>36</v>
      </c>
      <c r="F772" s="5">
        <v>83</v>
      </c>
      <c r="G772" s="5" t="s">
        <v>11992</v>
      </c>
      <c r="H772" s="5">
        <v>100</v>
      </c>
    </row>
    <row r="773" ht="24" customHeight="1" spans="1:8">
      <c r="A773" s="5">
        <v>770</v>
      </c>
      <c r="B773" s="5" t="s">
        <v>19</v>
      </c>
      <c r="C773" s="5" t="s">
        <v>11984</v>
      </c>
      <c r="D773" s="5" t="s">
        <v>12706</v>
      </c>
      <c r="E773" s="5" t="s">
        <v>42</v>
      </c>
      <c r="F773" s="5">
        <v>84</v>
      </c>
      <c r="G773" s="5" t="s">
        <v>11992</v>
      </c>
      <c r="H773" s="5">
        <v>100</v>
      </c>
    </row>
    <row r="774" ht="24" customHeight="1" spans="1:8">
      <c r="A774" s="5">
        <v>771</v>
      </c>
      <c r="B774" s="5" t="s">
        <v>19</v>
      </c>
      <c r="C774" s="5" t="s">
        <v>11984</v>
      </c>
      <c r="D774" s="5" t="s">
        <v>12707</v>
      </c>
      <c r="E774" s="5" t="s">
        <v>42</v>
      </c>
      <c r="F774" s="5">
        <v>85</v>
      </c>
      <c r="G774" s="5" t="s">
        <v>11992</v>
      </c>
      <c r="H774" s="5">
        <v>100</v>
      </c>
    </row>
    <row r="775" ht="24" customHeight="1" spans="1:8">
      <c r="A775" s="5">
        <v>772</v>
      </c>
      <c r="B775" s="5" t="s">
        <v>19</v>
      </c>
      <c r="C775" s="5" t="s">
        <v>11984</v>
      </c>
      <c r="D775" s="5" t="s">
        <v>12708</v>
      </c>
      <c r="E775" s="5" t="s">
        <v>42</v>
      </c>
      <c r="F775" s="5">
        <v>86</v>
      </c>
      <c r="G775" s="5" t="s">
        <v>11999</v>
      </c>
      <c r="H775" s="5">
        <v>100</v>
      </c>
    </row>
    <row r="776" ht="24" customHeight="1" spans="1:8">
      <c r="A776" s="5">
        <v>773</v>
      </c>
      <c r="B776" s="5" t="s">
        <v>19</v>
      </c>
      <c r="C776" s="5" t="s">
        <v>11984</v>
      </c>
      <c r="D776" s="5" t="s">
        <v>12709</v>
      </c>
      <c r="E776" s="5" t="s">
        <v>36</v>
      </c>
      <c r="F776" s="5">
        <v>87</v>
      </c>
      <c r="G776" s="5" t="s">
        <v>12017</v>
      </c>
      <c r="H776" s="5">
        <v>100</v>
      </c>
    </row>
    <row r="777" ht="24" customHeight="1" spans="1:8">
      <c r="A777" s="5">
        <v>774</v>
      </c>
      <c r="B777" s="5" t="s">
        <v>19</v>
      </c>
      <c r="C777" s="5" t="s">
        <v>12030</v>
      </c>
      <c r="D777" s="5" t="s">
        <v>12710</v>
      </c>
      <c r="E777" s="5" t="s">
        <v>36</v>
      </c>
      <c r="F777" s="5">
        <v>82</v>
      </c>
      <c r="G777" s="5" t="s">
        <v>12711</v>
      </c>
      <c r="H777" s="5">
        <v>100</v>
      </c>
    </row>
    <row r="778" ht="24" customHeight="1" spans="1:8">
      <c r="A778" s="5">
        <v>775</v>
      </c>
      <c r="B778" s="5" t="s">
        <v>19</v>
      </c>
      <c r="C778" s="5" t="s">
        <v>12030</v>
      </c>
      <c r="D778" s="5" t="s">
        <v>12712</v>
      </c>
      <c r="E778" s="5" t="s">
        <v>42</v>
      </c>
      <c r="F778" s="5">
        <v>80</v>
      </c>
      <c r="G778" s="5" t="s">
        <v>12032</v>
      </c>
      <c r="H778" s="5">
        <v>100</v>
      </c>
    </row>
    <row r="779" ht="24" customHeight="1" spans="1:8">
      <c r="A779" s="5">
        <v>776</v>
      </c>
      <c r="B779" s="5" t="s">
        <v>19</v>
      </c>
      <c r="C779" s="5" t="s">
        <v>12030</v>
      </c>
      <c r="D779" s="5" t="s">
        <v>12713</v>
      </c>
      <c r="E779" s="5" t="s">
        <v>36</v>
      </c>
      <c r="F779" s="5">
        <v>81</v>
      </c>
      <c r="G779" s="5" t="s">
        <v>12032</v>
      </c>
      <c r="H779" s="5">
        <v>100</v>
      </c>
    </row>
    <row r="780" ht="24" customHeight="1" spans="1:8">
      <c r="A780" s="5">
        <v>777</v>
      </c>
      <c r="B780" s="5" t="s">
        <v>19</v>
      </c>
      <c r="C780" s="5" t="s">
        <v>12030</v>
      </c>
      <c r="D780" s="5" t="s">
        <v>12714</v>
      </c>
      <c r="E780" s="5" t="s">
        <v>42</v>
      </c>
      <c r="F780" s="5">
        <v>83</v>
      </c>
      <c r="G780" s="5" t="s">
        <v>12112</v>
      </c>
      <c r="H780" s="5">
        <v>100</v>
      </c>
    </row>
    <row r="781" ht="24" customHeight="1" spans="1:8">
      <c r="A781" s="5">
        <v>778</v>
      </c>
      <c r="B781" s="5" t="s">
        <v>19</v>
      </c>
      <c r="C781" s="5" t="s">
        <v>12030</v>
      </c>
      <c r="D781" s="5" t="s">
        <v>12715</v>
      </c>
      <c r="E781" s="5" t="s">
        <v>36</v>
      </c>
      <c r="F781" s="5">
        <v>83</v>
      </c>
      <c r="G781" s="5" t="s">
        <v>12032</v>
      </c>
      <c r="H781" s="5">
        <v>100</v>
      </c>
    </row>
    <row r="782" ht="24" customHeight="1" spans="1:8">
      <c r="A782" s="5">
        <v>779</v>
      </c>
      <c r="B782" s="5" t="s">
        <v>19</v>
      </c>
      <c r="C782" s="5" t="s">
        <v>12030</v>
      </c>
      <c r="D782" s="5" t="s">
        <v>12716</v>
      </c>
      <c r="E782" s="5" t="s">
        <v>42</v>
      </c>
      <c r="F782" s="5">
        <v>87</v>
      </c>
      <c r="G782" s="5" t="s">
        <v>12032</v>
      </c>
      <c r="H782" s="5">
        <v>100</v>
      </c>
    </row>
    <row r="783" ht="24" customHeight="1" spans="1:8">
      <c r="A783" s="5">
        <v>780</v>
      </c>
      <c r="B783" s="5" t="s">
        <v>19</v>
      </c>
      <c r="C783" s="5" t="s">
        <v>12030</v>
      </c>
      <c r="D783" s="5" t="s">
        <v>12226</v>
      </c>
      <c r="E783" s="5" t="s">
        <v>36</v>
      </c>
      <c r="F783" s="5">
        <v>82</v>
      </c>
      <c r="G783" s="5" t="s">
        <v>12032</v>
      </c>
      <c r="H783" s="5">
        <v>100</v>
      </c>
    </row>
    <row r="784" ht="24" customHeight="1" spans="1:8">
      <c r="A784" s="5">
        <v>781</v>
      </c>
      <c r="B784" s="5" t="s">
        <v>19</v>
      </c>
      <c r="C784" s="5" t="s">
        <v>12030</v>
      </c>
      <c r="D784" s="5" t="s">
        <v>12717</v>
      </c>
      <c r="E784" s="5" t="s">
        <v>42</v>
      </c>
      <c r="F784" s="5">
        <v>83</v>
      </c>
      <c r="G784" s="5" t="s">
        <v>12032</v>
      </c>
      <c r="H784" s="5">
        <v>100</v>
      </c>
    </row>
    <row r="785" ht="24" customHeight="1" spans="1:8">
      <c r="A785" s="5">
        <v>782</v>
      </c>
      <c r="B785" s="5" t="s">
        <v>19</v>
      </c>
      <c r="C785" s="5" t="s">
        <v>12030</v>
      </c>
      <c r="D785" s="5" t="s">
        <v>12718</v>
      </c>
      <c r="E785" s="5" t="s">
        <v>42</v>
      </c>
      <c r="F785" s="5">
        <v>84</v>
      </c>
      <c r="G785" s="5" t="s">
        <v>12032</v>
      </c>
      <c r="H785" s="5">
        <v>100</v>
      </c>
    </row>
    <row r="786" ht="24" customHeight="1" spans="1:8">
      <c r="A786" s="5">
        <v>783</v>
      </c>
      <c r="B786" s="5" t="s">
        <v>19</v>
      </c>
      <c r="C786" s="5" t="s">
        <v>12030</v>
      </c>
      <c r="D786" s="5" t="s">
        <v>12719</v>
      </c>
      <c r="E786" s="5" t="s">
        <v>42</v>
      </c>
      <c r="F786" s="5">
        <v>86</v>
      </c>
      <c r="G786" s="5" t="s">
        <v>12032</v>
      </c>
      <c r="H786" s="5">
        <v>100</v>
      </c>
    </row>
    <row r="787" ht="24" customHeight="1" spans="1:8">
      <c r="A787" s="5">
        <v>784</v>
      </c>
      <c r="B787" s="5" t="s">
        <v>19</v>
      </c>
      <c r="C787" s="5" t="s">
        <v>12030</v>
      </c>
      <c r="D787" s="5" t="s">
        <v>3575</v>
      </c>
      <c r="E787" s="5" t="s">
        <v>42</v>
      </c>
      <c r="F787" s="5">
        <v>86</v>
      </c>
      <c r="G787" s="5" t="s">
        <v>12032</v>
      </c>
      <c r="H787" s="5">
        <v>100</v>
      </c>
    </row>
    <row r="788" ht="24" customHeight="1" spans="1:8">
      <c r="A788" s="5">
        <v>785</v>
      </c>
      <c r="B788" s="5" t="s">
        <v>19</v>
      </c>
      <c r="C788" s="5" t="s">
        <v>12030</v>
      </c>
      <c r="D788" s="5" t="s">
        <v>12720</v>
      </c>
      <c r="E788" s="5" t="s">
        <v>36</v>
      </c>
      <c r="F788" s="5">
        <v>88</v>
      </c>
      <c r="G788" s="5" t="s">
        <v>12070</v>
      </c>
      <c r="H788" s="5">
        <v>100</v>
      </c>
    </row>
    <row r="789" ht="24" customHeight="1" spans="1:8">
      <c r="A789" s="5">
        <v>786</v>
      </c>
      <c r="B789" s="5" t="s">
        <v>19</v>
      </c>
      <c r="C789" s="5" t="s">
        <v>12030</v>
      </c>
      <c r="D789" s="5" t="s">
        <v>12721</v>
      </c>
      <c r="E789" s="5" t="s">
        <v>36</v>
      </c>
      <c r="F789" s="5">
        <v>88</v>
      </c>
      <c r="G789" s="5" t="s">
        <v>12088</v>
      </c>
      <c r="H789" s="5">
        <v>100</v>
      </c>
    </row>
    <row r="790" ht="24" customHeight="1" spans="1:8">
      <c r="A790" s="5">
        <v>787</v>
      </c>
      <c r="B790" s="5" t="s">
        <v>19</v>
      </c>
      <c r="C790" s="5" t="s">
        <v>12030</v>
      </c>
      <c r="D790" s="5" t="s">
        <v>12722</v>
      </c>
      <c r="E790" s="5" t="s">
        <v>36</v>
      </c>
      <c r="F790" s="5">
        <v>83</v>
      </c>
      <c r="G790" s="5" t="s">
        <v>12003</v>
      </c>
      <c r="H790" s="5">
        <v>100</v>
      </c>
    </row>
    <row r="791" ht="24" customHeight="1" spans="1:8">
      <c r="A791" s="5">
        <v>788</v>
      </c>
      <c r="B791" s="5" t="s">
        <v>19</v>
      </c>
      <c r="C791" s="5" t="s">
        <v>12030</v>
      </c>
      <c r="D791" s="5" t="s">
        <v>12723</v>
      </c>
      <c r="E791" s="5" t="s">
        <v>36</v>
      </c>
      <c r="F791" s="5">
        <v>88</v>
      </c>
      <c r="G791" s="5" t="s">
        <v>12724</v>
      </c>
      <c r="H791" s="5">
        <v>100</v>
      </c>
    </row>
    <row r="792" ht="24" customHeight="1" spans="1:8">
      <c r="A792" s="5">
        <v>789</v>
      </c>
      <c r="B792" s="5" t="s">
        <v>19</v>
      </c>
      <c r="C792" s="5" t="s">
        <v>12144</v>
      </c>
      <c r="D792" s="5" t="s">
        <v>12725</v>
      </c>
      <c r="E792" s="5" t="s">
        <v>42</v>
      </c>
      <c r="F792" s="5">
        <v>88</v>
      </c>
      <c r="G792" s="5" t="s">
        <v>12207</v>
      </c>
      <c r="H792" s="5">
        <v>100</v>
      </c>
    </row>
    <row r="793" ht="24" customHeight="1" spans="1:8">
      <c r="A793" s="5">
        <v>790</v>
      </c>
      <c r="B793" s="5" t="s">
        <v>19</v>
      </c>
      <c r="C793" s="5" t="s">
        <v>12144</v>
      </c>
      <c r="D793" s="5" t="s">
        <v>12726</v>
      </c>
      <c r="E793" s="5" t="s">
        <v>36</v>
      </c>
      <c r="F793" s="5">
        <v>88</v>
      </c>
      <c r="G793" s="5" t="s">
        <v>12145</v>
      </c>
      <c r="H793" s="5">
        <v>100</v>
      </c>
    </row>
    <row r="794" ht="24" customHeight="1" spans="1:8">
      <c r="A794" s="5">
        <v>791</v>
      </c>
      <c r="B794" s="5" t="s">
        <v>19</v>
      </c>
      <c r="C794" s="5" t="s">
        <v>12144</v>
      </c>
      <c r="D794" s="5" t="s">
        <v>12727</v>
      </c>
      <c r="E794" s="5" t="s">
        <v>36</v>
      </c>
      <c r="F794" s="5">
        <v>83</v>
      </c>
      <c r="G794" s="5" t="s">
        <v>12145</v>
      </c>
      <c r="H794" s="5">
        <v>100</v>
      </c>
    </row>
    <row r="795" ht="24" customHeight="1" spans="1:8">
      <c r="A795" s="5">
        <v>792</v>
      </c>
      <c r="B795" s="5" t="s">
        <v>19</v>
      </c>
      <c r="C795" s="5" t="s">
        <v>12144</v>
      </c>
      <c r="D795" s="5" t="s">
        <v>12728</v>
      </c>
      <c r="E795" s="5" t="s">
        <v>42</v>
      </c>
      <c r="F795" s="5">
        <v>83</v>
      </c>
      <c r="G795" s="5" t="s">
        <v>12145</v>
      </c>
      <c r="H795" s="5">
        <v>100</v>
      </c>
    </row>
    <row r="796" ht="24" customHeight="1" spans="1:8">
      <c r="A796" s="5">
        <v>793</v>
      </c>
      <c r="B796" s="5" t="s">
        <v>19</v>
      </c>
      <c r="C796" s="5" t="s">
        <v>12144</v>
      </c>
      <c r="D796" s="5" t="s">
        <v>12729</v>
      </c>
      <c r="E796" s="5" t="s">
        <v>42</v>
      </c>
      <c r="F796" s="5">
        <v>84</v>
      </c>
      <c r="G796" s="5" t="s">
        <v>12145</v>
      </c>
      <c r="H796" s="5">
        <v>100</v>
      </c>
    </row>
    <row r="797" ht="24" customHeight="1" spans="1:8">
      <c r="A797" s="5">
        <v>794</v>
      </c>
      <c r="B797" s="5" t="s">
        <v>19</v>
      </c>
      <c r="C797" s="5" t="s">
        <v>12144</v>
      </c>
      <c r="D797" s="5" t="s">
        <v>12730</v>
      </c>
      <c r="E797" s="5" t="s">
        <v>36</v>
      </c>
      <c r="F797" s="5">
        <v>83</v>
      </c>
      <c r="G797" s="5" t="s">
        <v>12233</v>
      </c>
      <c r="H797" s="5">
        <v>100</v>
      </c>
    </row>
    <row r="798" ht="24" customHeight="1" spans="1:8">
      <c r="A798" s="5">
        <v>795</v>
      </c>
      <c r="B798" s="5" t="s">
        <v>19</v>
      </c>
      <c r="C798" s="5" t="s">
        <v>12144</v>
      </c>
      <c r="D798" s="5" t="s">
        <v>12731</v>
      </c>
      <c r="E798" s="5" t="s">
        <v>36</v>
      </c>
      <c r="F798" s="5">
        <v>80</v>
      </c>
      <c r="G798" s="5" t="s">
        <v>12145</v>
      </c>
      <c r="H798" s="5">
        <v>100</v>
      </c>
    </row>
    <row r="799" ht="24" customHeight="1" spans="1:8">
      <c r="A799" s="5">
        <v>796</v>
      </c>
      <c r="B799" s="5" t="s">
        <v>19</v>
      </c>
      <c r="C799" s="5" t="s">
        <v>12144</v>
      </c>
      <c r="D799" s="5" t="s">
        <v>1737</v>
      </c>
      <c r="E799" s="5" t="s">
        <v>42</v>
      </c>
      <c r="F799" s="5">
        <v>80</v>
      </c>
      <c r="G799" s="5" t="s">
        <v>12145</v>
      </c>
      <c r="H799" s="5">
        <v>100</v>
      </c>
    </row>
    <row r="800" ht="24" customHeight="1" spans="1:8">
      <c r="A800" s="5">
        <v>797</v>
      </c>
      <c r="B800" s="5" t="s">
        <v>19</v>
      </c>
      <c r="C800" s="5" t="s">
        <v>12144</v>
      </c>
      <c r="D800" s="5" t="s">
        <v>12732</v>
      </c>
      <c r="E800" s="5" t="s">
        <v>36</v>
      </c>
      <c r="F800" s="5">
        <v>81</v>
      </c>
      <c r="G800" s="5" t="s">
        <v>12145</v>
      </c>
      <c r="H800" s="5">
        <v>100</v>
      </c>
    </row>
    <row r="801" ht="24" customHeight="1" spans="1:8">
      <c r="A801" s="5">
        <v>798</v>
      </c>
      <c r="B801" s="5" t="s">
        <v>19</v>
      </c>
      <c r="C801" s="5" t="s">
        <v>12144</v>
      </c>
      <c r="D801" s="5" t="s">
        <v>12733</v>
      </c>
      <c r="E801" s="5" t="s">
        <v>36</v>
      </c>
      <c r="F801" s="5">
        <v>83</v>
      </c>
      <c r="G801" s="5" t="s">
        <v>12145</v>
      </c>
      <c r="H801" s="5">
        <v>100</v>
      </c>
    </row>
    <row r="802" ht="24" customHeight="1" spans="1:8">
      <c r="A802" s="5">
        <v>799</v>
      </c>
      <c r="B802" s="5" t="s">
        <v>19</v>
      </c>
      <c r="C802" s="5" t="s">
        <v>12144</v>
      </c>
      <c r="D802" s="5" t="s">
        <v>12734</v>
      </c>
      <c r="E802" s="5" t="s">
        <v>42</v>
      </c>
      <c r="F802" s="5">
        <v>83</v>
      </c>
      <c r="G802" s="5" t="s">
        <v>12145</v>
      </c>
      <c r="H802" s="5">
        <v>100</v>
      </c>
    </row>
    <row r="803" ht="24" customHeight="1" spans="1:8">
      <c r="A803" s="5">
        <v>800</v>
      </c>
      <c r="B803" s="5" t="s">
        <v>19</v>
      </c>
      <c r="C803" s="5" t="s">
        <v>12144</v>
      </c>
      <c r="D803" s="5" t="s">
        <v>12735</v>
      </c>
      <c r="E803" s="5" t="s">
        <v>42</v>
      </c>
      <c r="F803" s="5">
        <v>84</v>
      </c>
      <c r="G803" s="5" t="s">
        <v>12145</v>
      </c>
      <c r="H803" s="5">
        <v>100</v>
      </c>
    </row>
    <row r="804" ht="24" customHeight="1" spans="1:8">
      <c r="A804" s="5">
        <v>801</v>
      </c>
      <c r="B804" s="5" t="s">
        <v>19</v>
      </c>
      <c r="C804" s="5" t="s">
        <v>12144</v>
      </c>
      <c r="D804" s="5" t="s">
        <v>12736</v>
      </c>
      <c r="E804" s="5" t="s">
        <v>36</v>
      </c>
      <c r="F804" s="5">
        <v>85</v>
      </c>
      <c r="G804" s="5" t="s">
        <v>12145</v>
      </c>
      <c r="H804" s="5">
        <v>100</v>
      </c>
    </row>
    <row r="805" ht="24" customHeight="1" spans="1:8">
      <c r="A805" s="5">
        <v>802</v>
      </c>
      <c r="B805" s="5" t="s">
        <v>19</v>
      </c>
      <c r="C805" s="5" t="s">
        <v>12144</v>
      </c>
      <c r="D805" s="5" t="s">
        <v>12737</v>
      </c>
      <c r="E805" s="5" t="s">
        <v>42</v>
      </c>
      <c r="F805" s="5">
        <v>85</v>
      </c>
      <c r="G805" s="5" t="s">
        <v>12145</v>
      </c>
      <c r="H805" s="5">
        <v>100</v>
      </c>
    </row>
    <row r="806" ht="24" customHeight="1" spans="1:8">
      <c r="A806" s="5">
        <v>803</v>
      </c>
      <c r="B806" s="5" t="s">
        <v>19</v>
      </c>
      <c r="C806" s="5" t="s">
        <v>12144</v>
      </c>
      <c r="D806" s="5" t="s">
        <v>12738</v>
      </c>
      <c r="E806" s="5" t="s">
        <v>42</v>
      </c>
      <c r="F806" s="5">
        <v>80</v>
      </c>
      <c r="G806" s="5" t="s">
        <v>12145</v>
      </c>
      <c r="H806" s="5">
        <v>100</v>
      </c>
    </row>
    <row r="807" ht="24" customHeight="1" spans="1:8">
      <c r="A807" s="5">
        <v>804</v>
      </c>
      <c r="B807" s="5" t="s">
        <v>19</v>
      </c>
      <c r="C807" s="5" t="s">
        <v>12144</v>
      </c>
      <c r="D807" s="5" t="s">
        <v>12739</v>
      </c>
      <c r="E807" s="5" t="s">
        <v>36</v>
      </c>
      <c r="F807" s="5">
        <v>80</v>
      </c>
      <c r="G807" s="5" t="s">
        <v>12145</v>
      </c>
      <c r="H807" s="5">
        <v>100</v>
      </c>
    </row>
    <row r="808" ht="24" customHeight="1" spans="1:8">
      <c r="A808" s="5">
        <v>805</v>
      </c>
      <c r="B808" s="5" t="s">
        <v>19</v>
      </c>
      <c r="C808" s="5" t="s">
        <v>12144</v>
      </c>
      <c r="D808" s="5" t="s">
        <v>12740</v>
      </c>
      <c r="E808" s="5" t="s">
        <v>42</v>
      </c>
      <c r="F808" s="5">
        <v>84</v>
      </c>
      <c r="G808" s="5" t="s">
        <v>12145</v>
      </c>
      <c r="H808" s="5">
        <v>100</v>
      </c>
    </row>
    <row r="809" ht="24" customHeight="1" spans="1:8">
      <c r="A809" s="5">
        <v>806</v>
      </c>
      <c r="B809" s="5" t="s">
        <v>19</v>
      </c>
      <c r="C809" s="5" t="s">
        <v>12144</v>
      </c>
      <c r="D809" s="5" t="s">
        <v>12741</v>
      </c>
      <c r="E809" s="5" t="s">
        <v>36</v>
      </c>
      <c r="F809" s="5">
        <v>85</v>
      </c>
      <c r="G809" s="5" t="s">
        <v>12145</v>
      </c>
      <c r="H809" s="5">
        <v>100</v>
      </c>
    </row>
    <row r="810" ht="24" customHeight="1" spans="1:8">
      <c r="A810" s="5">
        <v>807</v>
      </c>
      <c r="B810" s="5" t="s">
        <v>19</v>
      </c>
      <c r="C810" s="5" t="s">
        <v>12144</v>
      </c>
      <c r="D810" s="5" t="s">
        <v>12742</v>
      </c>
      <c r="E810" s="5" t="s">
        <v>42</v>
      </c>
      <c r="F810" s="5">
        <v>85</v>
      </c>
      <c r="G810" s="5" t="s">
        <v>12145</v>
      </c>
      <c r="H810" s="5">
        <v>100</v>
      </c>
    </row>
    <row r="811" ht="24" customHeight="1" spans="1:8">
      <c r="A811" s="5">
        <v>808</v>
      </c>
      <c r="B811" s="5" t="s">
        <v>19</v>
      </c>
      <c r="C811" s="5" t="s">
        <v>12144</v>
      </c>
      <c r="D811" s="5" t="s">
        <v>12743</v>
      </c>
      <c r="E811" s="5" t="s">
        <v>42</v>
      </c>
      <c r="F811" s="5">
        <v>87</v>
      </c>
      <c r="G811" s="5" t="s">
        <v>12145</v>
      </c>
      <c r="H811" s="5">
        <v>100</v>
      </c>
    </row>
    <row r="812" ht="24" customHeight="1" spans="1:8">
      <c r="A812" s="5">
        <v>809</v>
      </c>
      <c r="B812" s="5" t="s">
        <v>19</v>
      </c>
      <c r="C812" s="5" t="s">
        <v>12144</v>
      </c>
      <c r="D812" s="5" t="s">
        <v>12744</v>
      </c>
      <c r="E812" s="5" t="s">
        <v>36</v>
      </c>
      <c r="F812" s="5">
        <v>81</v>
      </c>
      <c r="G812" s="5" t="s">
        <v>12145</v>
      </c>
      <c r="H812" s="5">
        <v>100</v>
      </c>
    </row>
    <row r="813" ht="24" customHeight="1" spans="1:8">
      <c r="A813" s="5">
        <v>810</v>
      </c>
      <c r="B813" s="5" t="s">
        <v>19</v>
      </c>
      <c r="C813" s="5" t="s">
        <v>12144</v>
      </c>
      <c r="D813" s="5" t="s">
        <v>12745</v>
      </c>
      <c r="E813" s="5" t="s">
        <v>36</v>
      </c>
      <c r="F813" s="5">
        <v>84</v>
      </c>
      <c r="G813" s="5" t="s">
        <v>12218</v>
      </c>
      <c r="H813" s="5">
        <v>100</v>
      </c>
    </row>
    <row r="814" ht="24" customHeight="1" spans="1:8">
      <c r="A814" s="5">
        <v>811</v>
      </c>
      <c r="B814" s="5" t="s">
        <v>19</v>
      </c>
      <c r="C814" s="5" t="s">
        <v>12245</v>
      </c>
      <c r="D814" s="5" t="s">
        <v>12746</v>
      </c>
      <c r="E814" s="5" t="s">
        <v>42</v>
      </c>
      <c r="F814" s="5">
        <v>80</v>
      </c>
      <c r="G814" s="5" t="s">
        <v>12747</v>
      </c>
      <c r="H814" s="5">
        <v>100</v>
      </c>
    </row>
    <row r="815" ht="24" customHeight="1" spans="1:8">
      <c r="A815" s="5">
        <v>812</v>
      </c>
      <c r="B815" s="5" t="s">
        <v>19</v>
      </c>
      <c r="C815" s="5" t="s">
        <v>12245</v>
      </c>
      <c r="D815" s="5" t="s">
        <v>12748</v>
      </c>
      <c r="E815" s="5" t="s">
        <v>36</v>
      </c>
      <c r="F815" s="5">
        <v>89</v>
      </c>
      <c r="G815" s="5" t="s">
        <v>12310</v>
      </c>
      <c r="H815" s="5">
        <v>100</v>
      </c>
    </row>
    <row r="816" ht="24" customHeight="1" spans="1:8">
      <c r="A816" s="5">
        <v>813</v>
      </c>
      <c r="B816" s="5" t="s">
        <v>19</v>
      </c>
      <c r="C816" s="5" t="s">
        <v>12245</v>
      </c>
      <c r="D816" s="5" t="s">
        <v>12749</v>
      </c>
      <c r="E816" s="5" t="s">
        <v>42</v>
      </c>
      <c r="F816" s="5">
        <v>80</v>
      </c>
      <c r="G816" s="5" t="s">
        <v>12246</v>
      </c>
      <c r="H816" s="5">
        <v>100</v>
      </c>
    </row>
    <row r="817" ht="24" customHeight="1" spans="1:8">
      <c r="A817" s="5">
        <v>814</v>
      </c>
      <c r="B817" s="5" t="s">
        <v>19</v>
      </c>
      <c r="C817" s="5" t="s">
        <v>12245</v>
      </c>
      <c r="D817" s="5" t="s">
        <v>12750</v>
      </c>
      <c r="E817" s="5" t="s">
        <v>36</v>
      </c>
      <c r="F817" s="5">
        <v>82</v>
      </c>
      <c r="G817" s="5" t="s">
        <v>12246</v>
      </c>
      <c r="H817" s="5">
        <v>100</v>
      </c>
    </row>
    <row r="818" ht="24" customHeight="1" spans="1:8">
      <c r="A818" s="5">
        <v>815</v>
      </c>
      <c r="B818" s="5" t="s">
        <v>19</v>
      </c>
      <c r="C818" s="5" t="s">
        <v>12245</v>
      </c>
      <c r="D818" s="5" t="s">
        <v>35</v>
      </c>
      <c r="E818" s="5" t="s">
        <v>42</v>
      </c>
      <c r="F818" s="5">
        <v>84</v>
      </c>
      <c r="G818" s="5" t="s">
        <v>12246</v>
      </c>
      <c r="H818" s="5">
        <v>100</v>
      </c>
    </row>
    <row r="819" ht="24" customHeight="1" spans="1:8">
      <c r="A819" s="5">
        <v>816</v>
      </c>
      <c r="B819" s="5" t="s">
        <v>19</v>
      </c>
      <c r="C819" s="5" t="s">
        <v>12245</v>
      </c>
      <c r="D819" s="5" t="s">
        <v>12751</v>
      </c>
      <c r="E819" s="5" t="s">
        <v>42</v>
      </c>
      <c r="F819" s="5">
        <v>87</v>
      </c>
      <c r="G819" s="5" t="s">
        <v>12304</v>
      </c>
      <c r="H819" s="5">
        <v>100</v>
      </c>
    </row>
    <row r="820" ht="24" customHeight="1" spans="1:8">
      <c r="A820" s="5">
        <v>817</v>
      </c>
      <c r="B820" s="5" t="s">
        <v>19</v>
      </c>
      <c r="C820" s="5" t="s">
        <v>12245</v>
      </c>
      <c r="D820" s="5" t="s">
        <v>12752</v>
      </c>
      <c r="E820" s="5" t="s">
        <v>42</v>
      </c>
      <c r="F820" s="5">
        <v>80</v>
      </c>
      <c r="G820" s="5" t="s">
        <v>12246</v>
      </c>
      <c r="H820" s="5">
        <v>100</v>
      </c>
    </row>
    <row r="821" ht="24" customHeight="1" spans="1:8">
      <c r="A821" s="5">
        <v>818</v>
      </c>
      <c r="B821" s="5" t="s">
        <v>19</v>
      </c>
      <c r="C821" s="5" t="s">
        <v>12245</v>
      </c>
      <c r="D821" s="5" t="s">
        <v>12753</v>
      </c>
      <c r="E821" s="5" t="s">
        <v>36</v>
      </c>
      <c r="F821" s="5">
        <v>80</v>
      </c>
      <c r="G821" s="5" t="s">
        <v>12246</v>
      </c>
      <c r="H821" s="5">
        <v>100</v>
      </c>
    </row>
    <row r="822" ht="24" customHeight="1" spans="1:8">
      <c r="A822" s="5">
        <v>819</v>
      </c>
      <c r="B822" s="5" t="s">
        <v>19</v>
      </c>
      <c r="C822" s="5" t="s">
        <v>12245</v>
      </c>
      <c r="D822" s="5" t="s">
        <v>12754</v>
      </c>
      <c r="E822" s="5" t="s">
        <v>36</v>
      </c>
      <c r="F822" s="5">
        <v>81</v>
      </c>
      <c r="G822" s="5" t="s">
        <v>12246</v>
      </c>
      <c r="H822" s="5">
        <v>100</v>
      </c>
    </row>
    <row r="823" ht="24" customHeight="1" spans="1:8">
      <c r="A823" s="5">
        <v>820</v>
      </c>
      <c r="B823" s="5" t="s">
        <v>19</v>
      </c>
      <c r="C823" s="5" t="s">
        <v>12245</v>
      </c>
      <c r="D823" s="5" t="s">
        <v>12755</v>
      </c>
      <c r="E823" s="5" t="s">
        <v>36</v>
      </c>
      <c r="F823" s="5">
        <v>84</v>
      </c>
      <c r="G823" s="5" t="s">
        <v>12246</v>
      </c>
      <c r="H823" s="5">
        <v>100</v>
      </c>
    </row>
    <row r="824" ht="24" customHeight="1" spans="1:8">
      <c r="A824" s="5">
        <v>821</v>
      </c>
      <c r="B824" s="5" t="s">
        <v>19</v>
      </c>
      <c r="C824" s="5" t="s">
        <v>12245</v>
      </c>
      <c r="D824" s="5" t="s">
        <v>12756</v>
      </c>
      <c r="E824" s="5" t="s">
        <v>42</v>
      </c>
      <c r="F824" s="5">
        <v>85</v>
      </c>
      <c r="G824" s="5" t="s">
        <v>12246</v>
      </c>
      <c r="H824" s="5">
        <v>100</v>
      </c>
    </row>
    <row r="825" ht="24" customHeight="1" spans="1:8">
      <c r="A825" s="5">
        <v>822</v>
      </c>
      <c r="B825" s="5" t="s">
        <v>19</v>
      </c>
      <c r="C825" s="5" t="s">
        <v>12245</v>
      </c>
      <c r="D825" s="5" t="s">
        <v>12757</v>
      </c>
      <c r="E825" s="5" t="s">
        <v>42</v>
      </c>
      <c r="F825" s="5">
        <v>83</v>
      </c>
      <c r="G825" s="5" t="s">
        <v>12246</v>
      </c>
      <c r="H825" s="5">
        <v>100</v>
      </c>
    </row>
    <row r="826" ht="24" customHeight="1" spans="1:8">
      <c r="A826" s="5">
        <v>823</v>
      </c>
      <c r="B826" s="5" t="s">
        <v>19</v>
      </c>
      <c r="C826" s="5" t="s">
        <v>12245</v>
      </c>
      <c r="D826" s="5" t="s">
        <v>12758</v>
      </c>
      <c r="E826" s="5" t="s">
        <v>36</v>
      </c>
      <c r="F826" s="5">
        <v>84</v>
      </c>
      <c r="G826" s="5" t="s">
        <v>12246</v>
      </c>
      <c r="H826" s="5">
        <v>100</v>
      </c>
    </row>
    <row r="827" ht="24" customHeight="1" spans="1:8">
      <c r="A827" s="5">
        <v>824</v>
      </c>
      <c r="B827" s="5" t="s">
        <v>19</v>
      </c>
      <c r="C827" s="5" t="s">
        <v>12245</v>
      </c>
      <c r="D827" s="5" t="s">
        <v>12302</v>
      </c>
      <c r="E827" s="5" t="s">
        <v>36</v>
      </c>
      <c r="F827" s="5">
        <v>80</v>
      </c>
      <c r="G827" s="5" t="s">
        <v>12246</v>
      </c>
      <c r="H827" s="5">
        <v>100</v>
      </c>
    </row>
    <row r="828" ht="24" customHeight="1" spans="1:8">
      <c r="A828" s="5">
        <v>825</v>
      </c>
      <c r="B828" s="5" t="s">
        <v>19</v>
      </c>
      <c r="C828" s="5" t="s">
        <v>12245</v>
      </c>
      <c r="D828" s="5" t="s">
        <v>12759</v>
      </c>
      <c r="E828" s="5" t="s">
        <v>42</v>
      </c>
      <c r="F828" s="5">
        <v>81</v>
      </c>
      <c r="G828" s="5" t="s">
        <v>12307</v>
      </c>
      <c r="H828" s="5">
        <v>100</v>
      </c>
    </row>
    <row r="829" ht="24" customHeight="1" spans="1:8">
      <c r="A829" s="5">
        <v>826</v>
      </c>
      <c r="B829" s="5" t="s">
        <v>19</v>
      </c>
      <c r="C829" s="5" t="s">
        <v>12245</v>
      </c>
      <c r="D829" s="5" t="s">
        <v>12760</v>
      </c>
      <c r="E829" s="5" t="s">
        <v>36</v>
      </c>
      <c r="F829" s="5">
        <v>82</v>
      </c>
      <c r="G829" s="5" t="s">
        <v>12246</v>
      </c>
      <c r="H829" s="5">
        <v>100</v>
      </c>
    </row>
    <row r="830" ht="24" customHeight="1" spans="1:8">
      <c r="A830" s="5">
        <v>827</v>
      </c>
      <c r="B830" s="5" t="s">
        <v>19</v>
      </c>
      <c r="C830" s="5" t="s">
        <v>12245</v>
      </c>
      <c r="D830" s="5" t="s">
        <v>12761</v>
      </c>
      <c r="E830" s="5" t="s">
        <v>42</v>
      </c>
      <c r="F830" s="5">
        <v>84</v>
      </c>
      <c r="G830" s="5" t="s">
        <v>12246</v>
      </c>
      <c r="H830" s="5">
        <v>100</v>
      </c>
    </row>
    <row r="831" ht="24" customHeight="1" spans="1:8">
      <c r="A831" s="5">
        <v>828</v>
      </c>
      <c r="B831" s="5" t="s">
        <v>19</v>
      </c>
      <c r="C831" s="5" t="s">
        <v>12245</v>
      </c>
      <c r="D831" s="5" t="s">
        <v>12762</v>
      </c>
      <c r="E831" s="5" t="s">
        <v>42</v>
      </c>
      <c r="F831" s="5">
        <v>87</v>
      </c>
      <c r="G831" s="5" t="s">
        <v>12246</v>
      </c>
      <c r="H831" s="5">
        <v>100</v>
      </c>
    </row>
    <row r="832" ht="24" customHeight="1" spans="1:8">
      <c r="A832" s="5">
        <v>829</v>
      </c>
      <c r="B832" s="5" t="s">
        <v>19</v>
      </c>
      <c r="C832" s="5" t="s">
        <v>12245</v>
      </c>
      <c r="D832" s="5" t="s">
        <v>12763</v>
      </c>
      <c r="E832" s="5" t="s">
        <v>42</v>
      </c>
      <c r="F832" s="5">
        <v>84</v>
      </c>
      <c r="G832" s="5" t="s">
        <v>12246</v>
      </c>
      <c r="H832" s="5">
        <v>100</v>
      </c>
    </row>
    <row r="833" ht="24" customHeight="1" spans="1:8">
      <c r="A833" s="5">
        <v>830</v>
      </c>
      <c r="B833" s="5" t="s">
        <v>19</v>
      </c>
      <c r="C833" s="5" t="s">
        <v>12245</v>
      </c>
      <c r="D833" s="5" t="s">
        <v>12764</v>
      </c>
      <c r="E833" s="5" t="s">
        <v>42</v>
      </c>
      <c r="F833" s="5">
        <v>80</v>
      </c>
      <c r="G833" s="5" t="s">
        <v>12765</v>
      </c>
      <c r="H833" s="5">
        <v>100</v>
      </c>
    </row>
    <row r="834" ht="24" customHeight="1" spans="1:8">
      <c r="A834" s="5">
        <v>831</v>
      </c>
      <c r="B834" s="5" t="s">
        <v>19</v>
      </c>
      <c r="C834" s="5" t="s">
        <v>12339</v>
      </c>
      <c r="D834" s="5" t="s">
        <v>12766</v>
      </c>
      <c r="E834" s="5" t="s">
        <v>36</v>
      </c>
      <c r="F834" s="5">
        <v>80</v>
      </c>
      <c r="G834" s="5" t="s">
        <v>12341</v>
      </c>
      <c r="H834" s="5">
        <v>100</v>
      </c>
    </row>
    <row r="835" ht="24" customHeight="1" spans="1:8">
      <c r="A835" s="5">
        <v>832</v>
      </c>
      <c r="B835" s="5" t="s">
        <v>19</v>
      </c>
      <c r="C835" s="5" t="s">
        <v>12339</v>
      </c>
      <c r="D835" s="5" t="s">
        <v>12767</v>
      </c>
      <c r="E835" s="5" t="s">
        <v>42</v>
      </c>
      <c r="F835" s="5">
        <v>81</v>
      </c>
      <c r="G835" s="5" t="s">
        <v>12341</v>
      </c>
      <c r="H835" s="5">
        <v>100</v>
      </c>
    </row>
    <row r="836" ht="24" customHeight="1" spans="1:8">
      <c r="A836" s="5">
        <v>833</v>
      </c>
      <c r="B836" s="5" t="s">
        <v>19</v>
      </c>
      <c r="C836" s="5" t="s">
        <v>12339</v>
      </c>
      <c r="D836" s="5" t="s">
        <v>12768</v>
      </c>
      <c r="E836" s="5" t="s">
        <v>36</v>
      </c>
      <c r="F836" s="5">
        <v>82</v>
      </c>
      <c r="G836" s="5" t="s">
        <v>12341</v>
      </c>
      <c r="H836" s="5">
        <v>100</v>
      </c>
    </row>
    <row r="837" ht="24" customHeight="1" spans="1:8">
      <c r="A837" s="5">
        <v>834</v>
      </c>
      <c r="B837" s="5" t="s">
        <v>19</v>
      </c>
      <c r="C837" s="5" t="s">
        <v>12339</v>
      </c>
      <c r="D837" s="5" t="s">
        <v>12769</v>
      </c>
      <c r="E837" s="5" t="s">
        <v>36</v>
      </c>
      <c r="F837" s="5">
        <v>84</v>
      </c>
      <c r="G837" s="5" t="s">
        <v>12341</v>
      </c>
      <c r="H837" s="5">
        <v>100</v>
      </c>
    </row>
    <row r="838" ht="24" customHeight="1" spans="1:8">
      <c r="A838" s="5">
        <v>835</v>
      </c>
      <c r="B838" s="5" t="s">
        <v>19</v>
      </c>
      <c r="C838" s="5" t="s">
        <v>12339</v>
      </c>
      <c r="D838" s="5" t="s">
        <v>12770</v>
      </c>
      <c r="E838" s="5" t="s">
        <v>42</v>
      </c>
      <c r="F838" s="5">
        <v>84</v>
      </c>
      <c r="G838" s="5" t="s">
        <v>12341</v>
      </c>
      <c r="H838" s="5">
        <v>100</v>
      </c>
    </row>
    <row r="839" ht="24" customHeight="1" spans="1:8">
      <c r="A839" s="5">
        <v>836</v>
      </c>
      <c r="B839" s="5" t="s">
        <v>19</v>
      </c>
      <c r="C839" s="5" t="s">
        <v>12339</v>
      </c>
      <c r="D839" s="5" t="s">
        <v>12771</v>
      </c>
      <c r="E839" s="5" t="s">
        <v>36</v>
      </c>
      <c r="F839" s="5">
        <v>87</v>
      </c>
      <c r="G839" s="5" t="s">
        <v>12341</v>
      </c>
      <c r="H839" s="5">
        <v>100</v>
      </c>
    </row>
    <row r="840" ht="24" customHeight="1" spans="1:8">
      <c r="A840" s="5">
        <v>837</v>
      </c>
      <c r="B840" s="5" t="s">
        <v>19</v>
      </c>
      <c r="C840" s="5" t="s">
        <v>12339</v>
      </c>
      <c r="D840" s="5" t="s">
        <v>12772</v>
      </c>
      <c r="E840" s="5" t="s">
        <v>42</v>
      </c>
      <c r="F840" s="5">
        <v>81</v>
      </c>
      <c r="G840" s="5" t="s">
        <v>12341</v>
      </c>
      <c r="H840" s="5">
        <v>100</v>
      </c>
    </row>
    <row r="841" ht="24" customHeight="1" spans="1:8">
      <c r="A841" s="5">
        <v>838</v>
      </c>
      <c r="B841" s="5" t="s">
        <v>19</v>
      </c>
      <c r="C841" s="5" t="s">
        <v>12339</v>
      </c>
      <c r="D841" s="5" t="s">
        <v>12387</v>
      </c>
      <c r="E841" s="5" t="s">
        <v>42</v>
      </c>
      <c r="F841" s="5">
        <v>82</v>
      </c>
      <c r="G841" s="5" t="s">
        <v>12341</v>
      </c>
      <c r="H841" s="5">
        <v>100</v>
      </c>
    </row>
    <row r="842" ht="24" customHeight="1" spans="1:8">
      <c r="A842" s="5">
        <v>839</v>
      </c>
      <c r="B842" s="5" t="s">
        <v>19</v>
      </c>
      <c r="C842" s="5" t="s">
        <v>12339</v>
      </c>
      <c r="D842" s="5" t="s">
        <v>12773</v>
      </c>
      <c r="E842" s="5" t="s">
        <v>36</v>
      </c>
      <c r="F842" s="5">
        <v>84</v>
      </c>
      <c r="G842" s="5" t="s">
        <v>12350</v>
      </c>
      <c r="H842" s="5">
        <v>100</v>
      </c>
    </row>
    <row r="843" ht="24" customHeight="1" spans="1:8">
      <c r="A843" s="5">
        <v>840</v>
      </c>
      <c r="B843" s="5" t="s">
        <v>19</v>
      </c>
      <c r="C843" s="5" t="s">
        <v>12339</v>
      </c>
      <c r="D843" s="5" t="s">
        <v>12774</v>
      </c>
      <c r="E843" s="5" t="s">
        <v>36</v>
      </c>
      <c r="F843" s="5">
        <v>84</v>
      </c>
      <c r="G843" s="5" t="s">
        <v>12350</v>
      </c>
      <c r="H843" s="5">
        <v>100</v>
      </c>
    </row>
    <row r="844" ht="24" customHeight="1" spans="1:8">
      <c r="A844" s="5">
        <v>841</v>
      </c>
      <c r="B844" s="5" t="s">
        <v>19</v>
      </c>
      <c r="C844" s="5" t="s">
        <v>12339</v>
      </c>
      <c r="D844" s="5" t="s">
        <v>11688</v>
      </c>
      <c r="E844" s="5" t="s">
        <v>42</v>
      </c>
      <c r="F844" s="5">
        <v>85</v>
      </c>
      <c r="G844" s="5" t="s">
        <v>12350</v>
      </c>
      <c r="H844" s="5">
        <v>100</v>
      </c>
    </row>
    <row r="845" ht="24" customHeight="1" spans="1:8">
      <c r="A845" s="5">
        <v>842</v>
      </c>
      <c r="B845" s="5" t="s">
        <v>19</v>
      </c>
      <c r="C845" s="5" t="s">
        <v>12339</v>
      </c>
      <c r="D845" s="5" t="s">
        <v>12775</v>
      </c>
      <c r="E845" s="5" t="s">
        <v>42</v>
      </c>
      <c r="F845" s="5">
        <v>85</v>
      </c>
      <c r="G845" s="5" t="s">
        <v>12350</v>
      </c>
      <c r="H845" s="5">
        <v>100</v>
      </c>
    </row>
    <row r="846" ht="24" customHeight="1" spans="1:8">
      <c r="A846" s="5">
        <v>843</v>
      </c>
      <c r="B846" s="5" t="s">
        <v>19</v>
      </c>
      <c r="C846" s="5" t="s">
        <v>12339</v>
      </c>
      <c r="D846" s="5" t="s">
        <v>12776</v>
      </c>
      <c r="E846" s="5" t="s">
        <v>42</v>
      </c>
      <c r="F846" s="5">
        <v>86</v>
      </c>
      <c r="G846" s="5" t="s">
        <v>12350</v>
      </c>
      <c r="H846" s="5">
        <v>100</v>
      </c>
    </row>
    <row r="847" ht="24" customHeight="1" spans="1:8">
      <c r="A847" s="5">
        <v>844</v>
      </c>
      <c r="B847" s="5" t="s">
        <v>19</v>
      </c>
      <c r="C847" s="5" t="s">
        <v>12339</v>
      </c>
      <c r="D847" s="5" t="s">
        <v>12777</v>
      </c>
      <c r="E847" s="5" t="s">
        <v>36</v>
      </c>
      <c r="F847" s="5">
        <v>86</v>
      </c>
      <c r="G847" s="5" t="s">
        <v>12350</v>
      </c>
      <c r="H847" s="5">
        <v>100</v>
      </c>
    </row>
    <row r="848" ht="24" customHeight="1" spans="1:8">
      <c r="A848" s="5">
        <v>845</v>
      </c>
      <c r="B848" s="5" t="s">
        <v>19</v>
      </c>
      <c r="C848" s="5" t="s">
        <v>12339</v>
      </c>
      <c r="D848" s="5" t="s">
        <v>12778</v>
      </c>
      <c r="E848" s="5" t="s">
        <v>36</v>
      </c>
      <c r="F848" s="5">
        <v>81</v>
      </c>
      <c r="G848" s="5" t="s">
        <v>12350</v>
      </c>
      <c r="H848" s="5">
        <v>100</v>
      </c>
    </row>
    <row r="849" ht="24" customHeight="1" spans="1:8">
      <c r="A849" s="5">
        <v>846</v>
      </c>
      <c r="B849" s="5" t="s">
        <v>19</v>
      </c>
      <c r="C849" s="5" t="s">
        <v>12339</v>
      </c>
      <c r="D849" s="5" t="s">
        <v>12779</v>
      </c>
      <c r="E849" s="5" t="s">
        <v>42</v>
      </c>
      <c r="F849" s="5">
        <v>82</v>
      </c>
      <c r="G849" s="5" t="s">
        <v>12350</v>
      </c>
      <c r="H849" s="5">
        <v>100</v>
      </c>
    </row>
    <row r="850" ht="24" customHeight="1" spans="1:8">
      <c r="A850" s="5">
        <v>847</v>
      </c>
      <c r="B850" s="5" t="s">
        <v>19</v>
      </c>
      <c r="C850" s="5" t="s">
        <v>12339</v>
      </c>
      <c r="D850" s="5" t="s">
        <v>12780</v>
      </c>
      <c r="E850" s="5" t="s">
        <v>36</v>
      </c>
      <c r="F850" s="5">
        <v>81</v>
      </c>
      <c r="G850" s="5" t="s">
        <v>12350</v>
      </c>
      <c r="H850" s="5">
        <v>100</v>
      </c>
    </row>
    <row r="851" ht="24" customHeight="1" spans="1:8">
      <c r="A851" s="5">
        <v>848</v>
      </c>
      <c r="B851" s="5" t="s">
        <v>19</v>
      </c>
      <c r="C851" s="5" t="s">
        <v>12339</v>
      </c>
      <c r="D851" s="5" t="s">
        <v>12397</v>
      </c>
      <c r="E851" s="5" t="s">
        <v>36</v>
      </c>
      <c r="F851" s="5">
        <v>85</v>
      </c>
      <c r="G851" s="5" t="s">
        <v>12350</v>
      </c>
      <c r="H851" s="5">
        <v>100</v>
      </c>
    </row>
    <row r="852" ht="24" customHeight="1" spans="1:8">
      <c r="A852" s="5">
        <v>849</v>
      </c>
      <c r="B852" s="5" t="s">
        <v>19</v>
      </c>
      <c r="C852" s="5" t="s">
        <v>12339</v>
      </c>
      <c r="D852" s="5" t="s">
        <v>12781</v>
      </c>
      <c r="E852" s="5" t="s">
        <v>36</v>
      </c>
      <c r="F852" s="5">
        <v>81</v>
      </c>
      <c r="G852" s="5" t="s">
        <v>12350</v>
      </c>
      <c r="H852" s="5">
        <v>100</v>
      </c>
    </row>
    <row r="853" ht="24" customHeight="1" spans="1:8">
      <c r="A853" s="5">
        <v>850</v>
      </c>
      <c r="B853" s="5" t="s">
        <v>19</v>
      </c>
      <c r="C853" s="5" t="s">
        <v>12339</v>
      </c>
      <c r="D853" s="5" t="s">
        <v>12782</v>
      </c>
      <c r="E853" s="5" t="s">
        <v>36</v>
      </c>
      <c r="F853" s="5">
        <v>84</v>
      </c>
      <c r="G853" s="5" t="s">
        <v>12350</v>
      </c>
      <c r="H853" s="5">
        <v>100</v>
      </c>
    </row>
    <row r="854" ht="24" customHeight="1" spans="1:8">
      <c r="A854" s="5">
        <v>851</v>
      </c>
      <c r="B854" s="5" t="s">
        <v>19</v>
      </c>
      <c r="C854" s="5" t="s">
        <v>12339</v>
      </c>
      <c r="D854" s="5" t="s">
        <v>12783</v>
      </c>
      <c r="E854" s="5" t="s">
        <v>42</v>
      </c>
      <c r="F854" s="5">
        <v>84</v>
      </c>
      <c r="G854" s="5" t="s">
        <v>12350</v>
      </c>
      <c r="H854" s="5">
        <v>100</v>
      </c>
    </row>
    <row r="855" ht="24" customHeight="1" spans="1:8">
      <c r="A855" s="5">
        <v>852</v>
      </c>
      <c r="B855" s="5" t="s">
        <v>19</v>
      </c>
      <c r="C855" s="5" t="s">
        <v>12339</v>
      </c>
      <c r="D855" s="5" t="s">
        <v>12784</v>
      </c>
      <c r="E855" s="5" t="s">
        <v>42</v>
      </c>
      <c r="F855" s="5">
        <v>85</v>
      </c>
      <c r="G855" s="5" t="s">
        <v>12350</v>
      </c>
      <c r="H855" s="5">
        <v>100</v>
      </c>
    </row>
    <row r="856" ht="24" customHeight="1" spans="1:8">
      <c r="A856" s="5">
        <v>853</v>
      </c>
      <c r="B856" s="5" t="s">
        <v>19</v>
      </c>
      <c r="C856" s="5" t="s">
        <v>12339</v>
      </c>
      <c r="D856" s="5" t="s">
        <v>12785</v>
      </c>
      <c r="E856" s="5" t="s">
        <v>42</v>
      </c>
      <c r="F856" s="5">
        <v>80</v>
      </c>
      <c r="G856" s="5" t="s">
        <v>12350</v>
      </c>
      <c r="H856" s="5">
        <v>100</v>
      </c>
    </row>
    <row r="857" ht="24" customHeight="1" spans="1:8">
      <c r="A857" s="5">
        <v>854</v>
      </c>
      <c r="B857" s="5" t="s">
        <v>19</v>
      </c>
      <c r="C857" s="5" t="s">
        <v>12339</v>
      </c>
      <c r="D857" s="5" t="s">
        <v>12786</v>
      </c>
      <c r="E857" s="5" t="s">
        <v>36</v>
      </c>
      <c r="F857" s="5">
        <v>83</v>
      </c>
      <c r="G857" s="5" t="s">
        <v>12350</v>
      </c>
      <c r="H857" s="5">
        <v>100</v>
      </c>
    </row>
    <row r="858" ht="24" customHeight="1" spans="1:8">
      <c r="A858" s="5">
        <v>855</v>
      </c>
      <c r="B858" s="5" t="s">
        <v>19</v>
      </c>
      <c r="C858" s="5" t="s">
        <v>12339</v>
      </c>
      <c r="D858" s="5" t="s">
        <v>12787</v>
      </c>
      <c r="E858" s="5" t="s">
        <v>42</v>
      </c>
      <c r="F858" s="5">
        <v>84</v>
      </c>
      <c r="G858" s="5" t="s">
        <v>12350</v>
      </c>
      <c r="H858" s="5">
        <v>100</v>
      </c>
    </row>
    <row r="859" ht="24" customHeight="1" spans="1:8">
      <c r="A859" s="5">
        <v>856</v>
      </c>
      <c r="B859" s="5" t="s">
        <v>19</v>
      </c>
      <c r="C859" s="5" t="s">
        <v>12339</v>
      </c>
      <c r="D859" s="5" t="s">
        <v>12788</v>
      </c>
      <c r="E859" s="5" t="s">
        <v>36</v>
      </c>
      <c r="F859" s="5">
        <v>87</v>
      </c>
      <c r="G859" s="5" t="s">
        <v>12350</v>
      </c>
      <c r="H859" s="5">
        <v>100</v>
      </c>
    </row>
    <row r="860" ht="24" customHeight="1" spans="1:8">
      <c r="A860" s="5">
        <v>857</v>
      </c>
      <c r="B860" s="5" t="s">
        <v>19</v>
      </c>
      <c r="C860" s="5" t="s">
        <v>12339</v>
      </c>
      <c r="D860" s="5" t="s">
        <v>12789</v>
      </c>
      <c r="E860" s="5" t="s">
        <v>42</v>
      </c>
      <c r="F860" s="5">
        <v>89</v>
      </c>
      <c r="G860" s="5" t="s">
        <v>12438</v>
      </c>
      <c r="H860" s="5">
        <v>100</v>
      </c>
    </row>
    <row r="861" ht="24" customHeight="1" spans="1:8">
      <c r="A861" s="5">
        <v>858</v>
      </c>
      <c r="B861" s="5" t="s">
        <v>19</v>
      </c>
      <c r="C861" s="5" t="s">
        <v>12339</v>
      </c>
      <c r="D861" s="5" t="s">
        <v>12790</v>
      </c>
      <c r="E861" s="5" t="s">
        <v>36</v>
      </c>
      <c r="F861" s="5">
        <v>84</v>
      </c>
      <c r="G861" s="5" t="s">
        <v>12381</v>
      </c>
      <c r="H861" s="5">
        <v>100</v>
      </c>
    </row>
    <row r="862" ht="24" customHeight="1" spans="1:8">
      <c r="A862" s="5">
        <v>859</v>
      </c>
      <c r="B862" s="5" t="s">
        <v>19</v>
      </c>
      <c r="C862" s="5" t="s">
        <v>12339</v>
      </c>
      <c r="D862" s="5" t="s">
        <v>12791</v>
      </c>
      <c r="E862" s="5" t="s">
        <v>42</v>
      </c>
      <c r="F862" s="5">
        <v>81</v>
      </c>
      <c r="G862" s="5" t="s">
        <v>12371</v>
      </c>
      <c r="H862" s="5">
        <v>100</v>
      </c>
    </row>
    <row r="863" ht="24" customHeight="1" spans="1:8">
      <c r="A863" s="5">
        <v>860</v>
      </c>
      <c r="B863" s="5" t="s">
        <v>19</v>
      </c>
      <c r="C863" s="5" t="s">
        <v>12339</v>
      </c>
      <c r="D863" s="5" t="s">
        <v>12792</v>
      </c>
      <c r="E863" s="5" t="s">
        <v>36</v>
      </c>
      <c r="F863" s="5">
        <v>89</v>
      </c>
      <c r="G863" s="5" t="s">
        <v>12371</v>
      </c>
      <c r="H863" s="5">
        <v>100</v>
      </c>
    </row>
    <row r="864" ht="24" customHeight="1" spans="1:8">
      <c r="A864" s="5">
        <v>861</v>
      </c>
      <c r="B864" s="5" t="s">
        <v>19</v>
      </c>
      <c r="C864" s="5" t="s">
        <v>12440</v>
      </c>
      <c r="D864" s="5" t="s">
        <v>12793</v>
      </c>
      <c r="E864" s="5" t="s">
        <v>36</v>
      </c>
      <c r="F864" s="5">
        <v>80</v>
      </c>
      <c r="G864" s="5" t="s">
        <v>12442</v>
      </c>
      <c r="H864" s="5">
        <v>100</v>
      </c>
    </row>
    <row r="865" ht="24" customHeight="1" spans="1:8">
      <c r="A865" s="5">
        <v>862</v>
      </c>
      <c r="B865" s="5" t="s">
        <v>19</v>
      </c>
      <c r="C865" s="5" t="s">
        <v>12440</v>
      </c>
      <c r="D865" s="5" t="s">
        <v>12794</v>
      </c>
      <c r="E865" s="5" t="s">
        <v>36</v>
      </c>
      <c r="F865" s="5">
        <v>80</v>
      </c>
      <c r="G865" s="5" t="s">
        <v>12442</v>
      </c>
      <c r="H865" s="5">
        <v>100</v>
      </c>
    </row>
    <row r="866" ht="24" customHeight="1" spans="1:8">
      <c r="A866" s="5">
        <v>863</v>
      </c>
      <c r="B866" s="5" t="s">
        <v>19</v>
      </c>
      <c r="C866" s="5" t="s">
        <v>12440</v>
      </c>
      <c r="D866" s="5" t="s">
        <v>11306</v>
      </c>
      <c r="E866" s="5" t="s">
        <v>42</v>
      </c>
      <c r="F866" s="5">
        <v>82</v>
      </c>
      <c r="G866" s="5" t="s">
        <v>12460</v>
      </c>
      <c r="H866" s="5">
        <v>100</v>
      </c>
    </row>
    <row r="867" ht="24" customHeight="1" spans="1:8">
      <c r="A867" s="5">
        <v>864</v>
      </c>
      <c r="B867" s="5" t="s">
        <v>19</v>
      </c>
      <c r="C867" s="5" t="s">
        <v>12440</v>
      </c>
      <c r="D867" s="5" t="s">
        <v>12294</v>
      </c>
      <c r="E867" s="5" t="s">
        <v>42</v>
      </c>
      <c r="F867" s="5">
        <v>87</v>
      </c>
      <c r="G867" s="5" t="s">
        <v>12442</v>
      </c>
      <c r="H867" s="5">
        <v>100</v>
      </c>
    </row>
    <row r="868" ht="24" customHeight="1" spans="1:8">
      <c r="A868" s="5">
        <v>865</v>
      </c>
      <c r="B868" s="5" t="s">
        <v>19</v>
      </c>
      <c r="C868" s="5" t="s">
        <v>12440</v>
      </c>
      <c r="D868" s="5" t="s">
        <v>12795</v>
      </c>
      <c r="E868" s="5" t="s">
        <v>36</v>
      </c>
      <c r="F868" s="5">
        <v>81</v>
      </c>
      <c r="G868" s="5" t="s">
        <v>11988</v>
      </c>
      <c r="H868" s="5">
        <v>100</v>
      </c>
    </row>
    <row r="869" ht="24" customHeight="1" spans="1:8">
      <c r="A869" s="5">
        <v>866</v>
      </c>
      <c r="B869" s="5" t="s">
        <v>19</v>
      </c>
      <c r="C869" s="5" t="s">
        <v>12440</v>
      </c>
      <c r="D869" s="5" t="s">
        <v>12353</v>
      </c>
      <c r="E869" s="5" t="s">
        <v>36</v>
      </c>
      <c r="F869" s="5">
        <v>82</v>
      </c>
      <c r="G869" s="5" t="s">
        <v>12442</v>
      </c>
      <c r="H869" s="5">
        <v>100</v>
      </c>
    </row>
    <row r="870" ht="24" customHeight="1" spans="1:8">
      <c r="A870" s="5">
        <v>867</v>
      </c>
      <c r="B870" s="5" t="s">
        <v>19</v>
      </c>
      <c r="C870" s="5" t="s">
        <v>12440</v>
      </c>
      <c r="D870" s="5" t="s">
        <v>12796</v>
      </c>
      <c r="E870" s="5" t="s">
        <v>36</v>
      </c>
      <c r="F870" s="5">
        <v>82</v>
      </c>
      <c r="G870" s="5" t="s">
        <v>12442</v>
      </c>
      <c r="H870" s="5">
        <v>100</v>
      </c>
    </row>
    <row r="871" ht="24" customHeight="1" spans="1:8">
      <c r="A871" s="5">
        <v>868</v>
      </c>
      <c r="B871" s="5" t="s">
        <v>19</v>
      </c>
      <c r="C871" s="5" t="s">
        <v>12440</v>
      </c>
      <c r="D871" s="5" t="s">
        <v>11621</v>
      </c>
      <c r="E871" s="5" t="s">
        <v>42</v>
      </c>
      <c r="F871" s="5">
        <v>84</v>
      </c>
      <c r="G871" s="5" t="s">
        <v>12442</v>
      </c>
      <c r="H871" s="5">
        <v>100</v>
      </c>
    </row>
    <row r="872" ht="24" customHeight="1" spans="1:8">
      <c r="A872" s="5">
        <v>869</v>
      </c>
      <c r="B872" s="5" t="s">
        <v>19</v>
      </c>
      <c r="C872" s="5" t="s">
        <v>12440</v>
      </c>
      <c r="D872" s="5" t="s">
        <v>12797</v>
      </c>
      <c r="E872" s="5" t="s">
        <v>42</v>
      </c>
      <c r="F872" s="5">
        <v>84</v>
      </c>
      <c r="G872" s="5" t="s">
        <v>12442</v>
      </c>
      <c r="H872" s="5">
        <v>100</v>
      </c>
    </row>
    <row r="873" ht="24" customHeight="1" spans="1:8">
      <c r="A873" s="5">
        <v>870</v>
      </c>
      <c r="B873" s="5" t="s">
        <v>19</v>
      </c>
      <c r="C873" s="5" t="s">
        <v>12440</v>
      </c>
      <c r="D873" s="5" t="s">
        <v>12798</v>
      </c>
      <c r="E873" s="5" t="s">
        <v>36</v>
      </c>
      <c r="F873" s="5">
        <v>84</v>
      </c>
      <c r="G873" s="5" t="s">
        <v>12442</v>
      </c>
      <c r="H873" s="5">
        <v>100</v>
      </c>
    </row>
    <row r="874" ht="24" customHeight="1" spans="1:8">
      <c r="A874" s="5">
        <v>871</v>
      </c>
      <c r="B874" s="5" t="s">
        <v>19</v>
      </c>
      <c r="C874" s="5" t="s">
        <v>12440</v>
      </c>
      <c r="D874" s="5" t="s">
        <v>10709</v>
      </c>
      <c r="E874" s="5" t="s">
        <v>42</v>
      </c>
      <c r="F874" s="5">
        <v>83</v>
      </c>
      <c r="G874" s="5" t="s">
        <v>12442</v>
      </c>
      <c r="H874" s="5">
        <v>100</v>
      </c>
    </row>
    <row r="875" ht="24" customHeight="1" spans="1:8">
      <c r="A875" s="5">
        <v>872</v>
      </c>
      <c r="B875" s="5" t="s">
        <v>19</v>
      </c>
      <c r="C875" s="5" t="s">
        <v>12440</v>
      </c>
      <c r="D875" s="5" t="s">
        <v>12799</v>
      </c>
      <c r="E875" s="5" t="s">
        <v>42</v>
      </c>
      <c r="F875" s="5">
        <v>83</v>
      </c>
      <c r="G875" s="5" t="s">
        <v>12442</v>
      </c>
      <c r="H875" s="5">
        <v>100</v>
      </c>
    </row>
    <row r="876" ht="24" customHeight="1" spans="1:8">
      <c r="A876" s="5">
        <v>873</v>
      </c>
      <c r="B876" s="5" t="s">
        <v>19</v>
      </c>
      <c r="C876" s="5" t="s">
        <v>12440</v>
      </c>
      <c r="D876" s="5" t="s">
        <v>11870</v>
      </c>
      <c r="E876" s="5" t="s">
        <v>42</v>
      </c>
      <c r="F876" s="5">
        <v>83</v>
      </c>
      <c r="G876" s="5" t="s">
        <v>12442</v>
      </c>
      <c r="H876" s="5">
        <v>100</v>
      </c>
    </row>
    <row r="877" ht="24" customHeight="1" spans="1:8">
      <c r="A877" s="5">
        <v>874</v>
      </c>
      <c r="B877" s="5" t="s">
        <v>19</v>
      </c>
      <c r="C877" s="5" t="s">
        <v>12440</v>
      </c>
      <c r="D877" s="5" t="s">
        <v>12800</v>
      </c>
      <c r="E877" s="5" t="s">
        <v>42</v>
      </c>
      <c r="F877" s="5">
        <v>86</v>
      </c>
      <c r="G877" s="5" t="s">
        <v>12442</v>
      </c>
      <c r="H877" s="5">
        <v>100</v>
      </c>
    </row>
    <row r="878" ht="24" customHeight="1" spans="1:8">
      <c r="A878" s="5">
        <v>875</v>
      </c>
      <c r="B878" s="5" t="s">
        <v>19</v>
      </c>
      <c r="C878" s="5" t="s">
        <v>12440</v>
      </c>
      <c r="D878" s="5" t="s">
        <v>12801</v>
      </c>
      <c r="E878" s="5" t="s">
        <v>36</v>
      </c>
      <c r="F878" s="5">
        <v>81</v>
      </c>
      <c r="G878" s="5" t="s">
        <v>12458</v>
      </c>
      <c r="H878" s="5">
        <v>100</v>
      </c>
    </row>
    <row r="879" ht="24" customHeight="1" spans="1:8">
      <c r="A879" s="5">
        <v>876</v>
      </c>
      <c r="B879" s="5" t="s">
        <v>19</v>
      </c>
      <c r="C879" s="5" t="s">
        <v>12440</v>
      </c>
      <c r="D879" s="5" t="s">
        <v>12802</v>
      </c>
      <c r="E879" s="5" t="s">
        <v>36</v>
      </c>
      <c r="F879" s="5">
        <v>84</v>
      </c>
      <c r="G879" s="5" t="s">
        <v>12458</v>
      </c>
      <c r="H879" s="5">
        <v>100</v>
      </c>
    </row>
    <row r="880" ht="24" customHeight="1" spans="1:8">
      <c r="A880" s="5">
        <v>877</v>
      </c>
      <c r="B880" s="5" t="s">
        <v>19</v>
      </c>
      <c r="C880" s="5" t="s">
        <v>12440</v>
      </c>
      <c r="D880" s="5" t="s">
        <v>12803</v>
      </c>
      <c r="E880" s="5" t="s">
        <v>42</v>
      </c>
      <c r="F880" s="5">
        <v>84</v>
      </c>
      <c r="G880" s="5" t="s">
        <v>12458</v>
      </c>
      <c r="H880" s="5">
        <v>100</v>
      </c>
    </row>
    <row r="881" ht="24" customHeight="1" spans="1:8">
      <c r="A881" s="5">
        <v>878</v>
      </c>
      <c r="B881" s="5" t="s">
        <v>19</v>
      </c>
      <c r="C881" s="5" t="s">
        <v>12440</v>
      </c>
      <c r="D881" s="5" t="s">
        <v>12804</v>
      </c>
      <c r="E881" s="5" t="s">
        <v>36</v>
      </c>
      <c r="F881" s="5">
        <v>82</v>
      </c>
      <c r="G881" s="5" t="s">
        <v>12516</v>
      </c>
      <c r="H881" s="5">
        <v>100</v>
      </c>
    </row>
    <row r="882" ht="24" customHeight="1" spans="1:8">
      <c r="A882" s="5">
        <v>879</v>
      </c>
      <c r="B882" s="5" t="s">
        <v>19</v>
      </c>
      <c r="C882" s="5" t="s">
        <v>12440</v>
      </c>
      <c r="D882" s="5" t="s">
        <v>12805</v>
      </c>
      <c r="E882" s="5" t="s">
        <v>36</v>
      </c>
      <c r="F882" s="5">
        <v>83</v>
      </c>
      <c r="G882" s="5" t="s">
        <v>12460</v>
      </c>
      <c r="H882" s="5">
        <v>100</v>
      </c>
    </row>
    <row r="883" ht="24" customHeight="1" spans="1:8">
      <c r="A883" s="5">
        <v>880</v>
      </c>
      <c r="B883" s="5" t="s">
        <v>19</v>
      </c>
      <c r="C883" s="5" t="s">
        <v>12440</v>
      </c>
      <c r="D883" s="5" t="s">
        <v>12806</v>
      </c>
      <c r="E883" s="5" t="s">
        <v>42</v>
      </c>
      <c r="F883" s="5">
        <v>82</v>
      </c>
      <c r="G883" s="5" t="s">
        <v>12501</v>
      </c>
      <c r="H883" s="5">
        <v>100</v>
      </c>
    </row>
    <row r="884" ht="24" customHeight="1" spans="1:8">
      <c r="A884" s="5">
        <v>881</v>
      </c>
      <c r="B884" s="5" t="s">
        <v>19</v>
      </c>
      <c r="C884" s="5" t="s">
        <v>12440</v>
      </c>
      <c r="D884" s="5" t="s">
        <v>3709</v>
      </c>
      <c r="E884" s="5" t="s">
        <v>42</v>
      </c>
      <c r="F884" s="5">
        <v>85</v>
      </c>
      <c r="G884" s="5" t="s">
        <v>12481</v>
      </c>
      <c r="H884" s="5">
        <v>100</v>
      </c>
    </row>
    <row r="885" ht="24" customHeight="1" spans="1:8">
      <c r="A885" s="5">
        <v>882</v>
      </c>
      <c r="B885" s="5" t="s">
        <v>19</v>
      </c>
      <c r="C885" s="5" t="s">
        <v>12440</v>
      </c>
      <c r="D885" s="5" t="s">
        <v>12807</v>
      </c>
      <c r="E885" s="5" t="s">
        <v>42</v>
      </c>
      <c r="F885" s="5">
        <v>89</v>
      </c>
      <c r="G885" s="5" t="s">
        <v>12466</v>
      </c>
      <c r="H885" s="5">
        <v>100</v>
      </c>
    </row>
    <row r="886" ht="24" customHeight="1" spans="1:8">
      <c r="A886" s="5">
        <v>883</v>
      </c>
      <c r="B886" s="5" t="s">
        <v>19</v>
      </c>
      <c r="C886" s="5" t="s">
        <v>12440</v>
      </c>
      <c r="D886" s="5" t="s">
        <v>12808</v>
      </c>
      <c r="E886" s="5" t="s">
        <v>36</v>
      </c>
      <c r="F886" s="5">
        <v>80</v>
      </c>
      <c r="G886" s="5" t="s">
        <v>12484</v>
      </c>
      <c r="H886" s="5">
        <v>100</v>
      </c>
    </row>
    <row r="887" ht="24" customHeight="1" spans="1:8">
      <c r="A887" s="5">
        <v>884</v>
      </c>
      <c r="B887" s="5" t="s">
        <v>19</v>
      </c>
      <c r="C887" s="5" t="s">
        <v>12440</v>
      </c>
      <c r="D887" s="5" t="s">
        <v>12809</v>
      </c>
      <c r="E887" s="5" t="s">
        <v>36</v>
      </c>
      <c r="F887" s="5">
        <v>82</v>
      </c>
      <c r="G887" s="5" t="s">
        <v>12523</v>
      </c>
      <c r="H887" s="5">
        <v>100</v>
      </c>
    </row>
    <row r="888" ht="24" customHeight="1" spans="1:8">
      <c r="A888" s="5">
        <v>885</v>
      </c>
      <c r="B888" s="5" t="s">
        <v>19</v>
      </c>
      <c r="C888" s="5" t="s">
        <v>12440</v>
      </c>
      <c r="D888" s="5" t="s">
        <v>12810</v>
      </c>
      <c r="E888" s="5" t="s">
        <v>36</v>
      </c>
      <c r="F888" s="5">
        <v>83</v>
      </c>
      <c r="G888" s="5" t="s">
        <v>12514</v>
      </c>
      <c r="H888" s="5">
        <v>100</v>
      </c>
    </row>
    <row r="889" ht="24" customHeight="1" spans="1:8">
      <c r="A889" s="5">
        <v>886</v>
      </c>
      <c r="B889" s="5" t="s">
        <v>19</v>
      </c>
      <c r="C889" s="5" t="s">
        <v>12440</v>
      </c>
      <c r="D889" s="5" t="s">
        <v>12811</v>
      </c>
      <c r="E889" s="5" t="s">
        <v>36</v>
      </c>
      <c r="F889" s="5">
        <v>86</v>
      </c>
      <c r="G889" s="5" t="s">
        <v>12484</v>
      </c>
      <c r="H889" s="5">
        <v>100</v>
      </c>
    </row>
    <row r="890" ht="24" customHeight="1" spans="1:8">
      <c r="A890" s="5">
        <v>887</v>
      </c>
      <c r="B890" s="5" t="s">
        <v>19</v>
      </c>
      <c r="C890" s="5" t="s">
        <v>12552</v>
      </c>
      <c r="D890" s="5" t="s">
        <v>12812</v>
      </c>
      <c r="E890" s="5" t="s">
        <v>36</v>
      </c>
      <c r="F890" s="5">
        <v>80</v>
      </c>
      <c r="G890" s="5" t="s">
        <v>12554</v>
      </c>
      <c r="H890" s="5">
        <v>100</v>
      </c>
    </row>
    <row r="891" ht="24" customHeight="1" spans="1:8">
      <c r="A891" s="5">
        <v>888</v>
      </c>
      <c r="B891" s="5" t="s">
        <v>19</v>
      </c>
      <c r="C891" s="5" t="s">
        <v>12552</v>
      </c>
      <c r="D891" s="5" t="s">
        <v>12813</v>
      </c>
      <c r="E891" s="5" t="s">
        <v>42</v>
      </c>
      <c r="F891" s="5">
        <v>81</v>
      </c>
      <c r="G891" s="5" t="s">
        <v>12554</v>
      </c>
      <c r="H891" s="5">
        <v>100</v>
      </c>
    </row>
    <row r="892" ht="24" customHeight="1" spans="1:8">
      <c r="A892" s="5">
        <v>889</v>
      </c>
      <c r="B892" s="5" t="s">
        <v>19</v>
      </c>
      <c r="C892" s="5" t="s">
        <v>12552</v>
      </c>
      <c r="D892" s="5" t="s">
        <v>12814</v>
      </c>
      <c r="E892" s="5" t="s">
        <v>36</v>
      </c>
      <c r="F892" s="5">
        <v>81</v>
      </c>
      <c r="G892" s="5" t="s">
        <v>12554</v>
      </c>
      <c r="H892" s="5">
        <v>100</v>
      </c>
    </row>
    <row r="893" ht="24" customHeight="1" spans="1:8">
      <c r="A893" s="5">
        <v>890</v>
      </c>
      <c r="B893" s="5" t="s">
        <v>19</v>
      </c>
      <c r="C893" s="5" t="s">
        <v>12552</v>
      </c>
      <c r="D893" s="5" t="s">
        <v>12815</v>
      </c>
      <c r="E893" s="5" t="s">
        <v>42</v>
      </c>
      <c r="F893" s="5">
        <v>82</v>
      </c>
      <c r="G893" s="5" t="s">
        <v>12554</v>
      </c>
      <c r="H893" s="5">
        <v>100</v>
      </c>
    </row>
    <row r="894" ht="24" customHeight="1" spans="1:8">
      <c r="A894" s="5">
        <v>891</v>
      </c>
      <c r="B894" s="5" t="s">
        <v>19</v>
      </c>
      <c r="C894" s="5" t="s">
        <v>12552</v>
      </c>
      <c r="D894" s="5" t="s">
        <v>12816</v>
      </c>
      <c r="E894" s="5" t="s">
        <v>36</v>
      </c>
      <c r="F894" s="5">
        <v>82</v>
      </c>
      <c r="G894" s="5" t="s">
        <v>12554</v>
      </c>
      <c r="H894" s="5">
        <v>100</v>
      </c>
    </row>
    <row r="895" ht="24" customHeight="1" spans="1:8">
      <c r="A895" s="5">
        <v>892</v>
      </c>
      <c r="B895" s="5" t="s">
        <v>19</v>
      </c>
      <c r="C895" s="5" t="s">
        <v>12552</v>
      </c>
      <c r="D895" s="5" t="s">
        <v>12785</v>
      </c>
      <c r="E895" s="5" t="s">
        <v>42</v>
      </c>
      <c r="F895" s="5">
        <v>83</v>
      </c>
      <c r="G895" s="5" t="s">
        <v>12554</v>
      </c>
      <c r="H895" s="5">
        <v>100</v>
      </c>
    </row>
    <row r="896" ht="24" customHeight="1" spans="1:8">
      <c r="A896" s="5">
        <v>893</v>
      </c>
      <c r="B896" s="5" t="s">
        <v>19</v>
      </c>
      <c r="C896" s="5" t="s">
        <v>12552</v>
      </c>
      <c r="D896" s="5" t="s">
        <v>12379</v>
      </c>
      <c r="E896" s="5" t="s">
        <v>36</v>
      </c>
      <c r="F896" s="5">
        <v>84</v>
      </c>
      <c r="G896" s="5" t="s">
        <v>12554</v>
      </c>
      <c r="H896" s="5">
        <v>100</v>
      </c>
    </row>
    <row r="897" ht="24" customHeight="1" spans="1:8">
      <c r="A897" s="5">
        <v>894</v>
      </c>
      <c r="B897" s="5" t="s">
        <v>19</v>
      </c>
      <c r="C897" s="5" t="s">
        <v>12552</v>
      </c>
      <c r="D897" s="5" t="s">
        <v>12817</v>
      </c>
      <c r="E897" s="5" t="s">
        <v>42</v>
      </c>
      <c r="F897" s="5">
        <v>84</v>
      </c>
      <c r="G897" s="5" t="s">
        <v>12554</v>
      </c>
      <c r="H897" s="5">
        <v>100</v>
      </c>
    </row>
    <row r="898" ht="24" customHeight="1" spans="1:8">
      <c r="A898" s="5">
        <v>895</v>
      </c>
      <c r="B898" s="5" t="s">
        <v>19</v>
      </c>
      <c r="C898" s="5" t="s">
        <v>12552</v>
      </c>
      <c r="D898" s="5" t="s">
        <v>12818</v>
      </c>
      <c r="E898" s="5" t="s">
        <v>42</v>
      </c>
      <c r="F898" s="5">
        <v>81</v>
      </c>
      <c r="G898" s="5" t="s">
        <v>12554</v>
      </c>
      <c r="H898" s="5">
        <v>100</v>
      </c>
    </row>
    <row r="899" ht="24" customHeight="1" spans="1:8">
      <c r="A899" s="5">
        <v>896</v>
      </c>
      <c r="B899" s="5" t="s">
        <v>19</v>
      </c>
      <c r="C899" s="5" t="s">
        <v>12552</v>
      </c>
      <c r="D899" s="5" t="s">
        <v>12819</v>
      </c>
      <c r="E899" s="5" t="s">
        <v>42</v>
      </c>
      <c r="F899" s="5">
        <v>83</v>
      </c>
      <c r="G899" s="5" t="s">
        <v>12554</v>
      </c>
      <c r="H899" s="5">
        <v>100</v>
      </c>
    </row>
    <row r="900" ht="24" customHeight="1" spans="1:8">
      <c r="A900" s="5">
        <v>897</v>
      </c>
      <c r="B900" s="5" t="s">
        <v>19</v>
      </c>
      <c r="C900" s="5" t="s">
        <v>12552</v>
      </c>
      <c r="D900" s="5" t="s">
        <v>12820</v>
      </c>
      <c r="E900" s="5" t="s">
        <v>42</v>
      </c>
      <c r="F900" s="5">
        <v>85</v>
      </c>
      <c r="G900" s="5" t="s">
        <v>12554</v>
      </c>
      <c r="H900" s="5">
        <v>100</v>
      </c>
    </row>
    <row r="901" ht="24" customHeight="1" spans="1:8">
      <c r="A901" s="5">
        <v>898</v>
      </c>
      <c r="B901" s="5" t="s">
        <v>19</v>
      </c>
      <c r="C901" s="5" t="s">
        <v>12552</v>
      </c>
      <c r="D901" s="5" t="s">
        <v>12821</v>
      </c>
      <c r="E901" s="5" t="s">
        <v>42</v>
      </c>
      <c r="F901" s="5">
        <v>87</v>
      </c>
      <c r="G901" s="5" t="s">
        <v>12570</v>
      </c>
      <c r="H901" s="5">
        <v>100</v>
      </c>
    </row>
    <row r="902" ht="24" customHeight="1" spans="1:8">
      <c r="A902" s="5">
        <v>899</v>
      </c>
      <c r="B902" s="5" t="s">
        <v>19</v>
      </c>
      <c r="C902" s="5" t="s">
        <v>12552</v>
      </c>
      <c r="D902" s="5" t="s">
        <v>12822</v>
      </c>
      <c r="E902" s="5" t="s">
        <v>36</v>
      </c>
      <c r="F902" s="5">
        <v>84</v>
      </c>
      <c r="G902" s="5" t="s">
        <v>12554</v>
      </c>
      <c r="H902" s="5">
        <v>100</v>
      </c>
    </row>
    <row r="903" ht="24" customHeight="1" spans="1:8">
      <c r="A903" s="5">
        <v>900</v>
      </c>
      <c r="B903" s="5" t="s">
        <v>19</v>
      </c>
      <c r="C903" s="5" t="s">
        <v>12552</v>
      </c>
      <c r="D903" s="5" t="s">
        <v>12823</v>
      </c>
      <c r="E903" s="5" t="s">
        <v>42</v>
      </c>
      <c r="F903" s="5">
        <v>84</v>
      </c>
      <c r="G903" s="5" t="s">
        <v>12554</v>
      </c>
      <c r="H903" s="5">
        <v>100</v>
      </c>
    </row>
    <row r="904" ht="24" customHeight="1" spans="1:8">
      <c r="A904" s="5">
        <v>901</v>
      </c>
      <c r="B904" s="5" t="s">
        <v>19</v>
      </c>
      <c r="C904" s="5" t="s">
        <v>12552</v>
      </c>
      <c r="D904" s="5" t="s">
        <v>12824</v>
      </c>
      <c r="E904" s="5" t="s">
        <v>42</v>
      </c>
      <c r="F904" s="5">
        <v>83</v>
      </c>
      <c r="G904" s="5" t="s">
        <v>12554</v>
      </c>
      <c r="H904" s="5">
        <v>100</v>
      </c>
    </row>
    <row r="905" ht="24" customHeight="1" spans="1:8">
      <c r="A905" s="5">
        <v>902</v>
      </c>
      <c r="B905" s="5" t="s">
        <v>19</v>
      </c>
      <c r="C905" s="5" t="s">
        <v>12552</v>
      </c>
      <c r="D905" s="5" t="s">
        <v>12825</v>
      </c>
      <c r="E905" s="5" t="s">
        <v>36</v>
      </c>
      <c r="F905" s="5">
        <v>83</v>
      </c>
      <c r="G905" s="5" t="s">
        <v>12554</v>
      </c>
      <c r="H905" s="5">
        <v>100</v>
      </c>
    </row>
    <row r="906" ht="24" customHeight="1" spans="1:8">
      <c r="A906" s="5">
        <v>903</v>
      </c>
      <c r="B906" s="5" t="s">
        <v>19</v>
      </c>
      <c r="C906" s="5" t="s">
        <v>12552</v>
      </c>
      <c r="D906" s="5" t="s">
        <v>12826</v>
      </c>
      <c r="E906" s="5" t="s">
        <v>36</v>
      </c>
      <c r="F906" s="5">
        <v>87</v>
      </c>
      <c r="G906" s="5" t="s">
        <v>12554</v>
      </c>
      <c r="H906" s="5">
        <v>100</v>
      </c>
    </row>
    <row r="907" ht="24" customHeight="1" spans="1:8">
      <c r="A907" s="5">
        <v>904</v>
      </c>
      <c r="B907" s="5" t="s">
        <v>19</v>
      </c>
      <c r="C907" s="5" t="s">
        <v>12552</v>
      </c>
      <c r="D907" s="5" t="s">
        <v>12827</v>
      </c>
      <c r="E907" s="5" t="s">
        <v>36</v>
      </c>
      <c r="F907" s="5">
        <v>87</v>
      </c>
      <c r="G907" s="5" t="s">
        <v>12554</v>
      </c>
      <c r="H907" s="5">
        <v>100</v>
      </c>
    </row>
    <row r="908" ht="24" customHeight="1" spans="1:8">
      <c r="A908" s="5">
        <v>905</v>
      </c>
      <c r="B908" s="5" t="s">
        <v>19</v>
      </c>
      <c r="C908" s="5" t="s">
        <v>12552</v>
      </c>
      <c r="D908" s="5" t="s">
        <v>12828</v>
      </c>
      <c r="E908" s="5" t="s">
        <v>36</v>
      </c>
      <c r="F908" s="5">
        <v>81</v>
      </c>
      <c r="G908" s="5" t="s">
        <v>12554</v>
      </c>
      <c r="H908" s="5">
        <v>100</v>
      </c>
    </row>
    <row r="909" ht="24" customHeight="1" spans="1:8">
      <c r="A909" s="5">
        <v>906</v>
      </c>
      <c r="B909" s="5" t="s">
        <v>19</v>
      </c>
      <c r="C909" s="5" t="s">
        <v>12552</v>
      </c>
      <c r="D909" s="5" t="s">
        <v>12829</v>
      </c>
      <c r="E909" s="5" t="s">
        <v>36</v>
      </c>
      <c r="F909" s="5">
        <v>82</v>
      </c>
      <c r="G909" s="5" t="s">
        <v>12554</v>
      </c>
      <c r="H909" s="5">
        <v>100</v>
      </c>
    </row>
    <row r="910" ht="24" customHeight="1" spans="1:8">
      <c r="A910" s="5">
        <v>907</v>
      </c>
      <c r="B910" s="5" t="s">
        <v>19</v>
      </c>
      <c r="C910" s="5" t="s">
        <v>12552</v>
      </c>
      <c r="D910" s="5" t="s">
        <v>12830</v>
      </c>
      <c r="E910" s="5" t="s">
        <v>36</v>
      </c>
      <c r="F910" s="5">
        <v>83</v>
      </c>
      <c r="G910" s="5" t="s">
        <v>12554</v>
      </c>
      <c r="H910" s="5">
        <v>100</v>
      </c>
    </row>
    <row r="911" ht="24" customHeight="1" spans="1:8">
      <c r="A911" s="5">
        <v>908</v>
      </c>
      <c r="B911" s="5" t="s">
        <v>19</v>
      </c>
      <c r="C911" s="5" t="s">
        <v>12552</v>
      </c>
      <c r="D911" s="5" t="s">
        <v>4547</v>
      </c>
      <c r="E911" s="5" t="s">
        <v>42</v>
      </c>
      <c r="F911" s="5">
        <v>87</v>
      </c>
      <c r="G911" s="5" t="s">
        <v>12554</v>
      </c>
      <c r="H911" s="5">
        <v>100</v>
      </c>
    </row>
    <row r="912" ht="24" customHeight="1" spans="1:8">
      <c r="A912" s="5">
        <v>909</v>
      </c>
      <c r="B912" s="5" t="s">
        <v>19</v>
      </c>
      <c r="C912" s="5" t="s">
        <v>12552</v>
      </c>
      <c r="D912" s="5" t="s">
        <v>12831</v>
      </c>
      <c r="E912" s="5" t="s">
        <v>42</v>
      </c>
      <c r="F912" s="5">
        <v>87</v>
      </c>
      <c r="G912" s="5" t="s">
        <v>12554</v>
      </c>
      <c r="H912" s="5">
        <v>100</v>
      </c>
    </row>
    <row r="913" ht="24" customHeight="1" spans="1:8">
      <c r="A913" s="5">
        <v>910</v>
      </c>
      <c r="B913" s="5" t="s">
        <v>19</v>
      </c>
      <c r="C913" s="5" t="s">
        <v>12552</v>
      </c>
      <c r="D913" s="5" t="s">
        <v>12832</v>
      </c>
      <c r="E913" s="5" t="s">
        <v>36</v>
      </c>
      <c r="F913" s="5">
        <v>87</v>
      </c>
      <c r="G913" s="5" t="s">
        <v>12554</v>
      </c>
      <c r="H913" s="5">
        <v>100</v>
      </c>
    </row>
    <row r="914" ht="24" customHeight="1" spans="1:8">
      <c r="A914" s="5">
        <v>911</v>
      </c>
      <c r="B914" s="5" t="s">
        <v>19</v>
      </c>
      <c r="C914" s="5" t="s">
        <v>12552</v>
      </c>
      <c r="D914" s="5" t="s">
        <v>12833</v>
      </c>
      <c r="E914" s="5" t="s">
        <v>42</v>
      </c>
      <c r="F914" s="5">
        <v>80</v>
      </c>
      <c r="G914" s="5" t="s">
        <v>12570</v>
      </c>
      <c r="H914" s="5">
        <v>100</v>
      </c>
    </row>
    <row r="915" ht="24" customHeight="1" spans="1:8">
      <c r="A915" s="5">
        <v>912</v>
      </c>
      <c r="B915" s="5" t="s">
        <v>19</v>
      </c>
      <c r="C915" s="5" t="s">
        <v>12552</v>
      </c>
      <c r="D915" s="5" t="s">
        <v>12834</v>
      </c>
      <c r="E915" s="5" t="s">
        <v>36</v>
      </c>
      <c r="F915" s="5">
        <v>89</v>
      </c>
      <c r="G915" s="5" t="s">
        <v>12597</v>
      </c>
      <c r="H915" s="5">
        <v>100</v>
      </c>
    </row>
    <row r="916" ht="24" customHeight="1" spans="1:8">
      <c r="A916" s="5">
        <v>913</v>
      </c>
      <c r="B916" s="5" t="s">
        <v>19</v>
      </c>
      <c r="C916" s="5" t="s">
        <v>12552</v>
      </c>
      <c r="D916" s="5" t="s">
        <v>12835</v>
      </c>
      <c r="E916" s="5" t="s">
        <v>42</v>
      </c>
      <c r="F916" s="5">
        <v>81</v>
      </c>
      <c r="G916" s="5" t="s">
        <v>12836</v>
      </c>
      <c r="H916" s="5">
        <v>100</v>
      </c>
    </row>
    <row r="917" ht="24" customHeight="1" spans="1:8">
      <c r="A917" s="5">
        <v>914</v>
      </c>
      <c r="B917" s="5" t="s">
        <v>19</v>
      </c>
      <c r="C917" s="5" t="s">
        <v>11755</v>
      </c>
      <c r="D917" s="5" t="s">
        <v>10370</v>
      </c>
      <c r="E917" s="5" t="s">
        <v>42</v>
      </c>
      <c r="F917" s="5">
        <v>90</v>
      </c>
      <c r="G917" s="5" t="s">
        <v>12837</v>
      </c>
      <c r="H917" s="5">
        <v>200</v>
      </c>
    </row>
    <row r="918" ht="24" customHeight="1" spans="1:8">
      <c r="A918" s="5">
        <v>915</v>
      </c>
      <c r="B918" s="5" t="s">
        <v>19</v>
      </c>
      <c r="C918" s="5" t="s">
        <v>11777</v>
      </c>
      <c r="D918" s="5" t="s">
        <v>12838</v>
      </c>
      <c r="E918" s="5" t="s">
        <v>42</v>
      </c>
      <c r="F918" s="5">
        <v>91</v>
      </c>
      <c r="G918" s="5" t="s">
        <v>12839</v>
      </c>
      <c r="H918" s="5">
        <v>200</v>
      </c>
    </row>
    <row r="919" ht="24" customHeight="1" spans="1:8">
      <c r="A919" s="5">
        <v>916</v>
      </c>
      <c r="B919" s="5" t="s">
        <v>19</v>
      </c>
      <c r="C919" s="5" t="s">
        <v>11777</v>
      </c>
      <c r="D919" s="5" t="s">
        <v>12004</v>
      </c>
      <c r="E919" s="5" t="s">
        <v>42</v>
      </c>
      <c r="F919" s="5">
        <v>92</v>
      </c>
      <c r="G919" s="5" t="s">
        <v>12840</v>
      </c>
      <c r="H919" s="5">
        <v>200</v>
      </c>
    </row>
    <row r="920" ht="24" customHeight="1" spans="1:8">
      <c r="A920" s="5">
        <v>917</v>
      </c>
      <c r="B920" s="5" t="s">
        <v>19</v>
      </c>
      <c r="C920" s="5" t="s">
        <v>11777</v>
      </c>
      <c r="D920" s="5" t="s">
        <v>585</v>
      </c>
      <c r="E920" s="5" t="s">
        <v>42</v>
      </c>
      <c r="F920" s="5">
        <v>90</v>
      </c>
      <c r="G920" s="5" t="s">
        <v>11779</v>
      </c>
      <c r="H920" s="5">
        <v>200</v>
      </c>
    </row>
    <row r="921" ht="24" customHeight="1" spans="1:8">
      <c r="A921" s="5">
        <v>918</v>
      </c>
      <c r="B921" s="5" t="s">
        <v>19</v>
      </c>
      <c r="C921" s="5" t="s">
        <v>11777</v>
      </c>
      <c r="D921" s="5" t="s">
        <v>12841</v>
      </c>
      <c r="E921" s="5" t="s">
        <v>36</v>
      </c>
      <c r="F921" s="5">
        <v>97</v>
      </c>
      <c r="G921" s="5" t="s">
        <v>11813</v>
      </c>
      <c r="H921" s="5">
        <v>200</v>
      </c>
    </row>
    <row r="922" ht="24" customHeight="1" spans="1:8">
      <c r="A922" s="5">
        <v>919</v>
      </c>
      <c r="B922" s="5" t="s">
        <v>19</v>
      </c>
      <c r="C922" s="5" t="s">
        <v>11912</v>
      </c>
      <c r="D922" s="5" t="s">
        <v>12842</v>
      </c>
      <c r="E922" s="5" t="s">
        <v>36</v>
      </c>
      <c r="F922" s="5">
        <v>93</v>
      </c>
      <c r="G922" s="5" t="s">
        <v>12843</v>
      </c>
      <c r="H922" s="5">
        <v>200</v>
      </c>
    </row>
    <row r="923" ht="24" customHeight="1" spans="1:8">
      <c r="A923" s="5">
        <v>920</v>
      </c>
      <c r="B923" s="5" t="s">
        <v>19</v>
      </c>
      <c r="C923" s="5" t="s">
        <v>11984</v>
      </c>
      <c r="D923" s="5" t="s">
        <v>12844</v>
      </c>
      <c r="E923" s="5" t="s">
        <v>36</v>
      </c>
      <c r="F923" s="5">
        <v>97</v>
      </c>
      <c r="G923" s="5" t="s">
        <v>12845</v>
      </c>
      <c r="H923" s="5">
        <v>200</v>
      </c>
    </row>
    <row r="924" ht="24" customHeight="1" spans="1:8">
      <c r="A924" s="5">
        <v>921</v>
      </c>
      <c r="B924" s="5" t="s">
        <v>19</v>
      </c>
      <c r="C924" s="5" t="s">
        <v>11984</v>
      </c>
      <c r="D924" s="5" t="s">
        <v>12846</v>
      </c>
      <c r="E924" s="5" t="s">
        <v>36</v>
      </c>
      <c r="F924" s="5">
        <v>96</v>
      </c>
      <c r="G924" s="5" t="s">
        <v>12003</v>
      </c>
      <c r="H924" s="5">
        <v>200</v>
      </c>
    </row>
    <row r="925" ht="24" customHeight="1" spans="1:8">
      <c r="A925" s="5">
        <v>922</v>
      </c>
      <c r="B925" s="5" t="s">
        <v>19</v>
      </c>
      <c r="C925" s="5" t="s">
        <v>11984</v>
      </c>
      <c r="D925" s="5" t="s">
        <v>12847</v>
      </c>
      <c r="E925" s="5" t="s">
        <v>36</v>
      </c>
      <c r="F925" s="5">
        <v>90</v>
      </c>
      <c r="G925" s="5" t="s">
        <v>12848</v>
      </c>
      <c r="H925" s="5">
        <v>200</v>
      </c>
    </row>
    <row r="926" ht="24" customHeight="1" spans="1:8">
      <c r="A926" s="5">
        <v>923</v>
      </c>
      <c r="B926" s="5" t="s">
        <v>19</v>
      </c>
      <c r="C926" s="5" t="s">
        <v>12030</v>
      </c>
      <c r="D926" s="5" t="s">
        <v>12849</v>
      </c>
      <c r="E926" s="5" t="s">
        <v>36</v>
      </c>
      <c r="F926" s="5">
        <v>91</v>
      </c>
      <c r="G926" s="5" t="s">
        <v>12017</v>
      </c>
      <c r="H926" s="5">
        <v>200</v>
      </c>
    </row>
    <row r="927" ht="24" customHeight="1" spans="1:8">
      <c r="A927" s="5">
        <v>924</v>
      </c>
      <c r="B927" s="5" t="s">
        <v>19</v>
      </c>
      <c r="C927" s="5" t="s">
        <v>12030</v>
      </c>
      <c r="D927" s="5" t="s">
        <v>12850</v>
      </c>
      <c r="E927" s="5" t="s">
        <v>42</v>
      </c>
      <c r="F927" s="5">
        <v>94</v>
      </c>
      <c r="G927" s="5" t="s">
        <v>12851</v>
      </c>
      <c r="H927" s="5">
        <v>200</v>
      </c>
    </row>
    <row r="928" ht="24" customHeight="1" spans="1:8">
      <c r="A928" s="5">
        <v>925</v>
      </c>
      <c r="B928" s="5" t="s">
        <v>19</v>
      </c>
      <c r="C928" s="5" t="s">
        <v>12030</v>
      </c>
      <c r="D928" s="5" t="s">
        <v>5243</v>
      </c>
      <c r="E928" s="5" t="s">
        <v>42</v>
      </c>
      <c r="F928" s="5">
        <v>92</v>
      </c>
      <c r="G928" s="5" t="s">
        <v>12852</v>
      </c>
      <c r="H928" s="5">
        <v>200</v>
      </c>
    </row>
    <row r="929" ht="24" customHeight="1" spans="1:8">
      <c r="A929" s="5">
        <v>926</v>
      </c>
      <c r="B929" s="5" t="s">
        <v>19</v>
      </c>
      <c r="C929" s="5" t="s">
        <v>12030</v>
      </c>
      <c r="D929" s="5" t="s">
        <v>12853</v>
      </c>
      <c r="E929" s="5" t="s">
        <v>36</v>
      </c>
      <c r="F929" s="5">
        <v>90</v>
      </c>
      <c r="G929" s="5" t="s">
        <v>12001</v>
      </c>
      <c r="H929" s="5">
        <v>200</v>
      </c>
    </row>
    <row r="930" ht="24" customHeight="1" spans="1:8">
      <c r="A930" s="5">
        <v>927</v>
      </c>
      <c r="B930" s="5" t="s">
        <v>19</v>
      </c>
      <c r="C930" s="5" t="s">
        <v>12030</v>
      </c>
      <c r="D930" s="5" t="s">
        <v>12854</v>
      </c>
      <c r="E930" s="5" t="s">
        <v>42</v>
      </c>
      <c r="F930" s="5">
        <v>93</v>
      </c>
      <c r="G930" s="5" t="s">
        <v>12143</v>
      </c>
      <c r="H930" s="5">
        <v>200</v>
      </c>
    </row>
    <row r="931" ht="24" customHeight="1" spans="1:8">
      <c r="A931" s="5">
        <v>928</v>
      </c>
      <c r="B931" s="5" t="s">
        <v>19</v>
      </c>
      <c r="C931" s="5" t="s">
        <v>12144</v>
      </c>
      <c r="D931" s="5" t="s">
        <v>12855</v>
      </c>
      <c r="E931" s="5" t="s">
        <v>36</v>
      </c>
      <c r="F931" s="5">
        <v>91</v>
      </c>
      <c r="G931" s="5" t="s">
        <v>12856</v>
      </c>
      <c r="H931" s="5">
        <v>200</v>
      </c>
    </row>
    <row r="932" ht="24" customHeight="1" spans="1:8">
      <c r="A932" s="5">
        <v>929</v>
      </c>
      <c r="B932" s="5" t="s">
        <v>19</v>
      </c>
      <c r="C932" s="5" t="s">
        <v>12144</v>
      </c>
      <c r="D932" s="5" t="s">
        <v>12857</v>
      </c>
      <c r="E932" s="5" t="s">
        <v>42</v>
      </c>
      <c r="F932" s="5">
        <v>97</v>
      </c>
      <c r="G932" s="5" t="s">
        <v>12858</v>
      </c>
      <c r="H932" s="5">
        <v>200</v>
      </c>
    </row>
    <row r="933" ht="24" customHeight="1" spans="1:8">
      <c r="A933" s="5">
        <v>930</v>
      </c>
      <c r="B933" s="5" t="s">
        <v>19</v>
      </c>
      <c r="C933" s="5" t="s">
        <v>12245</v>
      </c>
      <c r="D933" s="5" t="s">
        <v>12859</v>
      </c>
      <c r="E933" s="5" t="s">
        <v>42</v>
      </c>
      <c r="F933" s="5">
        <v>94</v>
      </c>
      <c r="G933" s="5" t="s">
        <v>12292</v>
      </c>
      <c r="H933" s="5">
        <v>200</v>
      </c>
    </row>
    <row r="934" ht="24" customHeight="1" spans="1:8">
      <c r="A934" s="5">
        <v>931</v>
      </c>
      <c r="B934" s="5" t="s">
        <v>19</v>
      </c>
      <c r="C934" s="5" t="s">
        <v>12339</v>
      </c>
      <c r="D934" s="5" t="s">
        <v>12860</v>
      </c>
      <c r="E934" s="5" t="s">
        <v>36</v>
      </c>
      <c r="F934" s="5">
        <v>91</v>
      </c>
      <c r="G934" s="5" t="s">
        <v>12861</v>
      </c>
      <c r="H934" s="5">
        <v>200</v>
      </c>
    </row>
    <row r="935" ht="24" customHeight="1" spans="1:8">
      <c r="A935" s="5">
        <v>932</v>
      </c>
      <c r="B935" s="5" t="s">
        <v>19</v>
      </c>
      <c r="C935" s="5" t="s">
        <v>12339</v>
      </c>
      <c r="D935" s="5" t="s">
        <v>12862</v>
      </c>
      <c r="E935" s="5" t="s">
        <v>42</v>
      </c>
      <c r="F935" s="5">
        <v>97</v>
      </c>
      <c r="G935" s="5" t="s">
        <v>12863</v>
      </c>
      <c r="H935" s="5">
        <v>200</v>
      </c>
    </row>
    <row r="936" ht="24" customHeight="1" spans="1:8">
      <c r="A936" s="5">
        <v>933</v>
      </c>
      <c r="B936" s="5" t="s">
        <v>19</v>
      </c>
      <c r="C936" s="5" t="s">
        <v>12339</v>
      </c>
      <c r="D936" s="5" t="s">
        <v>12864</v>
      </c>
      <c r="E936" s="5" t="s">
        <v>36</v>
      </c>
      <c r="F936" s="5">
        <v>90</v>
      </c>
      <c r="G936" s="5" t="s">
        <v>12401</v>
      </c>
      <c r="H936" s="5">
        <v>200</v>
      </c>
    </row>
    <row r="937" ht="24" customHeight="1" spans="1:8">
      <c r="A937" s="5">
        <v>934</v>
      </c>
      <c r="B937" s="5" t="s">
        <v>19</v>
      </c>
      <c r="C937" s="5" t="s">
        <v>12339</v>
      </c>
      <c r="D937" s="5" t="s">
        <v>2189</v>
      </c>
      <c r="E937" s="5" t="s">
        <v>42</v>
      </c>
      <c r="F937" s="5">
        <v>90</v>
      </c>
      <c r="G937" s="5" t="s">
        <v>12381</v>
      </c>
      <c r="H937" s="5">
        <v>200</v>
      </c>
    </row>
    <row r="938" ht="24" customHeight="1" spans="1:8">
      <c r="A938" s="5">
        <v>935</v>
      </c>
      <c r="B938" s="5" t="s">
        <v>19</v>
      </c>
      <c r="C938" s="5" t="s">
        <v>12552</v>
      </c>
      <c r="D938" s="5" t="s">
        <v>12865</v>
      </c>
      <c r="E938" s="5" t="s">
        <v>42</v>
      </c>
      <c r="F938" s="5">
        <v>90</v>
      </c>
      <c r="G938" s="5" t="s">
        <v>12866</v>
      </c>
      <c r="H938" s="5">
        <v>200</v>
      </c>
    </row>
    <row r="939" ht="24" customHeight="1" spans="1:8">
      <c r="A939" s="5">
        <v>936</v>
      </c>
      <c r="B939" s="5" t="s">
        <v>19</v>
      </c>
      <c r="C939" s="5" t="s">
        <v>12552</v>
      </c>
      <c r="D939" s="5" t="s">
        <v>12867</v>
      </c>
      <c r="E939" s="5" t="s">
        <v>36</v>
      </c>
      <c r="F939" s="5">
        <v>91</v>
      </c>
      <c r="G939" s="5" t="s">
        <v>12866</v>
      </c>
      <c r="H939" s="5">
        <v>200</v>
      </c>
    </row>
    <row r="940" ht="24" customHeight="1" spans="1:8">
      <c r="A940" s="5">
        <v>937</v>
      </c>
      <c r="B940" s="5" t="s">
        <v>19</v>
      </c>
      <c r="C940" s="5" t="s">
        <v>12552</v>
      </c>
      <c r="D940" s="5" t="s">
        <v>12868</v>
      </c>
      <c r="E940" s="5" t="s">
        <v>42</v>
      </c>
      <c r="F940" s="5">
        <v>94</v>
      </c>
      <c r="G940" s="5" t="s">
        <v>12869</v>
      </c>
      <c r="H940" s="5">
        <v>200</v>
      </c>
    </row>
    <row r="941" ht="24" customHeight="1" spans="1:8">
      <c r="A941" s="5">
        <v>938</v>
      </c>
      <c r="B941" s="5" t="s">
        <v>19</v>
      </c>
      <c r="C941" s="5" t="s">
        <v>12552</v>
      </c>
      <c r="D941" s="5" t="s">
        <v>12870</v>
      </c>
      <c r="E941" s="5" t="s">
        <v>42</v>
      </c>
      <c r="F941" s="5">
        <v>97</v>
      </c>
      <c r="G941" s="5" t="s">
        <v>12616</v>
      </c>
      <c r="H941" s="5">
        <v>200</v>
      </c>
    </row>
    <row r="942" ht="24" customHeight="1" spans="1:8">
      <c r="A942" s="5">
        <v>939</v>
      </c>
      <c r="B942" s="5" t="s">
        <v>19</v>
      </c>
      <c r="C942" s="5" t="s">
        <v>12552</v>
      </c>
      <c r="D942" s="5" t="s">
        <v>12871</v>
      </c>
      <c r="E942" s="5" t="s">
        <v>42</v>
      </c>
      <c r="F942" s="5">
        <v>90</v>
      </c>
      <c r="G942" s="5" t="s">
        <v>12606</v>
      </c>
      <c r="H942" s="5">
        <v>200</v>
      </c>
    </row>
    <row r="943" ht="24" customHeight="1" spans="1:8">
      <c r="A943" s="5">
        <v>940</v>
      </c>
      <c r="B943" s="5" t="s">
        <v>19</v>
      </c>
      <c r="C943" s="5" t="s">
        <v>12552</v>
      </c>
      <c r="D943" s="5" t="s">
        <v>10827</v>
      </c>
      <c r="E943" s="5" t="s">
        <v>36</v>
      </c>
      <c r="F943" s="5">
        <v>98</v>
      </c>
      <c r="G943" s="5" t="s">
        <v>12606</v>
      </c>
      <c r="H943" s="5">
        <v>200</v>
      </c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汇总表</vt:lpstr>
      <vt:lpstr>城关镇</vt:lpstr>
      <vt:lpstr>中厂镇</vt:lpstr>
      <vt:lpstr>构扒镇</vt:lpstr>
      <vt:lpstr>卡子镇</vt:lpstr>
      <vt:lpstr>茅坪镇</vt:lpstr>
      <vt:lpstr>宋家镇</vt:lpstr>
      <vt:lpstr>双丰镇</vt:lpstr>
      <vt:lpstr>西营镇</vt:lpstr>
      <vt:lpstr>仓上镇</vt:lpstr>
      <vt:lpstr>冷水镇</vt:lpstr>
      <vt:lpstr>麻虎镇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Remember。</cp:lastModifiedBy>
  <dcterms:created xsi:type="dcterms:W3CDTF">2020-11-24T07:54:00Z</dcterms:created>
  <dcterms:modified xsi:type="dcterms:W3CDTF">2020-11-30T09:00:37Z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