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940" activeTab="5"/>
  </bookViews>
  <sheets>
    <sheet name="汇总表" sheetId="12" r:id="rId1"/>
    <sheet name="城关镇" sheetId="4" r:id="rId2"/>
    <sheet name="中厂镇" sheetId="1" r:id="rId3"/>
    <sheet name="构扒镇" sheetId="2" r:id="rId4"/>
    <sheet name="卡子镇" sheetId="14" r:id="rId5"/>
    <sheet name="茅坪镇" sheetId="6" r:id="rId6"/>
    <sheet name="宋家镇" sheetId="7" r:id="rId7"/>
    <sheet name="双丰镇" sheetId="8" r:id="rId8"/>
    <sheet name="西营镇" sheetId="9" r:id="rId9"/>
    <sheet name="仓上镇" sheetId="10" r:id="rId10"/>
    <sheet name="冷水镇" sheetId="3" r:id="rId11"/>
    <sheet name="麻虎镇" sheetId="11" r:id="rId12"/>
  </sheets>
  <calcPr calcId="144525"/>
</workbook>
</file>

<file path=xl/sharedStrings.xml><?xml version="1.0" encoding="utf-8"?>
<sst xmlns="http://schemas.openxmlformats.org/spreadsheetml/2006/main" count="1198" uniqueCount="583">
  <si>
    <t>白河县城市低保对象2020年2月价格临时补贴发放汇总表</t>
  </si>
  <si>
    <t>　　　　　　　　　　　　　　　　　　　　　　　　　　单位：户、人、元</t>
  </si>
  <si>
    <t>单位</t>
  </si>
  <si>
    <t>户数</t>
  </si>
  <si>
    <t>人数</t>
  </si>
  <si>
    <t>发放金额</t>
  </si>
  <si>
    <t>备注</t>
  </si>
  <si>
    <t>城关镇</t>
  </si>
  <si>
    <t>中厂镇</t>
  </si>
  <si>
    <t>构扒镇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</si>
  <si>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</si>
  <si>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</si>
  <si>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</si>
  <si>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</si>
  <si>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</si>
  <si>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</si>
  <si>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</si>
  <si>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</si>
  <si>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</si>
  <si>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r>
      <rPr>
        <sz val="16"/>
        <color theme="1"/>
        <rFont val="宋体"/>
        <charset val="134"/>
        <scheme val="minor"/>
      </rPr>
      <t xml:space="preserve">城关镇城市低保对象2020年2月价格临时补贴发放名单
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</si>
  <si>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序号</t>
  </si>
  <si>
    <t>户主姓名</t>
  </si>
  <si>
    <t>保障
人口</t>
  </si>
  <si>
    <t>所在镇</t>
  </si>
  <si>
    <t>李夏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</si>
  <si>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</si>
  <si>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</si>
  <si>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</si>
  <si>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</si>
  <si>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</si>
  <si>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</si>
  <si>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</si>
  <si>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</si>
  <si>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</si>
  <si>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</si>
  <si>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</si>
  <si>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刘笑笑</t>
  </si>
  <si>
    <t>柯善珍</t>
  </si>
  <si>
    <t>张德婷</t>
  </si>
  <si>
    <t>卫著和</t>
  </si>
  <si>
    <t>夏长林</t>
  </si>
  <si>
    <t>李连芳</t>
  </si>
  <si>
    <t>刘杰</t>
  </si>
  <si>
    <t>袁怀玉</t>
  </si>
  <si>
    <t>郭小莉</t>
  </si>
  <si>
    <t>卢才贵</t>
  </si>
  <si>
    <t>王传虎</t>
  </si>
  <si>
    <t>徐金枝</t>
  </si>
  <si>
    <t>裴长城</t>
  </si>
  <si>
    <t>纪德芳</t>
  </si>
  <si>
    <t>周正</t>
  </si>
  <si>
    <t>张德军</t>
  </si>
  <si>
    <t>胡荣国</t>
  </si>
  <si>
    <t>师传芬</t>
  </si>
  <si>
    <t>陈青</t>
  </si>
  <si>
    <t>李春华</t>
  </si>
  <si>
    <t>沈全顺</t>
  </si>
  <si>
    <t>何涛</t>
  </si>
  <si>
    <t>曾力</t>
  </si>
  <si>
    <t>黄文杰</t>
  </si>
  <si>
    <t>高贤民</t>
  </si>
  <si>
    <t>王吉清</t>
  </si>
  <si>
    <t>李伟</t>
  </si>
  <si>
    <t>高琳</t>
  </si>
  <si>
    <t>张显莉</t>
  </si>
  <si>
    <t>张远胜</t>
  </si>
  <si>
    <t>胡雪承</t>
  </si>
  <si>
    <t>卢梅</t>
  </si>
  <si>
    <t>刘顺保</t>
  </si>
  <si>
    <t>王娟</t>
  </si>
  <si>
    <t>姚书平</t>
  </si>
  <si>
    <t>胡泽勇</t>
  </si>
  <si>
    <t>樊志文</t>
  </si>
  <si>
    <t>周显林</t>
  </si>
  <si>
    <t>杨森</t>
  </si>
  <si>
    <t>刘长彪</t>
  </si>
  <si>
    <t>雷和云</t>
  </si>
  <si>
    <t>黄文江</t>
  </si>
  <si>
    <t>李年慧</t>
  </si>
  <si>
    <t>李当然</t>
  </si>
  <si>
    <t>乔良勤</t>
  </si>
  <si>
    <t>邱克华</t>
  </si>
  <si>
    <t>王宝玉</t>
  </si>
  <si>
    <t>梁敏</t>
  </si>
  <si>
    <t>卫著惠</t>
  </si>
  <si>
    <t>乐文铸</t>
  </si>
  <si>
    <t>刘澜</t>
  </si>
  <si>
    <t>莫大亮</t>
  </si>
  <si>
    <t>莫春燕</t>
  </si>
  <si>
    <t>邓昌群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</si>
  <si>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</si>
  <si>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</si>
  <si>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</si>
  <si>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</si>
  <si>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</si>
  <si>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</si>
  <si>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</si>
  <si>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</si>
  <si>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</si>
  <si>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</si>
  <si>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</si>
  <si>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</si>
  <si>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</si>
  <si>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</si>
  <si>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唐红波</t>
  </si>
  <si>
    <t>熊爱萍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</si>
  <si>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</si>
  <si>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</si>
  <si>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</si>
  <si>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</si>
  <si>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</si>
  <si>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</si>
  <si>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</si>
  <si>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</si>
  <si>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</si>
  <si>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</si>
  <si>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</si>
  <si>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</si>
  <si>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</si>
  <si>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洪少伟</t>
  </si>
  <si>
    <t>周良树</t>
  </si>
  <si>
    <t>张国喜</t>
  </si>
  <si>
    <t>闵隆轩</t>
  </si>
  <si>
    <t>孙佑静</t>
  </si>
  <si>
    <t>张富静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</si>
  <si>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</si>
  <si>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</si>
  <si>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</si>
  <si>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</si>
  <si>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</si>
  <si>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</si>
  <si>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</si>
  <si>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</si>
  <si>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</si>
  <si>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</si>
  <si>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</si>
  <si>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</si>
  <si>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</si>
  <si>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张孝勇</t>
  </si>
  <si>
    <t>龚兆军</t>
  </si>
  <si>
    <t>吴世忠</t>
  </si>
  <si>
    <t>吴远梅</t>
  </si>
  <si>
    <t>吕世爱</t>
  </si>
  <si>
    <t>李洪爱</t>
  </si>
  <si>
    <t>焦贵珍</t>
  </si>
  <si>
    <t>胡泽新</t>
  </si>
  <si>
    <t>王付理</t>
  </si>
  <si>
    <t>李永芳</t>
  </si>
  <si>
    <t>黄新英</t>
  </si>
  <si>
    <t>计孝军</t>
  </si>
  <si>
    <t>唐宇</t>
  </si>
  <si>
    <t>熊玉军</t>
  </si>
  <si>
    <t>黄顺强</t>
  </si>
  <si>
    <t>刘昌贵</t>
  </si>
  <si>
    <t>徐意超</t>
  </si>
  <si>
    <t>李连美</t>
  </si>
  <si>
    <t>徐小庆</t>
  </si>
  <si>
    <t>王明菊</t>
  </si>
  <si>
    <t>郭小山</t>
  </si>
  <si>
    <t>乐耀</t>
  </si>
  <si>
    <t>张坤</t>
  </si>
  <si>
    <t>吴远伦</t>
  </si>
  <si>
    <t>李冬艳</t>
  </si>
  <si>
    <t>马逢强</t>
  </si>
  <si>
    <t>张国菊</t>
  </si>
  <si>
    <t>刘静</t>
  </si>
  <si>
    <t>张国银</t>
  </si>
  <si>
    <t>吕紫薇</t>
  </si>
  <si>
    <t>李洪祥</t>
  </si>
  <si>
    <t>李春健</t>
  </si>
  <si>
    <t>万登云</t>
  </si>
  <si>
    <t>李锦华</t>
  </si>
  <si>
    <t>胡仙梅</t>
  </si>
  <si>
    <t>刘鹏</t>
  </si>
  <si>
    <t>徐永珍</t>
  </si>
  <si>
    <t>李洪财</t>
  </si>
  <si>
    <t>吕世琴</t>
  </si>
  <si>
    <t>骆则安</t>
  </si>
  <si>
    <t>张显兵</t>
  </si>
  <si>
    <t>肖建东</t>
  </si>
  <si>
    <t>许毓莲</t>
  </si>
  <si>
    <t>李平红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</si>
  <si>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</si>
  <si>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</si>
  <si>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</si>
  <si>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</si>
  <si>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</si>
  <si>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</si>
  <si>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</si>
  <si>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</si>
  <si>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沈昌林</t>
  </si>
  <si>
    <t>周克</t>
  </si>
  <si>
    <t>陈刚</t>
  </si>
  <si>
    <t>陈业青</t>
  </si>
  <si>
    <t>白爱文</t>
  </si>
  <si>
    <t>吴桂兰</t>
  </si>
  <si>
    <t>张国顺</t>
  </si>
  <si>
    <t>贺昌波</t>
  </si>
  <si>
    <t>徐成祥</t>
  </si>
  <si>
    <t>黄朝英</t>
  </si>
  <si>
    <t>叶发均</t>
  </si>
  <si>
    <t>高密</t>
  </si>
  <si>
    <t>姜媛媛</t>
  </si>
  <si>
    <t>秦维香</t>
  </si>
  <si>
    <t>张善波</t>
  </si>
  <si>
    <t>张善涛</t>
  </si>
  <si>
    <t>葛吉萍</t>
  </si>
  <si>
    <t>陈敬萍</t>
  </si>
  <si>
    <t>沈昌艳</t>
  </si>
  <si>
    <t>程及银</t>
  </si>
  <si>
    <t>黄海琴</t>
  </si>
  <si>
    <t>王宗玖</t>
  </si>
  <si>
    <t>孟凡荣</t>
  </si>
  <si>
    <t>雷成财</t>
  </si>
  <si>
    <t>张青</t>
  </si>
  <si>
    <t>张建文</t>
  </si>
  <si>
    <t>乐乐乐</t>
  </si>
  <si>
    <t>李想</t>
  </si>
  <si>
    <t>罗检</t>
  </si>
  <si>
    <t>杨中华</t>
  </si>
  <si>
    <t>柯露</t>
  </si>
  <si>
    <t>余德意</t>
  </si>
  <si>
    <t>李春平</t>
  </si>
  <si>
    <t>许优芬</t>
  </si>
  <si>
    <t>余仁雍</t>
  </si>
  <si>
    <t>卫军</t>
  </si>
  <si>
    <t>高善华</t>
  </si>
  <si>
    <t>叶绍贵</t>
  </si>
  <si>
    <t>杨富洪</t>
  </si>
  <si>
    <t>吕世华</t>
  </si>
  <si>
    <t>张键</t>
  </si>
  <si>
    <t>乐超</t>
  </si>
  <si>
    <t>陈芳</t>
  </si>
  <si>
    <t>李军</t>
  </si>
  <si>
    <t>刘义从</t>
  </si>
  <si>
    <t>罗群</t>
  </si>
  <si>
    <t>何华峰</t>
  </si>
  <si>
    <t>张思燃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</si>
  <si>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</si>
  <si>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</si>
  <si>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</si>
  <si>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</si>
  <si>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</si>
  <si>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</si>
  <si>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</si>
  <si>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</si>
  <si>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</si>
  <si>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余水青</t>
  </si>
  <si>
    <t>陈俊</t>
  </si>
  <si>
    <t>薛芙蓉</t>
  </si>
  <si>
    <t>阮家斌</t>
  </si>
  <si>
    <t>张丽</t>
  </si>
  <si>
    <t>钮绪燕</t>
  </si>
  <si>
    <t>侯福清</t>
  </si>
  <si>
    <t>余清侠</t>
  </si>
  <si>
    <t>官文昊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</si>
  <si>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</si>
  <si>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</si>
  <si>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</si>
  <si>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</si>
  <si>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</si>
  <si>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</si>
  <si>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</si>
  <si>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</si>
  <si>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</si>
  <si>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刘巧云</t>
  </si>
  <si>
    <t>裴祖芳</t>
  </si>
  <si>
    <t>桂双</t>
  </si>
  <si>
    <t>周远洪</t>
  </si>
  <si>
    <t>陈敬婵</t>
  </si>
  <si>
    <t>胡伟</t>
  </si>
  <si>
    <t>程及芳</t>
  </si>
  <si>
    <t>吴远芳</t>
  </si>
  <si>
    <t>刘青安</t>
  </si>
  <si>
    <t>赵兴芬</t>
  </si>
  <si>
    <t>石前秀</t>
  </si>
  <si>
    <t>蔡建顺</t>
  </si>
  <si>
    <t>赵大本</t>
  </si>
  <si>
    <t>龚莉娟</t>
  </si>
  <si>
    <t>李松梅</t>
  </si>
  <si>
    <t>雷圣元</t>
  </si>
  <si>
    <t>奚祥荣</t>
  </si>
  <si>
    <t>程耀新</t>
  </si>
  <si>
    <t>肖群</t>
  </si>
  <si>
    <t>张文宪</t>
  </si>
  <si>
    <t>方斌</t>
  </si>
  <si>
    <t>唐明辉</t>
  </si>
  <si>
    <t>周继桥</t>
  </si>
  <si>
    <t>余盛良</t>
  </si>
  <si>
    <t>李德香</t>
  </si>
  <si>
    <t>杨才兵</t>
  </si>
  <si>
    <t>宋重艳</t>
  </si>
  <si>
    <t>胡家成</t>
  </si>
  <si>
    <t>徐诚馨</t>
  </si>
  <si>
    <t>陈芳竹</t>
  </si>
  <si>
    <t>黄治明</t>
  </si>
  <si>
    <t>万兴</t>
  </si>
  <si>
    <t>袁琳</t>
  </si>
  <si>
    <t>黄彩凤</t>
  </si>
  <si>
    <t>雷太芳</t>
  </si>
  <si>
    <t>李彩</t>
  </si>
  <si>
    <t>刘时杰</t>
  </si>
  <si>
    <t>谢国爱</t>
  </si>
  <si>
    <t>李美志</t>
  </si>
  <si>
    <t>李小敏</t>
  </si>
  <si>
    <t>余琰</t>
  </si>
  <si>
    <t>乐维娜</t>
  </si>
  <si>
    <t>蔡建祥</t>
  </si>
  <si>
    <t>高新宇</t>
  </si>
  <si>
    <t>周克敏</t>
  </si>
  <si>
    <t>陈兴兰</t>
  </si>
  <si>
    <t>张炳楠</t>
  </si>
  <si>
    <t>叶发明</t>
  </si>
  <si>
    <t>张彬</t>
  </si>
  <si>
    <t>明垠</t>
  </si>
  <si>
    <t>黄燕</t>
  </si>
  <si>
    <t>黄开华</t>
  </si>
  <si>
    <t>黄坎琴</t>
  </si>
  <si>
    <t>陈世芳</t>
  </si>
  <si>
    <t>陈绪明</t>
  </si>
  <si>
    <t>程镜帆</t>
  </si>
  <si>
    <t>程师珍</t>
  </si>
  <si>
    <t>唐福新</t>
  </si>
  <si>
    <t>李庭英</t>
  </si>
  <si>
    <t>陈萌</t>
  </si>
  <si>
    <t>牛鑫</t>
  </si>
  <si>
    <t>谢大进</t>
  </si>
  <si>
    <t>唐玉清</t>
  </si>
  <si>
    <t>邓永凤</t>
  </si>
  <si>
    <t>乔宇</t>
  </si>
  <si>
    <t>刘从芳</t>
  </si>
  <si>
    <t>金善良</t>
  </si>
  <si>
    <t>吴春燕</t>
  </si>
  <si>
    <t>周金英</t>
  </si>
  <si>
    <t>周维</t>
  </si>
  <si>
    <t>席志庆</t>
  </si>
  <si>
    <t>阮忠</t>
  </si>
  <si>
    <t>贺新喜</t>
  </si>
  <si>
    <t>焦明亮</t>
  </si>
  <si>
    <t>柯晓青</t>
  </si>
  <si>
    <t>王小虎</t>
  </si>
  <si>
    <t>唐明斌</t>
  </si>
  <si>
    <t>唐明彩</t>
  </si>
  <si>
    <t>张德立</t>
  </si>
  <si>
    <t>刘玲</t>
  </si>
  <si>
    <t>席志孝</t>
  </si>
  <si>
    <t>陈建燕</t>
  </si>
  <si>
    <t>阮英群</t>
  </si>
  <si>
    <t>唐学潇</t>
  </si>
  <si>
    <t>张德斌</t>
  </si>
  <si>
    <t>郑昌淳</t>
  </si>
  <si>
    <t>李美新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</si>
  <si>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</si>
  <si>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</si>
  <si>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</si>
  <si>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</si>
  <si>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</si>
  <si>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</si>
  <si>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</si>
  <si>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</si>
  <si>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</si>
  <si>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</si>
  <si>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</si>
  <si>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黄兴芳</t>
  </si>
  <si>
    <t>张小燕</t>
  </si>
  <si>
    <t>刘明学</t>
  </si>
  <si>
    <t>胡大环</t>
  </si>
  <si>
    <t>谢克惠</t>
  </si>
  <si>
    <t>陈建华</t>
  </si>
  <si>
    <t>闫东</t>
  </si>
  <si>
    <t>严垂莲</t>
  </si>
  <si>
    <t>刘帮兰</t>
  </si>
  <si>
    <t>乐晓龙</t>
  </si>
  <si>
    <t>周光霞</t>
  </si>
  <si>
    <t>陈忠见</t>
  </si>
  <si>
    <t>梁润峰</t>
  </si>
  <si>
    <t>唐东</t>
  </si>
  <si>
    <t>惠群英</t>
  </si>
  <si>
    <t>贺保</t>
  </si>
  <si>
    <t>闵锐</t>
  </si>
  <si>
    <t>刘世娥</t>
  </si>
  <si>
    <t>黄勋伟</t>
  </si>
  <si>
    <t>高雪</t>
  </si>
  <si>
    <t>刘义春</t>
  </si>
  <si>
    <t>胡国凤</t>
  </si>
  <si>
    <t>庞洪英</t>
  </si>
  <si>
    <t>陶亚静</t>
  </si>
  <si>
    <t>高磊</t>
  </si>
  <si>
    <t>高杨</t>
  </si>
  <si>
    <t>张晓昊</t>
  </si>
  <si>
    <t>曹祥兵</t>
  </si>
  <si>
    <t>袁金鑫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</si>
  <si>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</si>
  <si>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</si>
  <si>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</si>
  <si>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</si>
  <si>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</si>
  <si>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</si>
  <si>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</si>
  <si>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</si>
  <si>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王超</t>
  </si>
  <si>
    <t>张虹</t>
  </si>
  <si>
    <t>吴梦涵</t>
  </si>
  <si>
    <t>肖志铁</t>
  </si>
  <si>
    <t>刘学万</t>
  </si>
  <si>
    <t>刘兵</t>
  </si>
  <si>
    <t>王爱铁</t>
  </si>
  <si>
    <t>阮班涛</t>
  </si>
  <si>
    <t>李发俊</t>
  </si>
  <si>
    <t>纪均实</t>
  </si>
  <si>
    <t>熊竹</t>
  </si>
  <si>
    <t>阮富芳</t>
  </si>
  <si>
    <t>王海燕</t>
  </si>
  <si>
    <t>李鑫</t>
  </si>
  <si>
    <t>马东</t>
  </si>
  <si>
    <t>胡万明</t>
  </si>
  <si>
    <t>李发林</t>
  </si>
  <si>
    <t>骆云松</t>
  </si>
  <si>
    <t>刘宝侠</t>
  </si>
  <si>
    <t>刘兴祥</t>
  </si>
  <si>
    <t>杨富康</t>
  </si>
  <si>
    <t>程秀</t>
  </si>
  <si>
    <t>张庆治</t>
  </si>
  <si>
    <t>葛吉玲</t>
  </si>
  <si>
    <t>翟贞香</t>
  </si>
  <si>
    <t>柴晓兰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</si>
  <si>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</si>
  <si>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</si>
  <si>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</si>
  <si>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</si>
  <si>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</si>
  <si>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</si>
  <si>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</si>
  <si>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</si>
  <si>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</si>
  <si>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</si>
  <si>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</si>
  <si>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周静</t>
  </si>
  <si>
    <t>雷从英</t>
  </si>
  <si>
    <t>刘树良</t>
  </si>
  <si>
    <t>李华芳</t>
  </si>
  <si>
    <t>常春兰</t>
  </si>
  <si>
    <t>贺新铁</t>
  </si>
  <si>
    <t>叶祥红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</si>
  <si>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</si>
  <si>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</si>
  <si>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</si>
  <si>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</si>
  <si>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</si>
  <si>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</si>
  <si>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</si>
  <si>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</si>
  <si>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</si>
  <si>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聂彦文</t>
  </si>
  <si>
    <t>吴世延</t>
  </si>
  <si>
    <t>袁晓玲</t>
  </si>
  <si>
    <t>王能英</t>
  </si>
  <si>
    <t>陈彬</t>
  </si>
  <si>
    <t>龚成兰</t>
  </si>
  <si>
    <t>刘萍</t>
  </si>
  <si>
    <t>李丛群</t>
  </si>
  <si>
    <t>金元军</t>
  </si>
  <si>
    <t>陈登佩</t>
  </si>
  <si>
    <t>刘涛</t>
  </si>
  <si>
    <t>李庆丰</t>
  </si>
  <si>
    <t>朱昱</t>
  </si>
  <si>
    <t>黄建伟</t>
  </si>
  <si>
    <t>刘仁坤</t>
  </si>
  <si>
    <t>杨宗华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</si>
  <si>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</si>
  <si>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</si>
  <si>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</si>
  <si>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</si>
  <si>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</si>
  <si>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</si>
  <si>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</si>
  <si>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</si>
  <si>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</si>
  <si>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秦春喜</t>
  </si>
  <si>
    <t>周益香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</si>
  <si>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</si>
  <si>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</si>
  <si>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</si>
  <si>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</si>
  <si>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</si>
  <si>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</si>
  <si>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</si>
  <si>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</si>
  <si>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</si>
  <si>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</si>
  <si>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</si>
  <si>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</si>
  <si>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</si>
  <si>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</si>
  <si>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</si>
  <si>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潘东华</t>
  </si>
  <si>
    <t>李生凤</t>
  </si>
  <si>
    <t>张德利</t>
  </si>
  <si>
    <t>胡定英</t>
  </si>
  <si>
    <t>肖照艳</t>
  </si>
  <si>
    <t>阮斌</t>
  </si>
  <si>
    <t>薛继琴</t>
  </si>
  <si>
    <t>张德琴</t>
  </si>
  <si>
    <t>卫玲丽</t>
  </si>
  <si>
    <t>余仕凤</t>
  </si>
  <si>
    <t>梁开云</t>
  </si>
  <si>
    <t>张绪平</t>
  </si>
  <si>
    <t>徐鑫</t>
  </si>
  <si>
    <t>高福兵</t>
  </si>
  <si>
    <t>牛全娟</t>
  </si>
  <si>
    <t>牛兴隆</t>
  </si>
  <si>
    <t>490户</t>
  </si>
  <si>
    <r>
      <rPr>
        <sz val="16"/>
        <color theme="1"/>
        <rFont val="宋体"/>
        <charset val="134"/>
        <scheme val="minor"/>
      </rPr>
      <t xml:space="preserve">中厂镇城市低保对象2020年2月价格临时补贴发放名单
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</si>
  <si>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刘吉成</t>
  </si>
  <si>
    <t>邓美琴</t>
  </si>
  <si>
    <t>舒庭安</t>
  </si>
  <si>
    <t>王顺</t>
  </si>
  <si>
    <t>詹龙琴</t>
  </si>
  <si>
    <t>廖理珍</t>
  </si>
  <si>
    <t>赵静</t>
  </si>
  <si>
    <t>王华风</t>
  </si>
  <si>
    <t>刘仁江</t>
  </si>
  <si>
    <t>雷钧</t>
  </si>
  <si>
    <t>11户</t>
  </si>
  <si>
    <r>
      <rPr>
        <sz val="16"/>
        <color theme="1"/>
        <rFont val="宋体"/>
        <charset val="134"/>
        <scheme val="minor"/>
      </rPr>
      <t xml:space="preserve">构扒镇城市低保对象2020年2月价格临时补贴发放名单
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</si>
  <si>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张友宏</t>
  </si>
  <si>
    <t>构朳镇</t>
  </si>
  <si>
    <t>李功勋</t>
  </si>
  <si>
    <t>胡朝兴</t>
  </si>
  <si>
    <t>纪宏元</t>
  </si>
  <si>
    <t>黄浩锋</t>
  </si>
  <si>
    <t>周雨</t>
  </si>
  <si>
    <r>
      <rPr>
        <sz val="16"/>
        <color theme="1"/>
        <rFont val="宋体"/>
        <charset val="134"/>
        <scheme val="minor"/>
      </rPr>
      <t xml:space="preserve">卡子镇城市低保对象2020年2月价格临时补贴发放名单
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</si>
  <si>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徐兴凤</t>
  </si>
  <si>
    <t>胡皓</t>
  </si>
  <si>
    <r>
      <rPr>
        <sz val="16"/>
        <color theme="1"/>
        <rFont val="宋体"/>
        <charset val="134"/>
        <scheme val="minor"/>
      </rPr>
      <t xml:space="preserve">茅坪镇城市低保对象2020年2月价格临时补贴发放名单
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</si>
  <si>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石深海</t>
  </si>
  <si>
    <t>阮珍</t>
  </si>
  <si>
    <t>方英</t>
  </si>
  <si>
    <t>张勇</t>
  </si>
  <si>
    <t>闻明华</t>
  </si>
  <si>
    <r>
      <rPr>
        <sz val="16"/>
        <color theme="1"/>
        <rFont val="宋体"/>
        <charset val="134"/>
        <scheme val="minor"/>
      </rPr>
      <t xml:space="preserve">宋家镇城市低保对象2020年2月价格临时补贴发放名单
  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</si>
  <si>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方得慧</t>
  </si>
  <si>
    <t>陈绪勤</t>
  </si>
  <si>
    <t>史新贵</t>
  </si>
  <si>
    <t>杨前政</t>
  </si>
  <si>
    <t>毛敬奎</t>
  </si>
  <si>
    <r>
      <rPr>
        <sz val="16"/>
        <color theme="1"/>
        <rFont val="宋体"/>
        <charset val="134"/>
        <scheme val="minor"/>
      </rPr>
      <t xml:space="preserve">双丰镇城市低保对象2020年2月价格临时补贴发放名单
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</si>
  <si>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周端田</t>
  </si>
  <si>
    <t>吕世英</t>
  </si>
  <si>
    <t>田祥洲</t>
  </si>
  <si>
    <t>孙传斌</t>
  </si>
  <si>
    <r>
      <rPr>
        <sz val="16"/>
        <color theme="1"/>
        <rFont val="宋体"/>
        <charset val="134"/>
        <scheme val="minor"/>
      </rPr>
      <t xml:space="preserve">西营镇城市低保对象2020年2月价格临时补贴发放名单
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</si>
  <si>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金德华</t>
  </si>
  <si>
    <t>薛建平</t>
  </si>
  <si>
    <t>薛建国</t>
  </si>
  <si>
    <t>李正平</t>
  </si>
  <si>
    <r>
      <rPr>
        <sz val="16"/>
        <color theme="1"/>
        <rFont val="宋体"/>
        <charset val="134"/>
        <scheme val="minor"/>
      </rPr>
      <t xml:space="preserve">仓上镇城市低保对象2020年2月价格临时补贴发放名单
    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</si>
  <si>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白秉南</t>
  </si>
  <si>
    <t>秦红玉</t>
  </si>
  <si>
    <t>程海燕</t>
  </si>
  <si>
    <t>周淼</t>
  </si>
  <si>
    <t>樊宗玉</t>
  </si>
  <si>
    <t>樊政余</t>
  </si>
  <si>
    <t>李奎华</t>
  </si>
  <si>
    <t>宋月</t>
  </si>
  <si>
    <t>王惠莉</t>
  </si>
  <si>
    <r>
      <rPr>
        <sz val="16"/>
        <color theme="1"/>
        <rFont val="宋体"/>
        <charset val="134"/>
        <scheme val="minor"/>
      </rPr>
      <t xml:space="preserve">冷水镇城市低保对象2020年2月价格临时补贴发放名单
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</si>
  <si>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陈鑫</t>
  </si>
  <si>
    <t>刘明祥</t>
  </si>
  <si>
    <t>王啟珍</t>
  </si>
  <si>
    <r>
      <rPr>
        <sz val="16"/>
        <color theme="1"/>
        <rFont val="宋体"/>
        <charset val="134"/>
        <scheme val="minor"/>
      </rPr>
      <t xml:space="preserve">麻虎镇城市低保对象2020年2月价格临时补贴发放名单
  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</si>
  <si>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郑学芝</t>
  </si>
  <si>
    <t>张运</t>
  </si>
  <si>
    <t>陈娇</t>
  </si>
  <si>
    <t>吴方学</t>
  </si>
  <si>
    <t>钱道义</t>
  </si>
  <si>
    <t>余英</t>
  </si>
  <si>
    <t>金鼎华</t>
  </si>
  <si>
    <t>管发青</t>
  </si>
  <si>
    <t>王群</t>
  </si>
  <si>
    <t>纪磊</t>
  </si>
  <si>
    <t>何娇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</si>
</sst>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_ \¥* #,##0.00_ ;_ \¥* \-#,##0.00_ ;_ \¥* &quot;-&quot;??_ ;_ @_ "/>
    <numFmt numFmtId="178" formatCode="_ \¥* #,##0_ ;_ \¥* \-#,##0_ ;_ \¥* &quot;-&quot;_ ;_ @_ "/>
    <numFmt numFmtId="179" formatCode="0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indexed="57"/>
      <name val="宋体"/>
      <charset val="134"/>
    </font>
    <font>
      <b/>
      <sz val="15"/>
      <color indexed="57"/>
      <name val="宋体"/>
      <charset val="134"/>
    </font>
    <font>
      <b/>
      <sz val="18"/>
      <color indexed="57"/>
      <name val="宋体"/>
      <charset val="134"/>
    </font>
    <font>
      <b/>
      <sz val="13"/>
      <color indexed="5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2" borderId="4" applyNumberFormat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43" fillId="27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21" borderId="3" applyNumberFormat="0" applyAlignment="0" applyProtection="0">
      <alignment vertical="center"/>
    </xf>
    <xf numFmtId="0" fontId="29" fillId="15" borderId="6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79" fontId="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79" fontId="2" fillId="0" borderId="0" xfId="0" applyNumberFormat="1" applyFont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vertical="center"/>
    </xf>
    <xf numFmtId="179" fontId="2" fillId="0" borderId="2" xfId="0" applyNumberFormat="1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7" sqref="E7"/>
    </sheetView>
  </sheetViews>
  <sheetFormatPr defaultColWidth="9" defaultRowHeight="13.5" outlineLevelCol="4"/>
  <cols>
    <col min="1" max="1" width="17.625" style="32" customWidth="1"/>
    <col min="2" max="2" width="14.8333333333333" style="33" customWidth="1"/>
    <col min="3" max="3" width="14.9" style="33" customWidth="1"/>
    <col min="4" max="4" width="17.8416666666667" style="34" customWidth="1"/>
    <col min="5" max="5" width="19.125" customWidth="1"/>
    <col min="249" max="249" width="11.875" customWidth="1"/>
    <col min="250" max="250" width="12.5" customWidth="1"/>
    <col min="251" max="251" width="13.125" customWidth="1"/>
    <col min="252" max="252" width="17.875" customWidth="1"/>
    <col min="253" max="253" width="16.75" customWidth="1"/>
    <col min="505" max="505" width="11.875" customWidth="1"/>
    <col min="506" max="506" width="12.5" customWidth="1"/>
    <col min="507" max="507" width="13.125" customWidth="1"/>
    <col min="508" max="508" width="17.875" customWidth="1"/>
    <col min="509" max="509" width="16.75" customWidth="1"/>
    <col min="761" max="761" width="11.875" customWidth="1"/>
    <col min="762" max="762" width="12.5" customWidth="1"/>
    <col min="763" max="763" width="13.125" customWidth="1"/>
    <col min="764" max="764" width="17.875" customWidth="1"/>
    <col min="765" max="765" width="16.75" customWidth="1"/>
    <col min="1017" max="1017" width="11.875" customWidth="1"/>
    <col min="1018" max="1018" width="12.5" customWidth="1"/>
    <col min="1019" max="1019" width="13.125" customWidth="1"/>
    <col min="1020" max="1020" width="17.875" customWidth="1"/>
    <col min="1021" max="1021" width="16.75" customWidth="1"/>
    <col min="1273" max="1273" width="11.875" customWidth="1"/>
    <col min="1274" max="1274" width="12.5" customWidth="1"/>
    <col min="1275" max="1275" width="13.125" customWidth="1"/>
    <col min="1276" max="1276" width="17.875" customWidth="1"/>
    <col min="1277" max="1277" width="16.75" customWidth="1"/>
    <col min="1529" max="1529" width="11.875" customWidth="1"/>
    <col min="1530" max="1530" width="12.5" customWidth="1"/>
    <col min="1531" max="1531" width="13.125" customWidth="1"/>
    <col min="1532" max="1532" width="17.875" customWidth="1"/>
    <col min="1533" max="1533" width="16.75" customWidth="1"/>
    <col min="1785" max="1785" width="11.875" customWidth="1"/>
    <col min="1786" max="1786" width="12.5" customWidth="1"/>
    <col min="1787" max="1787" width="13.125" customWidth="1"/>
    <col min="1788" max="1788" width="17.875" customWidth="1"/>
    <col min="1789" max="1789" width="16.75" customWidth="1"/>
    <col min="2041" max="2041" width="11.875" customWidth="1"/>
    <col min="2042" max="2042" width="12.5" customWidth="1"/>
    <col min="2043" max="2043" width="13.125" customWidth="1"/>
    <col min="2044" max="2044" width="17.875" customWidth="1"/>
    <col min="2045" max="2045" width="16.75" customWidth="1"/>
    <col min="2297" max="2297" width="11.875" customWidth="1"/>
    <col min="2298" max="2298" width="12.5" customWidth="1"/>
    <col min="2299" max="2299" width="13.125" customWidth="1"/>
    <col min="2300" max="2300" width="17.875" customWidth="1"/>
    <col min="2301" max="2301" width="16.75" customWidth="1"/>
    <col min="2553" max="2553" width="11.875" customWidth="1"/>
    <col min="2554" max="2554" width="12.5" customWidth="1"/>
    <col min="2555" max="2555" width="13.125" customWidth="1"/>
    <col min="2556" max="2556" width="17.875" customWidth="1"/>
    <col min="2557" max="2557" width="16.75" customWidth="1"/>
    <col min="2809" max="2809" width="11.875" customWidth="1"/>
    <col min="2810" max="2810" width="12.5" customWidth="1"/>
    <col min="2811" max="2811" width="13.125" customWidth="1"/>
    <col min="2812" max="2812" width="17.875" customWidth="1"/>
    <col min="2813" max="2813" width="16.75" customWidth="1"/>
    <col min="3065" max="3065" width="11.875" customWidth="1"/>
    <col min="3066" max="3066" width="12.5" customWidth="1"/>
    <col min="3067" max="3067" width="13.125" customWidth="1"/>
    <col min="3068" max="3068" width="17.875" customWidth="1"/>
    <col min="3069" max="3069" width="16.75" customWidth="1"/>
    <col min="3321" max="3321" width="11.875" customWidth="1"/>
    <col min="3322" max="3322" width="12.5" customWidth="1"/>
    <col min="3323" max="3323" width="13.125" customWidth="1"/>
    <col min="3324" max="3324" width="17.875" customWidth="1"/>
    <col min="3325" max="3325" width="16.75" customWidth="1"/>
    <col min="3577" max="3577" width="11.875" customWidth="1"/>
    <col min="3578" max="3578" width="12.5" customWidth="1"/>
    <col min="3579" max="3579" width="13.125" customWidth="1"/>
    <col min="3580" max="3580" width="17.875" customWidth="1"/>
    <col min="3581" max="3581" width="16.75" customWidth="1"/>
    <col min="3833" max="3833" width="11.875" customWidth="1"/>
    <col min="3834" max="3834" width="12.5" customWidth="1"/>
    <col min="3835" max="3835" width="13.125" customWidth="1"/>
    <col min="3836" max="3836" width="17.875" customWidth="1"/>
    <col min="3837" max="3837" width="16.75" customWidth="1"/>
    <col min="4089" max="4089" width="11.875" customWidth="1"/>
    <col min="4090" max="4090" width="12.5" customWidth="1"/>
    <col min="4091" max="4091" width="13.125" customWidth="1"/>
    <col min="4092" max="4092" width="17.875" customWidth="1"/>
    <col min="4093" max="4093" width="16.75" customWidth="1"/>
    <col min="4345" max="4345" width="11.875" customWidth="1"/>
    <col min="4346" max="4346" width="12.5" customWidth="1"/>
    <col min="4347" max="4347" width="13.125" customWidth="1"/>
    <col min="4348" max="4348" width="17.875" customWidth="1"/>
    <col min="4349" max="4349" width="16.75" customWidth="1"/>
    <col min="4601" max="4601" width="11.875" customWidth="1"/>
    <col min="4602" max="4602" width="12.5" customWidth="1"/>
    <col min="4603" max="4603" width="13.125" customWidth="1"/>
    <col min="4604" max="4604" width="17.875" customWidth="1"/>
    <col min="4605" max="4605" width="16.75" customWidth="1"/>
    <col min="4857" max="4857" width="11.875" customWidth="1"/>
    <col min="4858" max="4858" width="12.5" customWidth="1"/>
    <col min="4859" max="4859" width="13.125" customWidth="1"/>
    <col min="4860" max="4860" width="17.875" customWidth="1"/>
    <col min="4861" max="4861" width="16.75" customWidth="1"/>
    <col min="5113" max="5113" width="11.875" customWidth="1"/>
    <col min="5114" max="5114" width="12.5" customWidth="1"/>
    <col min="5115" max="5115" width="13.125" customWidth="1"/>
    <col min="5116" max="5116" width="17.875" customWidth="1"/>
    <col min="5117" max="5117" width="16.75" customWidth="1"/>
    <col min="5369" max="5369" width="11.875" customWidth="1"/>
    <col min="5370" max="5370" width="12.5" customWidth="1"/>
    <col min="5371" max="5371" width="13.125" customWidth="1"/>
    <col min="5372" max="5372" width="17.875" customWidth="1"/>
    <col min="5373" max="5373" width="16.75" customWidth="1"/>
    <col min="5625" max="5625" width="11.875" customWidth="1"/>
    <col min="5626" max="5626" width="12.5" customWidth="1"/>
    <col min="5627" max="5627" width="13.125" customWidth="1"/>
    <col min="5628" max="5628" width="17.875" customWidth="1"/>
    <col min="5629" max="5629" width="16.75" customWidth="1"/>
    <col min="5881" max="5881" width="11.875" customWidth="1"/>
    <col min="5882" max="5882" width="12.5" customWidth="1"/>
    <col min="5883" max="5883" width="13.125" customWidth="1"/>
    <col min="5884" max="5884" width="17.875" customWidth="1"/>
    <col min="5885" max="5885" width="16.75" customWidth="1"/>
    <col min="6137" max="6137" width="11.875" customWidth="1"/>
    <col min="6138" max="6138" width="12.5" customWidth="1"/>
    <col min="6139" max="6139" width="13.125" customWidth="1"/>
    <col min="6140" max="6140" width="17.875" customWidth="1"/>
    <col min="6141" max="6141" width="16.75" customWidth="1"/>
    <col min="6393" max="6393" width="11.875" customWidth="1"/>
    <col min="6394" max="6394" width="12.5" customWidth="1"/>
    <col min="6395" max="6395" width="13.125" customWidth="1"/>
    <col min="6396" max="6396" width="17.875" customWidth="1"/>
    <col min="6397" max="6397" width="16.75" customWidth="1"/>
    <col min="6649" max="6649" width="11.875" customWidth="1"/>
    <col min="6650" max="6650" width="12.5" customWidth="1"/>
    <col min="6651" max="6651" width="13.125" customWidth="1"/>
    <col min="6652" max="6652" width="17.875" customWidth="1"/>
    <col min="6653" max="6653" width="16.75" customWidth="1"/>
    <col min="6905" max="6905" width="11.875" customWidth="1"/>
    <col min="6906" max="6906" width="12.5" customWidth="1"/>
    <col min="6907" max="6907" width="13.125" customWidth="1"/>
    <col min="6908" max="6908" width="17.875" customWidth="1"/>
    <col min="6909" max="6909" width="16.75" customWidth="1"/>
    <col min="7161" max="7161" width="11.875" customWidth="1"/>
    <col min="7162" max="7162" width="12.5" customWidth="1"/>
    <col min="7163" max="7163" width="13.125" customWidth="1"/>
    <col min="7164" max="7164" width="17.875" customWidth="1"/>
    <col min="7165" max="7165" width="16.75" customWidth="1"/>
    <col min="7417" max="7417" width="11.875" customWidth="1"/>
    <col min="7418" max="7418" width="12.5" customWidth="1"/>
    <col min="7419" max="7419" width="13.125" customWidth="1"/>
    <col min="7420" max="7420" width="17.875" customWidth="1"/>
    <col min="7421" max="7421" width="16.75" customWidth="1"/>
    <col min="7673" max="7673" width="11.875" customWidth="1"/>
    <col min="7674" max="7674" width="12.5" customWidth="1"/>
    <col min="7675" max="7675" width="13.125" customWidth="1"/>
    <col min="7676" max="7676" width="17.875" customWidth="1"/>
    <col min="7677" max="7677" width="16.75" customWidth="1"/>
    <col min="7929" max="7929" width="11.875" customWidth="1"/>
    <col min="7930" max="7930" width="12.5" customWidth="1"/>
    <col min="7931" max="7931" width="13.125" customWidth="1"/>
    <col min="7932" max="7932" width="17.875" customWidth="1"/>
    <col min="7933" max="7933" width="16.75" customWidth="1"/>
    <col min="8185" max="8185" width="11.875" customWidth="1"/>
    <col min="8186" max="8186" width="12.5" customWidth="1"/>
    <col min="8187" max="8187" width="13.125" customWidth="1"/>
    <col min="8188" max="8188" width="17.875" customWidth="1"/>
    <col min="8189" max="8189" width="16.75" customWidth="1"/>
    <col min="8441" max="8441" width="11.875" customWidth="1"/>
    <col min="8442" max="8442" width="12.5" customWidth="1"/>
    <col min="8443" max="8443" width="13.125" customWidth="1"/>
    <col min="8444" max="8444" width="17.875" customWidth="1"/>
    <col min="8445" max="8445" width="16.75" customWidth="1"/>
    <col min="8697" max="8697" width="11.875" customWidth="1"/>
    <col min="8698" max="8698" width="12.5" customWidth="1"/>
    <col min="8699" max="8699" width="13.125" customWidth="1"/>
    <col min="8700" max="8700" width="17.875" customWidth="1"/>
    <col min="8701" max="8701" width="16.75" customWidth="1"/>
    <col min="8953" max="8953" width="11.875" customWidth="1"/>
    <col min="8954" max="8954" width="12.5" customWidth="1"/>
    <col min="8955" max="8955" width="13.125" customWidth="1"/>
    <col min="8956" max="8956" width="17.875" customWidth="1"/>
    <col min="8957" max="8957" width="16.75" customWidth="1"/>
    <col min="9209" max="9209" width="11.875" customWidth="1"/>
    <col min="9210" max="9210" width="12.5" customWidth="1"/>
    <col min="9211" max="9211" width="13.125" customWidth="1"/>
    <col min="9212" max="9212" width="17.875" customWidth="1"/>
    <col min="9213" max="9213" width="16.75" customWidth="1"/>
    <col min="9465" max="9465" width="11.875" customWidth="1"/>
    <col min="9466" max="9466" width="12.5" customWidth="1"/>
    <col min="9467" max="9467" width="13.125" customWidth="1"/>
    <col min="9468" max="9468" width="17.875" customWidth="1"/>
    <col min="9469" max="9469" width="16.75" customWidth="1"/>
    <col min="9721" max="9721" width="11.875" customWidth="1"/>
    <col min="9722" max="9722" width="12.5" customWidth="1"/>
    <col min="9723" max="9723" width="13.125" customWidth="1"/>
    <col min="9724" max="9724" width="17.875" customWidth="1"/>
    <col min="9725" max="9725" width="16.75" customWidth="1"/>
    <col min="9977" max="9977" width="11.875" customWidth="1"/>
    <col min="9978" max="9978" width="12.5" customWidth="1"/>
    <col min="9979" max="9979" width="13.125" customWidth="1"/>
    <col min="9980" max="9980" width="17.875" customWidth="1"/>
    <col min="9981" max="9981" width="16.75" customWidth="1"/>
    <col min="10233" max="10233" width="11.875" customWidth="1"/>
    <col min="10234" max="10234" width="12.5" customWidth="1"/>
    <col min="10235" max="10235" width="13.125" customWidth="1"/>
    <col min="10236" max="10236" width="17.875" customWidth="1"/>
    <col min="10237" max="10237" width="16.75" customWidth="1"/>
    <col min="10489" max="10489" width="11.875" customWidth="1"/>
    <col min="10490" max="10490" width="12.5" customWidth="1"/>
    <col min="10491" max="10491" width="13.125" customWidth="1"/>
    <col min="10492" max="10492" width="17.875" customWidth="1"/>
    <col min="10493" max="10493" width="16.75" customWidth="1"/>
    <col min="10745" max="10745" width="11.875" customWidth="1"/>
    <col min="10746" max="10746" width="12.5" customWidth="1"/>
    <col min="10747" max="10747" width="13.125" customWidth="1"/>
    <col min="10748" max="10748" width="17.875" customWidth="1"/>
    <col min="10749" max="10749" width="16.75" customWidth="1"/>
    <col min="11001" max="11001" width="11.875" customWidth="1"/>
    <col min="11002" max="11002" width="12.5" customWidth="1"/>
    <col min="11003" max="11003" width="13.125" customWidth="1"/>
    <col min="11004" max="11004" width="17.875" customWidth="1"/>
    <col min="11005" max="11005" width="16.75" customWidth="1"/>
    <col min="11257" max="11257" width="11.875" customWidth="1"/>
    <col min="11258" max="11258" width="12.5" customWidth="1"/>
    <col min="11259" max="11259" width="13.125" customWidth="1"/>
    <col min="11260" max="11260" width="17.875" customWidth="1"/>
    <col min="11261" max="11261" width="16.75" customWidth="1"/>
    <col min="11513" max="11513" width="11.875" customWidth="1"/>
    <col min="11514" max="11514" width="12.5" customWidth="1"/>
    <col min="11515" max="11515" width="13.125" customWidth="1"/>
    <col min="11516" max="11516" width="17.875" customWidth="1"/>
    <col min="11517" max="11517" width="16.75" customWidth="1"/>
    <col min="11769" max="11769" width="11.875" customWidth="1"/>
    <col min="11770" max="11770" width="12.5" customWidth="1"/>
    <col min="11771" max="11771" width="13.125" customWidth="1"/>
    <col min="11772" max="11772" width="17.875" customWidth="1"/>
    <col min="11773" max="11773" width="16.75" customWidth="1"/>
    <col min="12025" max="12025" width="11.875" customWidth="1"/>
    <col min="12026" max="12026" width="12.5" customWidth="1"/>
    <col min="12027" max="12027" width="13.125" customWidth="1"/>
    <col min="12028" max="12028" width="17.875" customWidth="1"/>
    <col min="12029" max="12029" width="16.75" customWidth="1"/>
    <col min="12281" max="12281" width="11.875" customWidth="1"/>
    <col min="12282" max="12282" width="12.5" customWidth="1"/>
    <col min="12283" max="12283" width="13.125" customWidth="1"/>
    <col min="12284" max="12284" width="17.875" customWidth="1"/>
    <col min="12285" max="12285" width="16.75" customWidth="1"/>
    <col min="12537" max="12537" width="11.875" customWidth="1"/>
    <col min="12538" max="12538" width="12.5" customWidth="1"/>
    <col min="12539" max="12539" width="13.125" customWidth="1"/>
    <col min="12540" max="12540" width="17.875" customWidth="1"/>
    <col min="12541" max="12541" width="16.75" customWidth="1"/>
    <col min="12793" max="12793" width="11.875" customWidth="1"/>
    <col min="12794" max="12794" width="12.5" customWidth="1"/>
    <col min="12795" max="12795" width="13.125" customWidth="1"/>
    <col min="12796" max="12796" width="17.875" customWidth="1"/>
    <col min="12797" max="12797" width="16.75" customWidth="1"/>
    <col min="13049" max="13049" width="11.875" customWidth="1"/>
    <col min="13050" max="13050" width="12.5" customWidth="1"/>
    <col min="13051" max="13051" width="13.125" customWidth="1"/>
    <col min="13052" max="13052" width="17.875" customWidth="1"/>
    <col min="13053" max="13053" width="16.75" customWidth="1"/>
    <col min="13305" max="13305" width="11.875" customWidth="1"/>
    <col min="13306" max="13306" width="12.5" customWidth="1"/>
    <col min="13307" max="13307" width="13.125" customWidth="1"/>
    <col min="13308" max="13308" width="17.875" customWidth="1"/>
    <col min="13309" max="13309" width="16.75" customWidth="1"/>
    <col min="13561" max="13561" width="11.875" customWidth="1"/>
    <col min="13562" max="13562" width="12.5" customWidth="1"/>
    <col min="13563" max="13563" width="13.125" customWidth="1"/>
    <col min="13564" max="13564" width="17.875" customWidth="1"/>
    <col min="13565" max="13565" width="16.75" customWidth="1"/>
    <col min="13817" max="13817" width="11.875" customWidth="1"/>
    <col min="13818" max="13818" width="12.5" customWidth="1"/>
    <col min="13819" max="13819" width="13.125" customWidth="1"/>
    <col min="13820" max="13820" width="17.875" customWidth="1"/>
    <col min="13821" max="13821" width="16.75" customWidth="1"/>
    <col min="14073" max="14073" width="11.875" customWidth="1"/>
    <col min="14074" max="14074" width="12.5" customWidth="1"/>
    <col min="14075" max="14075" width="13.125" customWidth="1"/>
    <col min="14076" max="14076" width="17.875" customWidth="1"/>
    <col min="14077" max="14077" width="16.75" customWidth="1"/>
    <col min="14329" max="14329" width="11.875" customWidth="1"/>
    <col min="14330" max="14330" width="12.5" customWidth="1"/>
    <col min="14331" max="14331" width="13.125" customWidth="1"/>
    <col min="14332" max="14332" width="17.875" customWidth="1"/>
    <col min="14333" max="14333" width="16.75" customWidth="1"/>
    <col min="14585" max="14585" width="11.875" customWidth="1"/>
    <col min="14586" max="14586" width="12.5" customWidth="1"/>
    <col min="14587" max="14587" width="13.125" customWidth="1"/>
    <col min="14588" max="14588" width="17.875" customWidth="1"/>
    <col min="14589" max="14589" width="16.75" customWidth="1"/>
    <col min="14841" max="14841" width="11.875" customWidth="1"/>
    <col min="14842" max="14842" width="12.5" customWidth="1"/>
    <col min="14843" max="14843" width="13.125" customWidth="1"/>
    <col min="14844" max="14844" width="17.875" customWidth="1"/>
    <col min="14845" max="14845" width="16.75" customWidth="1"/>
    <col min="15097" max="15097" width="11.875" customWidth="1"/>
    <col min="15098" max="15098" width="12.5" customWidth="1"/>
    <col min="15099" max="15099" width="13.125" customWidth="1"/>
    <col min="15100" max="15100" width="17.875" customWidth="1"/>
    <col min="15101" max="15101" width="16.75" customWidth="1"/>
    <col min="15353" max="15353" width="11.875" customWidth="1"/>
    <col min="15354" max="15354" width="12.5" customWidth="1"/>
    <col min="15355" max="15355" width="13.125" customWidth="1"/>
    <col min="15356" max="15356" width="17.875" customWidth="1"/>
    <col min="15357" max="15357" width="16.75" customWidth="1"/>
    <col min="15609" max="15609" width="11.875" customWidth="1"/>
    <col min="15610" max="15610" width="12.5" customWidth="1"/>
    <col min="15611" max="15611" width="13.125" customWidth="1"/>
    <col min="15612" max="15612" width="17.875" customWidth="1"/>
    <col min="15613" max="15613" width="16.75" customWidth="1"/>
    <col min="15865" max="15865" width="11.875" customWidth="1"/>
    <col min="15866" max="15866" width="12.5" customWidth="1"/>
    <col min="15867" max="15867" width="13.125" customWidth="1"/>
    <col min="15868" max="15868" width="17.875" customWidth="1"/>
    <col min="15869" max="15869" width="16.75" customWidth="1"/>
    <col min="16121" max="16121" width="11.875" customWidth="1"/>
    <col min="16122" max="16122" width="12.5" customWidth="1"/>
    <col min="16123" max="16123" width="13.125" customWidth="1"/>
    <col min="16124" max="16124" width="17.875" customWidth="1"/>
    <col min="16125" max="16125" width="16.75" customWidth="1"/>
  </cols>
  <sheetData>
    <row r="1" ht="39.75" customHeight="1" spans="1:5">
      <c r="A1" s="35" t="s">
        <v>0</v>
      </c>
      <c r="B1" s="35"/>
      <c r="C1" s="35"/>
      <c r="D1" s="35"/>
      <c r="E1" s="35"/>
    </row>
    <row r="2" ht="29.25" customHeight="1" spans="1:5">
      <c r="A2" s="36" t="s">
        <v>1</v>
      </c>
      <c r="B2" s="36"/>
      <c r="C2" s="36"/>
      <c r="D2" s="36"/>
      <c r="E2" s="36"/>
    </row>
    <row r="3" s="32" customFormat="1" ht="35.25" customHeight="1" spans="1:5">
      <c r="A3" s="37" t="s">
        <v>2</v>
      </c>
      <c r="B3" s="37" t="s">
        <v>3</v>
      </c>
      <c r="C3" s="37" t="s">
        <v>4</v>
      </c>
      <c r="D3" s="38" t="s">
        <v>5</v>
      </c>
      <c r="E3" s="37" t="s">
        <v>6</v>
      </c>
    </row>
    <row r="4" ht="35.25" customHeight="1" spans="1:5">
      <c r="A4" s="37" t="s">
        <v>7</v>
      </c>
      <c r="B4" s="39">
        <v>490</v>
      </c>
      <c r="C4" s="39">
        <v>1221</v>
      </c>
      <c r="D4" s="40">
        <f>C4*30</f>
        <v>36630</v>
      </c>
      <c r="E4" s="41"/>
    </row>
    <row r="5" ht="35.25" customHeight="1" spans="1:5">
      <c r="A5" s="37" t="s">
        <v>8</v>
      </c>
      <c r="B5" s="39">
        <v>11</v>
      </c>
      <c r="C5" s="39">
        <v>16</v>
      </c>
      <c r="D5" s="40">
        <f t="shared" ref="D5:D15" si="0">C5*30</f>
        <v>480</v>
      </c>
      <c r="E5" s="41"/>
    </row>
    <row r="6" ht="35.25" customHeight="1" spans="1:5">
      <c r="A6" s="37" t="s">
        <v>9</v>
      </c>
      <c r="B6" s="39">
        <v>6</v>
      </c>
      <c r="C6" s="39">
        <v>6</v>
      </c>
      <c r="D6" s="40">
        <f t="shared" si="0"/>
        <v>180</v>
      </c>
      <c r="E6" s="41"/>
    </row>
    <row r="7" ht="35.25" customHeight="1" spans="1:5">
      <c r="A7" s="37" t="s">
        <v>10</v>
      </c>
      <c r="B7" s="39">
        <v>2</v>
      </c>
      <c r="C7" s="39">
        <v>3</v>
      </c>
      <c r="D7" s="40">
        <f t="shared" si="0"/>
        <v>90</v>
      </c>
      <c r="E7" s="41"/>
    </row>
    <row r="8" ht="35.25" customHeight="1" spans="1:5">
      <c r="A8" s="37" t="s">
        <v>11</v>
      </c>
      <c r="B8" s="39">
        <v>5</v>
      </c>
      <c r="C8" s="39">
        <v>9</v>
      </c>
      <c r="D8" s="40">
        <f t="shared" si="0"/>
        <v>270</v>
      </c>
      <c r="E8" s="41"/>
    </row>
    <row r="9" ht="35.25" customHeight="1" spans="1:5">
      <c r="A9" s="37" t="s">
        <v>12</v>
      </c>
      <c r="B9" s="39">
        <v>5</v>
      </c>
      <c r="C9" s="39">
        <v>6</v>
      </c>
      <c r="D9" s="40">
        <f t="shared" si="0"/>
        <v>180</v>
      </c>
      <c r="E9" s="41"/>
    </row>
    <row r="10" ht="35.25" customHeight="1" spans="1:5">
      <c r="A10" s="37" t="s">
        <v>13</v>
      </c>
      <c r="B10" s="39">
        <v>4</v>
      </c>
      <c r="C10" s="39">
        <v>5</v>
      </c>
      <c r="D10" s="40">
        <f t="shared" si="0"/>
        <v>150</v>
      </c>
      <c r="E10" s="41"/>
    </row>
    <row r="11" ht="35.25" customHeight="1" spans="1:5">
      <c r="A11" s="37" t="s">
        <v>14</v>
      </c>
      <c r="B11" s="39">
        <v>4</v>
      </c>
      <c r="C11" s="39">
        <v>6</v>
      </c>
      <c r="D11" s="40">
        <f t="shared" si="0"/>
        <v>180</v>
      </c>
      <c r="E11" s="41"/>
    </row>
    <row r="12" ht="35.25" customHeight="1" spans="1:5">
      <c r="A12" s="37" t="s">
        <v>15</v>
      </c>
      <c r="B12" s="39">
        <v>9</v>
      </c>
      <c r="C12" s="39">
        <v>12</v>
      </c>
      <c r="D12" s="40">
        <f t="shared" si="0"/>
        <v>360</v>
      </c>
      <c r="E12" s="41"/>
    </row>
    <row r="13" ht="35.25" customHeight="1" spans="1:5">
      <c r="A13" s="37" t="s">
        <v>16</v>
      </c>
      <c r="B13" s="39">
        <v>3</v>
      </c>
      <c r="C13" s="39">
        <v>3</v>
      </c>
      <c r="D13" s="40">
        <f t="shared" si="0"/>
        <v>90</v>
      </c>
      <c r="E13" s="41"/>
    </row>
    <row r="14" ht="35.25" customHeight="1" spans="1:5">
      <c r="A14" s="37" t="s">
        <v>17</v>
      </c>
      <c r="B14" s="39">
        <v>11</v>
      </c>
      <c r="C14" s="39">
        <v>17</v>
      </c>
      <c r="D14" s="40">
        <f t="shared" si="0"/>
        <v>510</v>
      </c>
      <c r="E14" s="41"/>
    </row>
    <row r="15" ht="35.25" customHeight="1" spans="1:5">
      <c r="A15" s="37" t="s">
        <v>18</v>
      </c>
      <c r="B15" s="39">
        <f>SUM(B4:B14)</f>
        <v>550</v>
      </c>
      <c r="C15" s="39">
        <f>SUM(C4:C14)</f>
        <v>1304</v>
      </c>
      <c r="D15" s="40">
        <f t="shared" si="0"/>
        <v>39120</v>
      </c>
      <c r="E15" s="42"/>
    </row>
  </sheetData>
  <mergeCells count="2">
    <mergeCell ref="A1:E1"/>
    <mergeCell ref="A2:E2"/>
  </mergeCells>
  <pageMargins left="1.14166666666667" right="0.25" top="0.75" bottom="0.75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3"/>
  <sheetViews>
    <sheetView topLeftCell="A19" workbookViewId="0">
      <selection activeCell="G11" sqref="G11"/>
    </sheetView>
  </sheetViews>
  <sheetFormatPr defaultColWidth="9" defaultRowHeight="17.25" customHeight="1" outlineLevelCol="4"/>
  <cols>
    <col min="1" max="1" width="4.875" style="2" customWidth="1"/>
    <col min="2" max="2" width="8.5" style="2" customWidth="1"/>
    <col min="3" max="3" width="7.25" style="17" customWidth="1"/>
    <col min="4" max="4" width="9.25" style="28" customWidth="1"/>
    <col min="5" max="5" width="10" style="7" customWidth="1"/>
    <col min="6" max="16384" width="9" style="2"/>
  </cols>
  <sheetData>
    <row r="1" ht="49.5" customHeight="1" spans="1:5">
      <c r="A1" s="8" t="s">
        <v>19</v>
      </c>
      <c r="B1" s="8"/>
      <c r="C1" s="8"/>
      <c r="D1" s="8"/>
      <c r="E1" s="9"/>
    </row>
    <row r="2" s="1" customFormat="1" ht="37.5" customHeight="1" spans="1:5">
      <c r="A2" s="10" t="s">
        <v>20</v>
      </c>
      <c r="B2" s="10" t="s">
        <v>21</v>
      </c>
      <c r="C2" s="23" t="s">
        <v>22</v>
      </c>
      <c r="D2" s="23" t="s">
        <v>5</v>
      </c>
      <c r="E2" s="12" t="s">
        <v>23</v>
      </c>
    </row>
    <row r="3" ht="15.95" customHeight="1" spans="1:5">
      <c r="A3" s="29">
        <v>1</v>
      </c>
      <c r="B3" s="13" t="s">
        <v>24</v>
      </c>
      <c r="C3" s="13">
        <v>3</v>
      </c>
      <c r="D3" s="13">
        <f t="shared" ref="D3:D66" si="0">C3*30</f>
        <v>90</v>
      </c>
      <c r="E3" s="14" t="s">
        <v>7</v>
      </c>
    </row>
    <row r="4" ht="15.95" customHeight="1" spans="1:5">
      <c r="A4" s="29">
        <v>2</v>
      </c>
      <c r="B4" s="13" t="s">
        <v>25</v>
      </c>
      <c r="C4" s="13">
        <v>2</v>
      </c>
      <c r="D4" s="13">
        <f t="shared" si="0"/>
        <v>60</v>
      </c>
      <c r="E4" s="14" t="s">
        <v>7</v>
      </c>
    </row>
    <row r="5" ht="15.95" customHeight="1" spans="1:5">
      <c r="A5" s="29">
        <v>3</v>
      </c>
      <c r="B5" s="13" t="s">
        <v>26</v>
      </c>
      <c r="C5" s="13">
        <v>3</v>
      </c>
      <c r="D5" s="13">
        <f t="shared" si="0"/>
        <v>90</v>
      </c>
      <c r="E5" s="14" t="s">
        <v>7</v>
      </c>
    </row>
    <row r="6" ht="15.95" customHeight="1" spans="1:5">
      <c r="A6" s="29">
        <v>4</v>
      </c>
      <c r="B6" s="13" t="s">
        <v>27</v>
      </c>
      <c r="C6" s="13">
        <v>3</v>
      </c>
      <c r="D6" s="13">
        <f t="shared" si="0"/>
        <v>90</v>
      </c>
      <c r="E6" s="14" t="s">
        <v>7</v>
      </c>
    </row>
    <row r="7" ht="15.95" customHeight="1" spans="1:5">
      <c r="A7" s="29">
        <v>5</v>
      </c>
      <c r="B7" s="13" t="s">
        <v>28</v>
      </c>
      <c r="C7" s="13">
        <v>3</v>
      </c>
      <c r="D7" s="13">
        <f t="shared" si="0"/>
        <v>90</v>
      </c>
      <c r="E7" s="14" t="s">
        <v>7</v>
      </c>
    </row>
    <row r="8" ht="15.95" customHeight="1" spans="1:5">
      <c r="A8" s="29">
        <v>6</v>
      </c>
      <c r="B8" s="13" t="s">
        <v>29</v>
      </c>
      <c r="C8" s="13">
        <v>4</v>
      </c>
      <c r="D8" s="13">
        <f t="shared" si="0"/>
        <v>120</v>
      </c>
      <c r="E8" s="14" t="s">
        <v>7</v>
      </c>
    </row>
    <row r="9" ht="15.95" customHeight="1" spans="1:5">
      <c r="A9" s="29">
        <v>7</v>
      </c>
      <c r="B9" s="13" t="s">
        <v>30</v>
      </c>
      <c r="C9" s="13">
        <v>4</v>
      </c>
      <c r="D9" s="13">
        <f t="shared" si="0"/>
        <v>120</v>
      </c>
      <c r="E9" s="14" t="s">
        <v>7</v>
      </c>
    </row>
    <row r="10" ht="15.95" customHeight="1" spans="1:5">
      <c r="A10" s="29">
        <v>8</v>
      </c>
      <c r="B10" s="13" t="s">
        <v>31</v>
      </c>
      <c r="C10" s="13">
        <v>1</v>
      </c>
      <c r="D10" s="13">
        <f t="shared" si="0"/>
        <v>30</v>
      </c>
      <c r="E10" s="14" t="s">
        <v>7</v>
      </c>
    </row>
    <row r="11" ht="15.95" customHeight="1" spans="1:5">
      <c r="A11" s="29">
        <v>9</v>
      </c>
      <c r="B11" s="13" t="s">
        <v>32</v>
      </c>
      <c r="C11" s="13">
        <v>4</v>
      </c>
      <c r="D11" s="13">
        <f t="shared" si="0"/>
        <v>120</v>
      </c>
      <c r="E11" s="14" t="s">
        <v>7</v>
      </c>
    </row>
    <row r="12" ht="15.95" customHeight="1" spans="1:5">
      <c r="A12" s="29">
        <v>10</v>
      </c>
      <c r="B12" s="13" t="s">
        <v>33</v>
      </c>
      <c r="C12" s="13">
        <v>3</v>
      </c>
      <c r="D12" s="13">
        <f t="shared" si="0"/>
        <v>90</v>
      </c>
      <c r="E12" s="14" t="s">
        <v>7</v>
      </c>
    </row>
    <row r="13" ht="15.95" customHeight="1" spans="1:5">
      <c r="A13" s="29">
        <v>11</v>
      </c>
      <c r="B13" s="13" t="s">
        <v>34</v>
      </c>
      <c r="C13" s="13">
        <v>1</v>
      </c>
      <c r="D13" s="13">
        <f t="shared" si="0"/>
        <v>30</v>
      </c>
      <c r="E13" s="14" t="s">
        <v>7</v>
      </c>
    </row>
    <row r="14" ht="15.95" customHeight="1" spans="1:5">
      <c r="A14" s="29">
        <v>12</v>
      </c>
      <c r="B14" s="13" t="s">
        <v>35</v>
      </c>
      <c r="C14" s="13">
        <v>4</v>
      </c>
      <c r="D14" s="13">
        <f t="shared" si="0"/>
        <v>120</v>
      </c>
      <c r="E14" s="14" t="s">
        <v>7</v>
      </c>
    </row>
    <row r="15" ht="15.95" customHeight="1" spans="1:5">
      <c r="A15" s="29">
        <v>13</v>
      </c>
      <c r="B15" s="13" t="s">
        <v>36</v>
      </c>
      <c r="C15" s="13">
        <v>3</v>
      </c>
      <c r="D15" s="13">
        <f t="shared" si="0"/>
        <v>90</v>
      </c>
      <c r="E15" s="14" t="s">
        <v>7</v>
      </c>
    </row>
    <row r="16" ht="15.95" customHeight="1" spans="1:5">
      <c r="A16" s="29">
        <v>14</v>
      </c>
      <c r="B16" s="13" t="s">
        <v>37</v>
      </c>
      <c r="C16" s="13">
        <v>1</v>
      </c>
      <c r="D16" s="13">
        <f t="shared" si="0"/>
        <v>30</v>
      </c>
      <c r="E16" s="14" t="s">
        <v>7</v>
      </c>
    </row>
    <row r="17" ht="15.95" customHeight="1" spans="1:5">
      <c r="A17" s="29">
        <v>15</v>
      </c>
      <c r="B17" s="13" t="s">
        <v>38</v>
      </c>
      <c r="C17" s="13">
        <v>3</v>
      </c>
      <c r="D17" s="13">
        <f t="shared" si="0"/>
        <v>90</v>
      </c>
      <c r="E17" s="14" t="s">
        <v>7</v>
      </c>
    </row>
    <row r="18" ht="15.95" customHeight="1" spans="1:5">
      <c r="A18" s="29">
        <v>16</v>
      </c>
      <c r="B18" s="13" t="s">
        <v>39</v>
      </c>
      <c r="C18" s="13">
        <v>3</v>
      </c>
      <c r="D18" s="13">
        <f t="shared" si="0"/>
        <v>90</v>
      </c>
      <c r="E18" s="14" t="s">
        <v>7</v>
      </c>
    </row>
    <row r="19" ht="15.95" customHeight="1" spans="1:5">
      <c r="A19" s="29">
        <v>17</v>
      </c>
      <c r="B19" s="13" t="s">
        <v>40</v>
      </c>
      <c r="C19" s="13">
        <v>3</v>
      </c>
      <c r="D19" s="13">
        <f t="shared" si="0"/>
        <v>90</v>
      </c>
      <c r="E19" s="14" t="s">
        <v>7</v>
      </c>
    </row>
    <row r="20" ht="15.95" customHeight="1" spans="1:5">
      <c r="A20" s="29">
        <v>18</v>
      </c>
      <c r="B20" s="13" t="s">
        <v>41</v>
      </c>
      <c r="C20" s="13">
        <v>4</v>
      </c>
      <c r="D20" s="13">
        <f t="shared" si="0"/>
        <v>120</v>
      </c>
      <c r="E20" s="14" t="s">
        <v>7</v>
      </c>
    </row>
    <row r="21" ht="15.95" customHeight="1" spans="1:5">
      <c r="A21" s="29">
        <v>19</v>
      </c>
      <c r="B21" s="13" t="s">
        <v>42</v>
      </c>
      <c r="C21" s="13">
        <v>3</v>
      </c>
      <c r="D21" s="13">
        <f t="shared" si="0"/>
        <v>90</v>
      </c>
      <c r="E21" s="14" t="s">
        <v>7</v>
      </c>
    </row>
    <row r="22" ht="15.95" customHeight="1" spans="1:5">
      <c r="A22" s="29">
        <v>20</v>
      </c>
      <c r="B22" s="13" t="s">
        <v>43</v>
      </c>
      <c r="C22" s="13">
        <v>3</v>
      </c>
      <c r="D22" s="13">
        <f t="shared" si="0"/>
        <v>90</v>
      </c>
      <c r="E22" s="14" t="s">
        <v>7</v>
      </c>
    </row>
    <row r="23" ht="15.95" customHeight="1" spans="1:5">
      <c r="A23" s="29">
        <v>21</v>
      </c>
      <c r="B23" s="13" t="s">
        <v>44</v>
      </c>
      <c r="C23" s="13">
        <v>3</v>
      </c>
      <c r="D23" s="13">
        <f t="shared" si="0"/>
        <v>90</v>
      </c>
      <c r="E23" s="14" t="s">
        <v>7</v>
      </c>
    </row>
    <row r="24" ht="15.95" customHeight="1" spans="1:5">
      <c r="A24" s="29">
        <v>22</v>
      </c>
      <c r="B24" s="13" t="s">
        <v>45</v>
      </c>
      <c r="C24" s="13">
        <v>5</v>
      </c>
      <c r="D24" s="13">
        <f t="shared" si="0"/>
        <v>150</v>
      </c>
      <c r="E24" s="14" t="s">
        <v>7</v>
      </c>
    </row>
    <row r="25" ht="15.95" customHeight="1" spans="1:5">
      <c r="A25" s="29">
        <v>23</v>
      </c>
      <c r="B25" s="13" t="s">
        <v>46</v>
      </c>
      <c r="C25" s="13">
        <v>1</v>
      </c>
      <c r="D25" s="13">
        <f t="shared" si="0"/>
        <v>30</v>
      </c>
      <c r="E25" s="14" t="s">
        <v>7</v>
      </c>
    </row>
    <row r="26" ht="15.95" customHeight="1" spans="1:5">
      <c r="A26" s="29">
        <v>24</v>
      </c>
      <c r="B26" s="13" t="s">
        <v>47</v>
      </c>
      <c r="C26" s="13">
        <v>5</v>
      </c>
      <c r="D26" s="13">
        <f t="shared" si="0"/>
        <v>150</v>
      </c>
      <c r="E26" s="14" t="s">
        <v>7</v>
      </c>
    </row>
    <row r="27" ht="15.95" customHeight="1" spans="1:5">
      <c r="A27" s="29">
        <v>25</v>
      </c>
      <c r="B27" s="13" t="s">
        <v>48</v>
      </c>
      <c r="C27" s="13">
        <v>3</v>
      </c>
      <c r="D27" s="13">
        <f t="shared" si="0"/>
        <v>90</v>
      </c>
      <c r="E27" s="14" t="s">
        <v>7</v>
      </c>
    </row>
    <row r="28" ht="15.95" customHeight="1" spans="1:5">
      <c r="A28" s="29">
        <v>26</v>
      </c>
      <c r="B28" s="13" t="s">
        <v>49</v>
      </c>
      <c r="C28" s="13">
        <v>2</v>
      </c>
      <c r="D28" s="13">
        <f t="shared" si="0"/>
        <v>60</v>
      </c>
      <c r="E28" s="14" t="s">
        <v>7</v>
      </c>
    </row>
    <row r="29" ht="15.95" customHeight="1" spans="1:5">
      <c r="A29" s="29">
        <v>27</v>
      </c>
      <c r="B29" s="13" t="s">
        <v>50</v>
      </c>
      <c r="C29" s="13">
        <v>3</v>
      </c>
      <c r="D29" s="13">
        <f t="shared" si="0"/>
        <v>90</v>
      </c>
      <c r="E29" s="14" t="s">
        <v>7</v>
      </c>
    </row>
    <row r="30" ht="15.95" customHeight="1" spans="1:5">
      <c r="A30" s="29">
        <v>28</v>
      </c>
      <c r="B30" s="13" t="s">
        <v>51</v>
      </c>
      <c r="C30" s="13">
        <v>4</v>
      </c>
      <c r="D30" s="13">
        <f t="shared" si="0"/>
        <v>120</v>
      </c>
      <c r="E30" s="14" t="s">
        <v>7</v>
      </c>
    </row>
    <row r="31" ht="15.95" customHeight="1" spans="1:5">
      <c r="A31" s="29">
        <v>29</v>
      </c>
      <c r="B31" s="13" t="s">
        <v>52</v>
      </c>
      <c r="C31" s="13">
        <v>2</v>
      </c>
      <c r="D31" s="13">
        <f t="shared" si="0"/>
        <v>60</v>
      </c>
      <c r="E31" s="14" t="s">
        <v>7</v>
      </c>
    </row>
    <row r="32" ht="15.95" customHeight="1" spans="1:5">
      <c r="A32" s="29">
        <v>30</v>
      </c>
      <c r="B32" s="13" t="s">
        <v>53</v>
      </c>
      <c r="C32" s="13">
        <v>3</v>
      </c>
      <c r="D32" s="13">
        <f t="shared" si="0"/>
        <v>90</v>
      </c>
      <c r="E32" s="14" t="s">
        <v>7</v>
      </c>
    </row>
    <row r="33" ht="15.95" customHeight="1" spans="1:5">
      <c r="A33" s="29">
        <v>31</v>
      </c>
      <c r="B33" s="13" t="s">
        <v>54</v>
      </c>
      <c r="C33" s="13">
        <v>4</v>
      </c>
      <c r="D33" s="13">
        <f t="shared" si="0"/>
        <v>120</v>
      </c>
      <c r="E33" s="14" t="s">
        <v>7</v>
      </c>
    </row>
    <row r="34" ht="15.95" customHeight="1" spans="1:5">
      <c r="A34" s="29">
        <v>32</v>
      </c>
      <c r="B34" s="13" t="s">
        <v>55</v>
      </c>
      <c r="C34" s="13">
        <v>1</v>
      </c>
      <c r="D34" s="13">
        <f t="shared" si="0"/>
        <v>30</v>
      </c>
      <c r="E34" s="14" t="s">
        <v>7</v>
      </c>
    </row>
    <row r="35" ht="15.95" customHeight="1" spans="1:5">
      <c r="A35" s="29">
        <v>33</v>
      </c>
      <c r="B35" s="13" t="s">
        <v>56</v>
      </c>
      <c r="C35" s="13">
        <v>3</v>
      </c>
      <c r="D35" s="13">
        <f t="shared" si="0"/>
        <v>90</v>
      </c>
      <c r="E35" s="14" t="s">
        <v>7</v>
      </c>
    </row>
    <row r="36" ht="15.95" customHeight="1" spans="1:5">
      <c r="A36" s="29">
        <v>34</v>
      </c>
      <c r="B36" s="13" t="s">
        <v>57</v>
      </c>
      <c r="C36" s="13">
        <v>3</v>
      </c>
      <c r="D36" s="13">
        <f t="shared" si="0"/>
        <v>90</v>
      </c>
      <c r="E36" s="14" t="s">
        <v>7</v>
      </c>
    </row>
    <row r="37" ht="15.95" customHeight="1" spans="1:5">
      <c r="A37" s="29">
        <v>35</v>
      </c>
      <c r="B37" s="13" t="s">
        <v>58</v>
      </c>
      <c r="C37" s="13">
        <v>1</v>
      </c>
      <c r="D37" s="13">
        <f t="shared" si="0"/>
        <v>30</v>
      </c>
      <c r="E37" s="14" t="s">
        <v>7</v>
      </c>
    </row>
    <row r="38" ht="15.95" customHeight="1" spans="1:5">
      <c r="A38" s="29">
        <v>36</v>
      </c>
      <c r="B38" s="13" t="s">
        <v>59</v>
      </c>
      <c r="C38" s="13">
        <v>1</v>
      </c>
      <c r="D38" s="13">
        <f t="shared" si="0"/>
        <v>30</v>
      </c>
      <c r="E38" s="14" t="s">
        <v>7</v>
      </c>
    </row>
    <row r="39" ht="15.95" customHeight="1" spans="1:5">
      <c r="A39" s="29">
        <v>37</v>
      </c>
      <c r="B39" s="13" t="s">
        <v>60</v>
      </c>
      <c r="C39" s="13">
        <v>4</v>
      </c>
      <c r="D39" s="13">
        <f t="shared" si="0"/>
        <v>120</v>
      </c>
      <c r="E39" s="14" t="s">
        <v>7</v>
      </c>
    </row>
    <row r="40" ht="15.95" customHeight="1" spans="1:5">
      <c r="A40" s="29">
        <v>38</v>
      </c>
      <c r="B40" s="13" t="s">
        <v>61</v>
      </c>
      <c r="C40" s="13">
        <v>4</v>
      </c>
      <c r="D40" s="13">
        <f t="shared" si="0"/>
        <v>120</v>
      </c>
      <c r="E40" s="14" t="s">
        <v>7</v>
      </c>
    </row>
    <row r="41" ht="15.95" customHeight="1" spans="1:5">
      <c r="A41" s="29">
        <v>39</v>
      </c>
      <c r="B41" s="13" t="s">
        <v>62</v>
      </c>
      <c r="C41" s="13">
        <v>4</v>
      </c>
      <c r="D41" s="13">
        <f t="shared" si="0"/>
        <v>120</v>
      </c>
      <c r="E41" s="14" t="s">
        <v>7</v>
      </c>
    </row>
    <row r="42" ht="15.95" customHeight="1" spans="1:5">
      <c r="A42" s="29">
        <v>40</v>
      </c>
      <c r="B42" s="13" t="s">
        <v>63</v>
      </c>
      <c r="C42" s="13">
        <v>3</v>
      </c>
      <c r="D42" s="13">
        <f t="shared" si="0"/>
        <v>90</v>
      </c>
      <c r="E42" s="14" t="s">
        <v>7</v>
      </c>
    </row>
    <row r="43" ht="15.95" customHeight="1" spans="1:5">
      <c r="A43" s="29">
        <v>41</v>
      </c>
      <c r="B43" s="13" t="s">
        <v>64</v>
      </c>
      <c r="C43" s="13">
        <v>3</v>
      </c>
      <c r="D43" s="13">
        <f t="shared" si="0"/>
        <v>90</v>
      </c>
      <c r="E43" s="14" t="s">
        <v>7</v>
      </c>
    </row>
    <row r="44" ht="15.95" customHeight="1" spans="1:5">
      <c r="A44" s="29">
        <v>42</v>
      </c>
      <c r="B44" s="13" t="s">
        <v>65</v>
      </c>
      <c r="C44" s="13">
        <v>2</v>
      </c>
      <c r="D44" s="13">
        <f t="shared" si="0"/>
        <v>60</v>
      </c>
      <c r="E44" s="14" t="s">
        <v>7</v>
      </c>
    </row>
    <row r="45" ht="15.95" customHeight="1" spans="1:5">
      <c r="A45" s="29">
        <v>43</v>
      </c>
      <c r="B45" s="13" t="s">
        <v>66</v>
      </c>
      <c r="C45" s="13">
        <v>1</v>
      </c>
      <c r="D45" s="13">
        <f t="shared" si="0"/>
        <v>30</v>
      </c>
      <c r="E45" s="14" t="s">
        <v>7</v>
      </c>
    </row>
    <row r="46" ht="15.95" customHeight="1" spans="1:5">
      <c r="A46" s="29">
        <v>44</v>
      </c>
      <c r="B46" s="13" t="s">
        <v>67</v>
      </c>
      <c r="C46" s="13">
        <v>3</v>
      </c>
      <c r="D46" s="13">
        <f t="shared" si="0"/>
        <v>90</v>
      </c>
      <c r="E46" s="14" t="s">
        <v>7</v>
      </c>
    </row>
    <row r="47" ht="15.95" customHeight="1" spans="1:5">
      <c r="A47" s="29">
        <v>45</v>
      </c>
      <c r="B47" s="13" t="s">
        <v>68</v>
      </c>
      <c r="C47" s="13">
        <v>4</v>
      </c>
      <c r="D47" s="13">
        <f t="shared" si="0"/>
        <v>120</v>
      </c>
      <c r="E47" s="14" t="s">
        <v>7</v>
      </c>
    </row>
    <row r="48" ht="15.95" customHeight="1" spans="1:5">
      <c r="A48" s="29">
        <v>46</v>
      </c>
      <c r="B48" s="13" t="s">
        <v>69</v>
      </c>
      <c r="C48" s="13">
        <v>3</v>
      </c>
      <c r="D48" s="13">
        <f t="shared" si="0"/>
        <v>90</v>
      </c>
      <c r="E48" s="14" t="s">
        <v>7</v>
      </c>
    </row>
    <row r="49" ht="15.95" customHeight="1" spans="1:5">
      <c r="A49" s="29">
        <v>47</v>
      </c>
      <c r="B49" s="13" t="s">
        <v>70</v>
      </c>
      <c r="C49" s="13">
        <v>4</v>
      </c>
      <c r="D49" s="13">
        <f t="shared" si="0"/>
        <v>120</v>
      </c>
      <c r="E49" s="14" t="s">
        <v>7</v>
      </c>
    </row>
    <row r="50" ht="15.95" customHeight="1" spans="1:5">
      <c r="A50" s="29">
        <v>48</v>
      </c>
      <c r="B50" s="13" t="s">
        <v>71</v>
      </c>
      <c r="C50" s="13">
        <v>3</v>
      </c>
      <c r="D50" s="13">
        <f t="shared" si="0"/>
        <v>90</v>
      </c>
      <c r="E50" s="14" t="s">
        <v>7</v>
      </c>
    </row>
    <row r="51" ht="15.95" customHeight="1" spans="1:5">
      <c r="A51" s="29">
        <v>49</v>
      </c>
      <c r="B51" s="13" t="s">
        <v>72</v>
      </c>
      <c r="C51" s="13">
        <v>2</v>
      </c>
      <c r="D51" s="13">
        <f t="shared" si="0"/>
        <v>60</v>
      </c>
      <c r="E51" s="14" t="s">
        <v>7</v>
      </c>
    </row>
    <row r="52" ht="15.95" customHeight="1" spans="1:5">
      <c r="A52" s="29">
        <v>50</v>
      </c>
      <c r="B52" s="13" t="s">
        <v>73</v>
      </c>
      <c r="C52" s="13">
        <v>1</v>
      </c>
      <c r="D52" s="13">
        <f t="shared" si="0"/>
        <v>30</v>
      </c>
      <c r="E52" s="14" t="s">
        <v>7</v>
      </c>
    </row>
    <row r="53" ht="15.95" customHeight="1" spans="1:5">
      <c r="A53" s="29">
        <v>51</v>
      </c>
      <c r="B53" s="13" t="s">
        <v>74</v>
      </c>
      <c r="C53" s="13">
        <v>3</v>
      </c>
      <c r="D53" s="13">
        <f t="shared" si="0"/>
        <v>90</v>
      </c>
      <c r="E53" s="14" t="s">
        <v>7</v>
      </c>
    </row>
    <row r="54" ht="15.95" customHeight="1" spans="1:5">
      <c r="A54" s="29">
        <v>52</v>
      </c>
      <c r="B54" s="13" t="s">
        <v>75</v>
      </c>
      <c r="C54" s="13">
        <v>3</v>
      </c>
      <c r="D54" s="13">
        <f t="shared" si="0"/>
        <v>90</v>
      </c>
      <c r="E54" s="14" t="s">
        <v>7</v>
      </c>
    </row>
    <row r="55" ht="15.95" customHeight="1" spans="1:5">
      <c r="A55" s="29">
        <v>53</v>
      </c>
      <c r="B55" s="13" t="s">
        <v>76</v>
      </c>
      <c r="C55" s="13">
        <v>2</v>
      </c>
      <c r="D55" s="13">
        <f t="shared" si="0"/>
        <v>60</v>
      </c>
      <c r="E55" s="14" t="s">
        <v>7</v>
      </c>
    </row>
    <row r="56" ht="15.95" customHeight="1" spans="1:5">
      <c r="A56" s="29">
        <v>54</v>
      </c>
      <c r="B56" s="13" t="s">
        <v>77</v>
      </c>
      <c r="C56" s="13">
        <v>2</v>
      </c>
      <c r="D56" s="13">
        <f t="shared" si="0"/>
        <v>60</v>
      </c>
      <c r="E56" s="14" t="s">
        <v>7</v>
      </c>
    </row>
    <row r="57" ht="15.95" customHeight="1" spans="1:5">
      <c r="A57" s="29">
        <v>55</v>
      </c>
      <c r="B57" s="13" t="s">
        <v>78</v>
      </c>
      <c r="C57" s="13">
        <v>2</v>
      </c>
      <c r="D57" s="13">
        <f t="shared" si="0"/>
        <v>60</v>
      </c>
      <c r="E57" s="14" t="s">
        <v>7</v>
      </c>
    </row>
    <row r="58" ht="15.95" customHeight="1" spans="1:5">
      <c r="A58" s="29">
        <v>56</v>
      </c>
      <c r="B58" s="13" t="s">
        <v>79</v>
      </c>
      <c r="C58" s="13">
        <v>1</v>
      </c>
      <c r="D58" s="13">
        <f t="shared" si="0"/>
        <v>30</v>
      </c>
      <c r="E58" s="14" t="s">
        <v>7</v>
      </c>
    </row>
    <row r="59" ht="15.95" customHeight="1" spans="1:5">
      <c r="A59" s="29">
        <v>57</v>
      </c>
      <c r="B59" s="13" t="s">
        <v>80</v>
      </c>
      <c r="C59" s="13">
        <v>4</v>
      </c>
      <c r="D59" s="13">
        <f t="shared" si="0"/>
        <v>120</v>
      </c>
      <c r="E59" s="14" t="s">
        <v>7</v>
      </c>
    </row>
    <row r="60" ht="15.95" customHeight="1" spans="1:5">
      <c r="A60" s="29">
        <v>58</v>
      </c>
      <c r="B60" s="13" t="s">
        <v>81</v>
      </c>
      <c r="C60" s="13">
        <v>2</v>
      </c>
      <c r="D60" s="13">
        <f t="shared" si="0"/>
        <v>60</v>
      </c>
      <c r="E60" s="14" t="s">
        <v>7</v>
      </c>
    </row>
    <row r="61" ht="15.95" customHeight="1" spans="1:5">
      <c r="A61" s="29">
        <v>59</v>
      </c>
      <c r="B61" s="13" t="s">
        <v>82</v>
      </c>
      <c r="C61" s="13">
        <v>3</v>
      </c>
      <c r="D61" s="13">
        <f t="shared" si="0"/>
        <v>90</v>
      </c>
      <c r="E61" s="14" t="s">
        <v>7</v>
      </c>
    </row>
    <row r="62" ht="15.95" customHeight="1" spans="1:5">
      <c r="A62" s="29">
        <v>60</v>
      </c>
      <c r="B62" s="13" t="s">
        <v>83</v>
      </c>
      <c r="C62" s="13">
        <v>1</v>
      </c>
      <c r="D62" s="13">
        <f t="shared" si="0"/>
        <v>30</v>
      </c>
      <c r="E62" s="14" t="s">
        <v>7</v>
      </c>
    </row>
    <row r="63" ht="15.95" customHeight="1" spans="1:5">
      <c r="A63" s="29">
        <v>61</v>
      </c>
      <c r="B63" s="13" t="s">
        <v>84</v>
      </c>
      <c r="C63" s="13">
        <v>4</v>
      </c>
      <c r="D63" s="13">
        <f t="shared" si="0"/>
        <v>120</v>
      </c>
      <c r="E63" s="14" t="s">
        <v>7</v>
      </c>
    </row>
    <row r="64" ht="15.95" customHeight="1" spans="1:5">
      <c r="A64" s="29">
        <v>62</v>
      </c>
      <c r="B64" s="13" t="s">
        <v>85</v>
      </c>
      <c r="C64" s="13">
        <v>4</v>
      </c>
      <c r="D64" s="13">
        <f t="shared" si="0"/>
        <v>120</v>
      </c>
      <c r="E64" s="14" t="s">
        <v>7</v>
      </c>
    </row>
    <row r="65" ht="15.95" customHeight="1" spans="1:5">
      <c r="A65" s="29">
        <v>63</v>
      </c>
      <c r="B65" s="13" t="s">
        <v>86</v>
      </c>
      <c r="C65" s="13">
        <v>2</v>
      </c>
      <c r="D65" s="13">
        <f t="shared" si="0"/>
        <v>60</v>
      </c>
      <c r="E65" s="14" t="s">
        <v>7</v>
      </c>
    </row>
    <row r="66" ht="15.95" customHeight="1" spans="1:5">
      <c r="A66" s="29">
        <v>64</v>
      </c>
      <c r="B66" s="13" t="s">
        <v>87</v>
      </c>
      <c r="C66" s="13">
        <v>3</v>
      </c>
      <c r="D66" s="13">
        <f t="shared" si="0"/>
        <v>90</v>
      </c>
      <c r="E66" s="14" t="s">
        <v>7</v>
      </c>
    </row>
    <row r="67" ht="15.95" customHeight="1" spans="1:5">
      <c r="A67" s="29">
        <v>65</v>
      </c>
      <c r="B67" s="13" t="s">
        <v>88</v>
      </c>
      <c r="C67" s="13">
        <v>1</v>
      </c>
      <c r="D67" s="13">
        <f t="shared" ref="D67:D130" si="1">C67*30</f>
        <v>30</v>
      </c>
      <c r="E67" s="14" t="s">
        <v>7</v>
      </c>
    </row>
    <row r="68" ht="15.95" customHeight="1" spans="1:5">
      <c r="A68" s="29">
        <v>66</v>
      </c>
      <c r="B68" s="13" t="s">
        <v>89</v>
      </c>
      <c r="C68" s="13">
        <v>1</v>
      </c>
      <c r="D68" s="13">
        <f t="shared" si="1"/>
        <v>30</v>
      </c>
      <c r="E68" s="14" t="s">
        <v>7</v>
      </c>
    </row>
    <row r="69" ht="15.95" customHeight="1" spans="1:5">
      <c r="A69" s="29">
        <v>67</v>
      </c>
      <c r="B69" s="13" t="s">
        <v>90</v>
      </c>
      <c r="C69" s="13">
        <v>2</v>
      </c>
      <c r="D69" s="13">
        <f t="shared" si="1"/>
        <v>60</v>
      </c>
      <c r="E69" s="14" t="s">
        <v>7</v>
      </c>
    </row>
    <row r="70" ht="15.95" customHeight="1" spans="1:5">
      <c r="A70" s="29">
        <v>68</v>
      </c>
      <c r="B70" s="13" t="s">
        <v>91</v>
      </c>
      <c r="C70" s="13">
        <v>3</v>
      </c>
      <c r="D70" s="13">
        <f t="shared" si="1"/>
        <v>90</v>
      </c>
      <c r="E70" s="14" t="s">
        <v>7</v>
      </c>
    </row>
    <row r="71" ht="15.95" customHeight="1" spans="1:5">
      <c r="A71" s="29">
        <v>69</v>
      </c>
      <c r="B71" s="13" t="s">
        <v>92</v>
      </c>
      <c r="C71" s="13">
        <v>4</v>
      </c>
      <c r="D71" s="13">
        <f t="shared" si="1"/>
        <v>120</v>
      </c>
      <c r="E71" s="14" t="s">
        <v>7</v>
      </c>
    </row>
    <row r="72" ht="15.95" customHeight="1" spans="1:5">
      <c r="A72" s="29">
        <v>70</v>
      </c>
      <c r="B72" s="13" t="s">
        <v>93</v>
      </c>
      <c r="C72" s="13">
        <v>2</v>
      </c>
      <c r="D72" s="13">
        <f t="shared" si="1"/>
        <v>60</v>
      </c>
      <c r="E72" s="14" t="s">
        <v>7</v>
      </c>
    </row>
    <row r="73" ht="15.95" customHeight="1" spans="1:5">
      <c r="A73" s="29">
        <v>71</v>
      </c>
      <c r="B73" s="13" t="s">
        <v>94</v>
      </c>
      <c r="C73" s="13">
        <v>2</v>
      </c>
      <c r="D73" s="13">
        <f t="shared" si="1"/>
        <v>60</v>
      </c>
      <c r="E73" s="14" t="s">
        <v>7</v>
      </c>
    </row>
    <row r="74" ht="15.95" customHeight="1" spans="1:5">
      <c r="A74" s="29">
        <v>72</v>
      </c>
      <c r="B74" s="13" t="s">
        <v>95</v>
      </c>
      <c r="C74" s="13">
        <v>1</v>
      </c>
      <c r="D74" s="13">
        <f t="shared" si="1"/>
        <v>30</v>
      </c>
      <c r="E74" s="14" t="s">
        <v>7</v>
      </c>
    </row>
    <row r="75" ht="15.95" customHeight="1" spans="1:5">
      <c r="A75" s="29">
        <v>73</v>
      </c>
      <c r="B75" s="13" t="s">
        <v>96</v>
      </c>
      <c r="C75" s="13">
        <v>1</v>
      </c>
      <c r="D75" s="13">
        <f t="shared" si="1"/>
        <v>30</v>
      </c>
      <c r="E75" s="14" t="s">
        <v>7</v>
      </c>
    </row>
    <row r="76" ht="15.95" customHeight="1" spans="1:5">
      <c r="A76" s="29">
        <v>74</v>
      </c>
      <c r="B76" s="13" t="s">
        <v>97</v>
      </c>
      <c r="C76" s="13">
        <v>4</v>
      </c>
      <c r="D76" s="13">
        <f t="shared" si="1"/>
        <v>120</v>
      </c>
      <c r="E76" s="14" t="s">
        <v>7</v>
      </c>
    </row>
    <row r="77" ht="15.95" customHeight="1" spans="1:5">
      <c r="A77" s="29">
        <v>75</v>
      </c>
      <c r="B77" s="13" t="s">
        <v>98</v>
      </c>
      <c r="C77" s="13">
        <v>1</v>
      </c>
      <c r="D77" s="13">
        <f t="shared" si="1"/>
        <v>30</v>
      </c>
      <c r="E77" s="14" t="s">
        <v>7</v>
      </c>
    </row>
    <row r="78" ht="15.95" customHeight="1" spans="1:5">
      <c r="A78" s="29">
        <v>76</v>
      </c>
      <c r="B78" s="13" t="s">
        <v>99</v>
      </c>
      <c r="C78" s="13">
        <v>3</v>
      </c>
      <c r="D78" s="13">
        <f t="shared" si="1"/>
        <v>90</v>
      </c>
      <c r="E78" s="14" t="s">
        <v>7</v>
      </c>
    </row>
    <row r="79" ht="15.95" customHeight="1" spans="1:5">
      <c r="A79" s="29">
        <v>77</v>
      </c>
      <c r="B79" s="13" t="s">
        <v>100</v>
      </c>
      <c r="C79" s="13">
        <v>3</v>
      </c>
      <c r="D79" s="13">
        <f t="shared" si="1"/>
        <v>90</v>
      </c>
      <c r="E79" s="14" t="s">
        <v>7</v>
      </c>
    </row>
    <row r="80" ht="15.95" customHeight="1" spans="1:5">
      <c r="A80" s="29">
        <v>78</v>
      </c>
      <c r="B80" s="13" t="s">
        <v>101</v>
      </c>
      <c r="C80" s="13">
        <v>2</v>
      </c>
      <c r="D80" s="13">
        <f t="shared" si="1"/>
        <v>60</v>
      </c>
      <c r="E80" s="14" t="s">
        <v>7</v>
      </c>
    </row>
    <row r="81" ht="15.95" customHeight="1" spans="1:5">
      <c r="A81" s="29">
        <v>79</v>
      </c>
      <c r="B81" s="13" t="s">
        <v>102</v>
      </c>
      <c r="C81" s="13">
        <v>3</v>
      </c>
      <c r="D81" s="13">
        <f t="shared" si="1"/>
        <v>90</v>
      </c>
      <c r="E81" s="14" t="s">
        <v>7</v>
      </c>
    </row>
    <row r="82" ht="15.95" customHeight="1" spans="1:5">
      <c r="A82" s="29">
        <v>80</v>
      </c>
      <c r="B82" s="13" t="s">
        <v>103</v>
      </c>
      <c r="C82" s="13">
        <v>4</v>
      </c>
      <c r="D82" s="13">
        <f t="shared" si="1"/>
        <v>120</v>
      </c>
      <c r="E82" s="14" t="s">
        <v>7</v>
      </c>
    </row>
    <row r="83" ht="15.95" customHeight="1" spans="1:5">
      <c r="A83" s="29">
        <v>81</v>
      </c>
      <c r="B83" s="13" t="s">
        <v>104</v>
      </c>
      <c r="C83" s="13">
        <v>3</v>
      </c>
      <c r="D83" s="13">
        <f t="shared" si="1"/>
        <v>90</v>
      </c>
      <c r="E83" s="14" t="s">
        <v>7</v>
      </c>
    </row>
    <row r="84" ht="15.95" customHeight="1" spans="1:5">
      <c r="A84" s="29">
        <v>82</v>
      </c>
      <c r="B84" s="13" t="s">
        <v>105</v>
      </c>
      <c r="C84" s="13">
        <v>3</v>
      </c>
      <c r="D84" s="13">
        <f t="shared" si="1"/>
        <v>90</v>
      </c>
      <c r="E84" s="14" t="s">
        <v>7</v>
      </c>
    </row>
    <row r="85" ht="15.95" customHeight="1" spans="1:5">
      <c r="A85" s="29">
        <v>83</v>
      </c>
      <c r="B85" s="13" t="s">
        <v>106</v>
      </c>
      <c r="C85" s="13">
        <v>3</v>
      </c>
      <c r="D85" s="13">
        <f t="shared" si="1"/>
        <v>90</v>
      </c>
      <c r="E85" s="14" t="s">
        <v>7</v>
      </c>
    </row>
    <row r="86" ht="15.95" customHeight="1" spans="1:5">
      <c r="A86" s="29">
        <v>84</v>
      </c>
      <c r="B86" s="13" t="s">
        <v>107</v>
      </c>
      <c r="C86" s="13">
        <v>4</v>
      </c>
      <c r="D86" s="13">
        <f t="shared" si="1"/>
        <v>120</v>
      </c>
      <c r="E86" s="14" t="s">
        <v>7</v>
      </c>
    </row>
    <row r="87" ht="15.95" customHeight="1" spans="1:5">
      <c r="A87" s="29">
        <v>85</v>
      </c>
      <c r="B87" s="13" t="s">
        <v>108</v>
      </c>
      <c r="C87" s="13">
        <v>3</v>
      </c>
      <c r="D87" s="13">
        <f t="shared" si="1"/>
        <v>90</v>
      </c>
      <c r="E87" s="14" t="s">
        <v>7</v>
      </c>
    </row>
    <row r="88" ht="15.95" customHeight="1" spans="1:5">
      <c r="A88" s="29">
        <v>86</v>
      </c>
      <c r="B88" s="13" t="s">
        <v>109</v>
      </c>
      <c r="C88" s="13">
        <v>3</v>
      </c>
      <c r="D88" s="13">
        <f t="shared" si="1"/>
        <v>90</v>
      </c>
      <c r="E88" s="14" t="s">
        <v>7</v>
      </c>
    </row>
    <row r="89" ht="15.95" customHeight="1" spans="1:5">
      <c r="A89" s="29">
        <v>87</v>
      </c>
      <c r="B89" s="13" t="s">
        <v>110</v>
      </c>
      <c r="C89" s="13">
        <v>3</v>
      </c>
      <c r="D89" s="13">
        <f t="shared" si="1"/>
        <v>90</v>
      </c>
      <c r="E89" s="14" t="s">
        <v>7</v>
      </c>
    </row>
    <row r="90" ht="15.95" customHeight="1" spans="1:5">
      <c r="A90" s="29">
        <v>88</v>
      </c>
      <c r="B90" s="13" t="s">
        <v>111</v>
      </c>
      <c r="C90" s="13">
        <v>4</v>
      </c>
      <c r="D90" s="13">
        <f t="shared" si="1"/>
        <v>120</v>
      </c>
      <c r="E90" s="14" t="s">
        <v>7</v>
      </c>
    </row>
    <row r="91" ht="15.95" customHeight="1" spans="1:5">
      <c r="A91" s="29">
        <v>89</v>
      </c>
      <c r="B91" s="13" t="s">
        <v>112</v>
      </c>
      <c r="C91" s="13">
        <v>4</v>
      </c>
      <c r="D91" s="13">
        <f t="shared" si="1"/>
        <v>120</v>
      </c>
      <c r="E91" s="14" t="s">
        <v>7</v>
      </c>
    </row>
    <row r="92" ht="15.95" customHeight="1" spans="1:5">
      <c r="A92" s="29">
        <v>90</v>
      </c>
      <c r="B92" s="13" t="s">
        <v>113</v>
      </c>
      <c r="C92" s="13">
        <v>1</v>
      </c>
      <c r="D92" s="13">
        <f t="shared" si="1"/>
        <v>30</v>
      </c>
      <c r="E92" s="14" t="s">
        <v>7</v>
      </c>
    </row>
    <row r="93" ht="15.95" customHeight="1" spans="1:5">
      <c r="A93" s="29">
        <v>91</v>
      </c>
      <c r="B93" s="13" t="s">
        <v>114</v>
      </c>
      <c r="C93" s="13">
        <v>1</v>
      </c>
      <c r="D93" s="13">
        <f t="shared" si="1"/>
        <v>30</v>
      </c>
      <c r="E93" s="14" t="s">
        <v>7</v>
      </c>
    </row>
    <row r="94" ht="15.95" customHeight="1" spans="1:5">
      <c r="A94" s="29">
        <v>92</v>
      </c>
      <c r="B94" s="13" t="s">
        <v>115</v>
      </c>
      <c r="C94" s="13">
        <v>1</v>
      </c>
      <c r="D94" s="13">
        <f t="shared" si="1"/>
        <v>30</v>
      </c>
      <c r="E94" s="14" t="s">
        <v>7</v>
      </c>
    </row>
    <row r="95" ht="15.95" customHeight="1" spans="1:5">
      <c r="A95" s="29">
        <v>93</v>
      </c>
      <c r="B95" s="13" t="s">
        <v>116</v>
      </c>
      <c r="C95" s="13">
        <v>3</v>
      </c>
      <c r="D95" s="13">
        <f t="shared" si="1"/>
        <v>90</v>
      </c>
      <c r="E95" s="14" t="s">
        <v>7</v>
      </c>
    </row>
    <row r="96" ht="15.95" customHeight="1" spans="1:5">
      <c r="A96" s="29">
        <v>94</v>
      </c>
      <c r="B96" s="13" t="s">
        <v>117</v>
      </c>
      <c r="C96" s="13">
        <v>2</v>
      </c>
      <c r="D96" s="13">
        <f t="shared" si="1"/>
        <v>60</v>
      </c>
      <c r="E96" s="14" t="s">
        <v>7</v>
      </c>
    </row>
    <row r="97" ht="15.95" customHeight="1" spans="1:5">
      <c r="A97" s="29">
        <v>95</v>
      </c>
      <c r="B97" s="13" t="s">
        <v>118</v>
      </c>
      <c r="C97" s="13">
        <v>3</v>
      </c>
      <c r="D97" s="13">
        <f t="shared" si="1"/>
        <v>90</v>
      </c>
      <c r="E97" s="14" t="s">
        <v>7</v>
      </c>
    </row>
    <row r="98" ht="15.95" customHeight="1" spans="1:5">
      <c r="A98" s="29">
        <v>96</v>
      </c>
      <c r="B98" s="13" t="s">
        <v>119</v>
      </c>
      <c r="C98" s="13">
        <v>3</v>
      </c>
      <c r="D98" s="13">
        <f t="shared" si="1"/>
        <v>90</v>
      </c>
      <c r="E98" s="14" t="s">
        <v>7</v>
      </c>
    </row>
    <row r="99" ht="15.95" customHeight="1" spans="1:5">
      <c r="A99" s="29">
        <v>97</v>
      </c>
      <c r="B99" s="13" t="s">
        <v>120</v>
      </c>
      <c r="C99" s="13">
        <v>3</v>
      </c>
      <c r="D99" s="13">
        <f t="shared" si="1"/>
        <v>90</v>
      </c>
      <c r="E99" s="14" t="s">
        <v>7</v>
      </c>
    </row>
    <row r="100" ht="15.95" customHeight="1" spans="1:5">
      <c r="A100" s="29">
        <v>98</v>
      </c>
      <c r="B100" s="13" t="s">
        <v>121</v>
      </c>
      <c r="C100" s="13">
        <v>2</v>
      </c>
      <c r="D100" s="13">
        <f t="shared" si="1"/>
        <v>60</v>
      </c>
      <c r="E100" s="14" t="s">
        <v>7</v>
      </c>
    </row>
    <row r="101" ht="15.95" customHeight="1" spans="1:5">
      <c r="A101" s="29">
        <v>99</v>
      </c>
      <c r="B101" s="13" t="s">
        <v>122</v>
      </c>
      <c r="C101" s="13">
        <v>3</v>
      </c>
      <c r="D101" s="13">
        <f t="shared" si="1"/>
        <v>90</v>
      </c>
      <c r="E101" s="14" t="s">
        <v>7</v>
      </c>
    </row>
    <row r="102" ht="15.95" customHeight="1" spans="1:5">
      <c r="A102" s="29">
        <v>100</v>
      </c>
      <c r="B102" s="13" t="s">
        <v>123</v>
      </c>
      <c r="C102" s="13">
        <v>3</v>
      </c>
      <c r="D102" s="13">
        <f t="shared" si="1"/>
        <v>90</v>
      </c>
      <c r="E102" s="14" t="s">
        <v>7</v>
      </c>
    </row>
    <row r="103" ht="15.95" customHeight="1" spans="1:5">
      <c r="A103" s="29">
        <v>101</v>
      </c>
      <c r="B103" s="13" t="s">
        <v>124</v>
      </c>
      <c r="C103" s="13">
        <v>3</v>
      </c>
      <c r="D103" s="13">
        <f t="shared" si="1"/>
        <v>90</v>
      </c>
      <c r="E103" s="14" t="s">
        <v>7</v>
      </c>
    </row>
    <row r="104" ht="15.95" customHeight="1" spans="1:5">
      <c r="A104" s="29">
        <v>102</v>
      </c>
      <c r="B104" s="13" t="s">
        <v>125</v>
      </c>
      <c r="C104" s="13">
        <v>2</v>
      </c>
      <c r="D104" s="13">
        <f t="shared" si="1"/>
        <v>60</v>
      </c>
      <c r="E104" s="14" t="s">
        <v>7</v>
      </c>
    </row>
    <row r="105" ht="15.95" customHeight="1" spans="1:5">
      <c r="A105" s="29">
        <v>103</v>
      </c>
      <c r="B105" s="13" t="s">
        <v>126</v>
      </c>
      <c r="C105" s="13">
        <v>4</v>
      </c>
      <c r="D105" s="13">
        <f t="shared" si="1"/>
        <v>120</v>
      </c>
      <c r="E105" s="14" t="s">
        <v>7</v>
      </c>
    </row>
    <row r="106" ht="15.95" customHeight="1" spans="1:5">
      <c r="A106" s="29">
        <v>104</v>
      </c>
      <c r="B106" s="13" t="s">
        <v>127</v>
      </c>
      <c r="C106" s="13">
        <v>3</v>
      </c>
      <c r="D106" s="13">
        <f t="shared" si="1"/>
        <v>90</v>
      </c>
      <c r="E106" s="14" t="s">
        <v>7</v>
      </c>
    </row>
    <row r="107" ht="15.95" customHeight="1" spans="1:5">
      <c r="A107" s="29">
        <v>105</v>
      </c>
      <c r="B107" s="13" t="s">
        <v>128</v>
      </c>
      <c r="C107" s="13">
        <v>1</v>
      </c>
      <c r="D107" s="13">
        <f t="shared" si="1"/>
        <v>30</v>
      </c>
      <c r="E107" s="14" t="s">
        <v>7</v>
      </c>
    </row>
    <row r="108" ht="15.95" customHeight="1" spans="1:5">
      <c r="A108" s="29">
        <v>106</v>
      </c>
      <c r="B108" s="13" t="s">
        <v>129</v>
      </c>
      <c r="C108" s="13">
        <v>3</v>
      </c>
      <c r="D108" s="13">
        <f t="shared" si="1"/>
        <v>90</v>
      </c>
      <c r="E108" s="14" t="s">
        <v>7</v>
      </c>
    </row>
    <row r="109" ht="15.95" customHeight="1" spans="1:5">
      <c r="A109" s="29">
        <v>107</v>
      </c>
      <c r="B109" s="13" t="s">
        <v>130</v>
      </c>
      <c r="C109" s="13">
        <v>5</v>
      </c>
      <c r="D109" s="13">
        <f t="shared" si="1"/>
        <v>150</v>
      </c>
      <c r="E109" s="14" t="s">
        <v>7</v>
      </c>
    </row>
    <row r="110" ht="15.95" customHeight="1" spans="1:5">
      <c r="A110" s="29">
        <v>108</v>
      </c>
      <c r="B110" s="13" t="s">
        <v>131</v>
      </c>
      <c r="C110" s="13">
        <v>3</v>
      </c>
      <c r="D110" s="13">
        <f t="shared" si="1"/>
        <v>90</v>
      </c>
      <c r="E110" s="14" t="s">
        <v>7</v>
      </c>
    </row>
    <row r="111" ht="15.95" customHeight="1" spans="1:5">
      <c r="A111" s="29">
        <v>109</v>
      </c>
      <c r="B111" s="13" t="s">
        <v>132</v>
      </c>
      <c r="C111" s="13">
        <v>3</v>
      </c>
      <c r="D111" s="13">
        <f t="shared" si="1"/>
        <v>90</v>
      </c>
      <c r="E111" s="14" t="s">
        <v>7</v>
      </c>
    </row>
    <row r="112" ht="15.95" customHeight="1" spans="1:5">
      <c r="A112" s="29">
        <v>110</v>
      </c>
      <c r="B112" s="13" t="s">
        <v>133</v>
      </c>
      <c r="C112" s="13">
        <v>3</v>
      </c>
      <c r="D112" s="13">
        <f t="shared" si="1"/>
        <v>90</v>
      </c>
      <c r="E112" s="14" t="s">
        <v>7</v>
      </c>
    </row>
    <row r="113" ht="15.95" customHeight="1" spans="1:5">
      <c r="A113" s="29">
        <v>111</v>
      </c>
      <c r="B113" s="13" t="s">
        <v>134</v>
      </c>
      <c r="C113" s="13">
        <v>3</v>
      </c>
      <c r="D113" s="13">
        <f t="shared" si="1"/>
        <v>90</v>
      </c>
      <c r="E113" s="14" t="s">
        <v>7</v>
      </c>
    </row>
    <row r="114" ht="15.95" customHeight="1" spans="1:5">
      <c r="A114" s="29">
        <v>112</v>
      </c>
      <c r="B114" s="13" t="s">
        <v>135</v>
      </c>
      <c r="C114" s="13">
        <v>2</v>
      </c>
      <c r="D114" s="13">
        <f t="shared" si="1"/>
        <v>60</v>
      </c>
      <c r="E114" s="14" t="s">
        <v>7</v>
      </c>
    </row>
    <row r="115" ht="15.95" customHeight="1" spans="1:5">
      <c r="A115" s="29">
        <v>113</v>
      </c>
      <c r="B115" s="13" t="s">
        <v>136</v>
      </c>
      <c r="C115" s="13">
        <v>3</v>
      </c>
      <c r="D115" s="13">
        <f t="shared" si="1"/>
        <v>90</v>
      </c>
      <c r="E115" s="14" t="s">
        <v>7</v>
      </c>
    </row>
    <row r="116" ht="15.95" customHeight="1" spans="1:5">
      <c r="A116" s="29">
        <v>114</v>
      </c>
      <c r="B116" s="13" t="s">
        <v>137</v>
      </c>
      <c r="C116" s="13">
        <v>1</v>
      </c>
      <c r="D116" s="13">
        <f t="shared" si="1"/>
        <v>30</v>
      </c>
      <c r="E116" s="14" t="s">
        <v>7</v>
      </c>
    </row>
    <row r="117" ht="15.95" customHeight="1" spans="1:5">
      <c r="A117" s="29">
        <v>115</v>
      </c>
      <c r="B117" s="13" t="s">
        <v>138</v>
      </c>
      <c r="C117" s="13">
        <v>3</v>
      </c>
      <c r="D117" s="13">
        <f t="shared" si="1"/>
        <v>90</v>
      </c>
      <c r="E117" s="14" t="s">
        <v>7</v>
      </c>
    </row>
    <row r="118" ht="15.95" customHeight="1" spans="1:5">
      <c r="A118" s="29">
        <v>116</v>
      </c>
      <c r="B118" s="13" t="s">
        <v>139</v>
      </c>
      <c r="C118" s="13">
        <v>3</v>
      </c>
      <c r="D118" s="13">
        <f t="shared" si="1"/>
        <v>90</v>
      </c>
      <c r="E118" s="14" t="s">
        <v>7</v>
      </c>
    </row>
    <row r="119" ht="15.95" customHeight="1" spans="1:5">
      <c r="A119" s="29">
        <v>117</v>
      </c>
      <c r="B119" s="13" t="s">
        <v>140</v>
      </c>
      <c r="C119" s="13">
        <v>5</v>
      </c>
      <c r="D119" s="13">
        <f t="shared" si="1"/>
        <v>150</v>
      </c>
      <c r="E119" s="14" t="s">
        <v>7</v>
      </c>
    </row>
    <row r="120" ht="15.95" customHeight="1" spans="1:5">
      <c r="A120" s="29">
        <v>118</v>
      </c>
      <c r="B120" s="13" t="s">
        <v>141</v>
      </c>
      <c r="C120" s="13">
        <v>3</v>
      </c>
      <c r="D120" s="13">
        <f t="shared" si="1"/>
        <v>90</v>
      </c>
      <c r="E120" s="14" t="s">
        <v>7</v>
      </c>
    </row>
    <row r="121" ht="15.95" customHeight="1" spans="1:5">
      <c r="A121" s="29">
        <v>119</v>
      </c>
      <c r="B121" s="13" t="s">
        <v>142</v>
      </c>
      <c r="C121" s="13">
        <v>3</v>
      </c>
      <c r="D121" s="13">
        <f t="shared" si="1"/>
        <v>90</v>
      </c>
      <c r="E121" s="14" t="s">
        <v>7</v>
      </c>
    </row>
    <row r="122" ht="15.95" customHeight="1" spans="1:5">
      <c r="A122" s="29">
        <v>120</v>
      </c>
      <c r="B122" s="13" t="s">
        <v>143</v>
      </c>
      <c r="C122" s="13">
        <v>2</v>
      </c>
      <c r="D122" s="13">
        <f t="shared" si="1"/>
        <v>60</v>
      </c>
      <c r="E122" s="14" t="s">
        <v>7</v>
      </c>
    </row>
    <row r="123" ht="15.95" customHeight="1" spans="1:5">
      <c r="A123" s="29">
        <v>121</v>
      </c>
      <c r="B123" s="13" t="s">
        <v>144</v>
      </c>
      <c r="C123" s="13">
        <v>2</v>
      </c>
      <c r="D123" s="13">
        <f t="shared" si="1"/>
        <v>60</v>
      </c>
      <c r="E123" s="14" t="s">
        <v>7</v>
      </c>
    </row>
    <row r="124" ht="15.95" customHeight="1" spans="1:5">
      <c r="A124" s="29">
        <v>122</v>
      </c>
      <c r="B124" s="13" t="s">
        <v>145</v>
      </c>
      <c r="C124" s="13">
        <v>3</v>
      </c>
      <c r="D124" s="13">
        <f t="shared" si="1"/>
        <v>90</v>
      </c>
      <c r="E124" s="14" t="s">
        <v>7</v>
      </c>
    </row>
    <row r="125" ht="15.95" customHeight="1" spans="1:5">
      <c r="A125" s="29">
        <v>123</v>
      </c>
      <c r="B125" s="13" t="s">
        <v>146</v>
      </c>
      <c r="C125" s="13">
        <v>4</v>
      </c>
      <c r="D125" s="13">
        <f t="shared" si="1"/>
        <v>120</v>
      </c>
      <c r="E125" s="14" t="s">
        <v>7</v>
      </c>
    </row>
    <row r="126" ht="15.95" customHeight="1" spans="1:5">
      <c r="A126" s="29">
        <v>124</v>
      </c>
      <c r="B126" s="13" t="s">
        <v>147</v>
      </c>
      <c r="C126" s="13">
        <v>4</v>
      </c>
      <c r="D126" s="13">
        <f t="shared" si="1"/>
        <v>120</v>
      </c>
      <c r="E126" s="14" t="s">
        <v>7</v>
      </c>
    </row>
    <row r="127" ht="15.95" customHeight="1" spans="1:5">
      <c r="A127" s="29">
        <v>125</v>
      </c>
      <c r="B127" s="13" t="s">
        <v>148</v>
      </c>
      <c r="C127" s="13">
        <v>4</v>
      </c>
      <c r="D127" s="13">
        <f t="shared" si="1"/>
        <v>120</v>
      </c>
      <c r="E127" s="14" t="s">
        <v>7</v>
      </c>
    </row>
    <row r="128" ht="15.95" customHeight="1" spans="1:5">
      <c r="A128" s="29">
        <v>126</v>
      </c>
      <c r="B128" s="13" t="s">
        <v>149</v>
      </c>
      <c r="C128" s="13">
        <v>3</v>
      </c>
      <c r="D128" s="13">
        <f t="shared" si="1"/>
        <v>90</v>
      </c>
      <c r="E128" s="14" t="s">
        <v>7</v>
      </c>
    </row>
    <row r="129" ht="15.95" customHeight="1" spans="1:5">
      <c r="A129" s="29">
        <v>127</v>
      </c>
      <c r="B129" s="13" t="s">
        <v>150</v>
      </c>
      <c r="C129" s="13">
        <v>4</v>
      </c>
      <c r="D129" s="13">
        <f t="shared" si="1"/>
        <v>120</v>
      </c>
      <c r="E129" s="14" t="s">
        <v>7</v>
      </c>
    </row>
    <row r="130" ht="15.95" customHeight="1" spans="1:5">
      <c r="A130" s="29">
        <v>128</v>
      </c>
      <c r="B130" s="13" t="s">
        <v>151</v>
      </c>
      <c r="C130" s="13">
        <v>3</v>
      </c>
      <c r="D130" s="13">
        <f t="shared" si="1"/>
        <v>90</v>
      </c>
      <c r="E130" s="14" t="s">
        <v>7</v>
      </c>
    </row>
    <row r="131" ht="15.95" customHeight="1" spans="1:5">
      <c r="A131" s="29">
        <v>129</v>
      </c>
      <c r="B131" s="13" t="s">
        <v>152</v>
      </c>
      <c r="C131" s="13">
        <v>4</v>
      </c>
      <c r="D131" s="13">
        <f t="shared" ref="D131:D194" si="2">C131*30</f>
        <v>120</v>
      </c>
      <c r="E131" s="14" t="s">
        <v>7</v>
      </c>
    </row>
    <row r="132" ht="15.95" customHeight="1" spans="1:5">
      <c r="A132" s="29">
        <v>130</v>
      </c>
      <c r="B132" s="13" t="s">
        <v>153</v>
      </c>
      <c r="C132" s="13">
        <v>3</v>
      </c>
      <c r="D132" s="13">
        <f t="shared" si="2"/>
        <v>90</v>
      </c>
      <c r="E132" s="14" t="s">
        <v>7</v>
      </c>
    </row>
    <row r="133" ht="15.95" customHeight="1" spans="1:5">
      <c r="A133" s="29">
        <v>131</v>
      </c>
      <c r="B133" s="13" t="s">
        <v>154</v>
      </c>
      <c r="C133" s="13">
        <v>2</v>
      </c>
      <c r="D133" s="13">
        <f t="shared" si="2"/>
        <v>60</v>
      </c>
      <c r="E133" s="14" t="s">
        <v>7</v>
      </c>
    </row>
    <row r="134" ht="15.95" customHeight="1" spans="1:5">
      <c r="A134" s="29">
        <v>132</v>
      </c>
      <c r="B134" s="13" t="s">
        <v>155</v>
      </c>
      <c r="C134" s="13">
        <v>2</v>
      </c>
      <c r="D134" s="13">
        <f t="shared" si="2"/>
        <v>60</v>
      </c>
      <c r="E134" s="14" t="s">
        <v>7</v>
      </c>
    </row>
    <row r="135" ht="15.95" customHeight="1" spans="1:5">
      <c r="A135" s="29">
        <v>133</v>
      </c>
      <c r="B135" s="13" t="s">
        <v>156</v>
      </c>
      <c r="C135" s="13">
        <v>2</v>
      </c>
      <c r="D135" s="13">
        <f t="shared" si="2"/>
        <v>60</v>
      </c>
      <c r="E135" s="14" t="s">
        <v>7</v>
      </c>
    </row>
    <row r="136" ht="15.95" customHeight="1" spans="1:5">
      <c r="A136" s="29">
        <v>134</v>
      </c>
      <c r="B136" s="13" t="s">
        <v>157</v>
      </c>
      <c r="C136" s="13">
        <v>3</v>
      </c>
      <c r="D136" s="13">
        <f t="shared" si="2"/>
        <v>90</v>
      </c>
      <c r="E136" s="14" t="s">
        <v>7</v>
      </c>
    </row>
    <row r="137" ht="15.95" customHeight="1" spans="1:5">
      <c r="A137" s="29">
        <v>135</v>
      </c>
      <c r="B137" s="13" t="s">
        <v>158</v>
      </c>
      <c r="C137" s="13">
        <v>3</v>
      </c>
      <c r="D137" s="13">
        <f t="shared" si="2"/>
        <v>90</v>
      </c>
      <c r="E137" s="14" t="s">
        <v>7</v>
      </c>
    </row>
    <row r="138" ht="15.95" customHeight="1" spans="1:5">
      <c r="A138" s="29">
        <v>136</v>
      </c>
      <c r="B138" s="13" t="s">
        <v>159</v>
      </c>
      <c r="C138" s="13">
        <v>1</v>
      </c>
      <c r="D138" s="13">
        <f t="shared" si="2"/>
        <v>30</v>
      </c>
      <c r="E138" s="14" t="s">
        <v>7</v>
      </c>
    </row>
    <row r="139" ht="15.95" customHeight="1" spans="1:5">
      <c r="A139" s="29">
        <v>137</v>
      </c>
      <c r="B139" s="13" t="s">
        <v>160</v>
      </c>
      <c r="C139" s="13">
        <v>3</v>
      </c>
      <c r="D139" s="13">
        <f t="shared" si="2"/>
        <v>90</v>
      </c>
      <c r="E139" s="14" t="s">
        <v>7</v>
      </c>
    </row>
    <row r="140" ht="15.95" customHeight="1" spans="1:5">
      <c r="A140" s="29">
        <v>138</v>
      </c>
      <c r="B140" s="13" t="s">
        <v>161</v>
      </c>
      <c r="C140" s="13">
        <v>4</v>
      </c>
      <c r="D140" s="13">
        <f t="shared" si="2"/>
        <v>120</v>
      </c>
      <c r="E140" s="14" t="s">
        <v>7</v>
      </c>
    </row>
    <row r="141" ht="15.95" customHeight="1" spans="1:5">
      <c r="A141" s="29">
        <v>139</v>
      </c>
      <c r="B141" s="13" t="s">
        <v>162</v>
      </c>
      <c r="C141" s="13">
        <v>3</v>
      </c>
      <c r="D141" s="13">
        <f t="shared" si="2"/>
        <v>90</v>
      </c>
      <c r="E141" s="14" t="s">
        <v>7</v>
      </c>
    </row>
    <row r="142" ht="15.95" customHeight="1" spans="1:5">
      <c r="A142" s="29">
        <v>140</v>
      </c>
      <c r="B142" s="13" t="s">
        <v>163</v>
      </c>
      <c r="C142" s="13">
        <v>3</v>
      </c>
      <c r="D142" s="13">
        <f t="shared" si="2"/>
        <v>90</v>
      </c>
      <c r="E142" s="14" t="s">
        <v>7</v>
      </c>
    </row>
    <row r="143" ht="15.95" customHeight="1" spans="1:5">
      <c r="A143" s="29">
        <v>141</v>
      </c>
      <c r="B143" s="13" t="s">
        <v>164</v>
      </c>
      <c r="C143" s="13">
        <v>2</v>
      </c>
      <c r="D143" s="13">
        <f t="shared" si="2"/>
        <v>60</v>
      </c>
      <c r="E143" s="14" t="s">
        <v>7</v>
      </c>
    </row>
    <row r="144" ht="15.95" customHeight="1" spans="1:5">
      <c r="A144" s="29">
        <v>142</v>
      </c>
      <c r="B144" s="13" t="s">
        <v>165</v>
      </c>
      <c r="C144" s="13">
        <v>4</v>
      </c>
      <c r="D144" s="13">
        <f t="shared" si="2"/>
        <v>120</v>
      </c>
      <c r="E144" s="14" t="s">
        <v>7</v>
      </c>
    </row>
    <row r="145" ht="15.95" customHeight="1" spans="1:5">
      <c r="A145" s="29">
        <v>143</v>
      </c>
      <c r="B145" s="13" t="s">
        <v>166</v>
      </c>
      <c r="C145" s="13">
        <v>3</v>
      </c>
      <c r="D145" s="13">
        <f t="shared" si="2"/>
        <v>90</v>
      </c>
      <c r="E145" s="14" t="s">
        <v>7</v>
      </c>
    </row>
    <row r="146" ht="15.95" customHeight="1" spans="1:5">
      <c r="A146" s="29">
        <v>144</v>
      </c>
      <c r="B146" s="13" t="s">
        <v>167</v>
      </c>
      <c r="C146" s="13">
        <v>1</v>
      </c>
      <c r="D146" s="13">
        <f t="shared" si="2"/>
        <v>30</v>
      </c>
      <c r="E146" s="14" t="s">
        <v>7</v>
      </c>
    </row>
    <row r="147" ht="15.95" customHeight="1" spans="1:5">
      <c r="A147" s="29">
        <v>145</v>
      </c>
      <c r="B147" s="13" t="s">
        <v>168</v>
      </c>
      <c r="C147" s="13">
        <v>4</v>
      </c>
      <c r="D147" s="13">
        <f t="shared" si="2"/>
        <v>120</v>
      </c>
      <c r="E147" s="14" t="s">
        <v>7</v>
      </c>
    </row>
    <row r="148" ht="15.95" customHeight="1" spans="1:5">
      <c r="A148" s="29">
        <v>146</v>
      </c>
      <c r="B148" s="13" t="s">
        <v>169</v>
      </c>
      <c r="C148" s="13">
        <v>1</v>
      </c>
      <c r="D148" s="13">
        <f t="shared" si="2"/>
        <v>30</v>
      </c>
      <c r="E148" s="14" t="s">
        <v>7</v>
      </c>
    </row>
    <row r="149" ht="15.95" customHeight="1" spans="1:5">
      <c r="A149" s="29">
        <v>147</v>
      </c>
      <c r="B149" s="13" t="s">
        <v>170</v>
      </c>
      <c r="C149" s="13">
        <v>4</v>
      </c>
      <c r="D149" s="13">
        <f t="shared" si="2"/>
        <v>120</v>
      </c>
      <c r="E149" s="14" t="s">
        <v>7</v>
      </c>
    </row>
    <row r="150" ht="15.95" customHeight="1" spans="1:5">
      <c r="A150" s="29">
        <v>148</v>
      </c>
      <c r="B150" s="13" t="s">
        <v>171</v>
      </c>
      <c r="C150" s="13">
        <v>4</v>
      </c>
      <c r="D150" s="13">
        <f t="shared" si="2"/>
        <v>120</v>
      </c>
      <c r="E150" s="14" t="s">
        <v>7</v>
      </c>
    </row>
    <row r="151" ht="15.95" customHeight="1" spans="1:5">
      <c r="A151" s="29">
        <v>149</v>
      </c>
      <c r="B151" s="13" t="s">
        <v>172</v>
      </c>
      <c r="C151" s="13">
        <v>3</v>
      </c>
      <c r="D151" s="13">
        <f t="shared" si="2"/>
        <v>90</v>
      </c>
      <c r="E151" s="14" t="s">
        <v>7</v>
      </c>
    </row>
    <row r="152" ht="15.95" customHeight="1" spans="1:5">
      <c r="A152" s="29">
        <v>150</v>
      </c>
      <c r="B152" s="13" t="s">
        <v>173</v>
      </c>
      <c r="C152" s="13">
        <v>3</v>
      </c>
      <c r="D152" s="13">
        <f t="shared" si="2"/>
        <v>90</v>
      </c>
      <c r="E152" s="14" t="s">
        <v>7</v>
      </c>
    </row>
    <row r="153" ht="15.95" customHeight="1" spans="1:5">
      <c r="A153" s="29">
        <v>151</v>
      </c>
      <c r="B153" s="13" t="s">
        <v>174</v>
      </c>
      <c r="C153" s="13">
        <v>1</v>
      </c>
      <c r="D153" s="13">
        <f t="shared" si="2"/>
        <v>30</v>
      </c>
      <c r="E153" s="14" t="s">
        <v>7</v>
      </c>
    </row>
    <row r="154" ht="15.95" customHeight="1" spans="1:5">
      <c r="A154" s="29">
        <v>152</v>
      </c>
      <c r="B154" s="13" t="s">
        <v>175</v>
      </c>
      <c r="C154" s="13">
        <v>3</v>
      </c>
      <c r="D154" s="13">
        <f t="shared" si="2"/>
        <v>90</v>
      </c>
      <c r="E154" s="14" t="s">
        <v>7</v>
      </c>
    </row>
    <row r="155" ht="15.95" customHeight="1" spans="1:5">
      <c r="A155" s="29">
        <v>153</v>
      </c>
      <c r="B155" s="13" t="s">
        <v>176</v>
      </c>
      <c r="C155" s="13">
        <v>3</v>
      </c>
      <c r="D155" s="13">
        <f t="shared" si="2"/>
        <v>90</v>
      </c>
      <c r="E155" s="14" t="s">
        <v>7</v>
      </c>
    </row>
    <row r="156" ht="15.95" customHeight="1" spans="1:5">
      <c r="A156" s="29">
        <v>154</v>
      </c>
      <c r="B156" s="13" t="s">
        <v>177</v>
      </c>
      <c r="C156" s="13">
        <v>4</v>
      </c>
      <c r="D156" s="13">
        <f t="shared" si="2"/>
        <v>120</v>
      </c>
      <c r="E156" s="14" t="s">
        <v>7</v>
      </c>
    </row>
    <row r="157" ht="15.95" customHeight="1" spans="1:5">
      <c r="A157" s="29">
        <v>155</v>
      </c>
      <c r="B157" s="13" t="s">
        <v>178</v>
      </c>
      <c r="C157" s="13">
        <v>2</v>
      </c>
      <c r="D157" s="13">
        <f t="shared" si="2"/>
        <v>60</v>
      </c>
      <c r="E157" s="14" t="s">
        <v>7</v>
      </c>
    </row>
    <row r="158" ht="15.95" customHeight="1" spans="1:5">
      <c r="A158" s="29">
        <v>156</v>
      </c>
      <c r="B158" s="13" t="s">
        <v>179</v>
      </c>
      <c r="C158" s="13">
        <v>4</v>
      </c>
      <c r="D158" s="13">
        <f t="shared" si="2"/>
        <v>120</v>
      </c>
      <c r="E158" s="14" t="s">
        <v>7</v>
      </c>
    </row>
    <row r="159" ht="15.95" customHeight="1" spans="1:5">
      <c r="A159" s="29">
        <v>157</v>
      </c>
      <c r="B159" s="13" t="s">
        <v>180</v>
      </c>
      <c r="C159" s="13">
        <v>4</v>
      </c>
      <c r="D159" s="13">
        <f t="shared" si="2"/>
        <v>120</v>
      </c>
      <c r="E159" s="14" t="s">
        <v>7</v>
      </c>
    </row>
    <row r="160" ht="15.95" customHeight="1" spans="1:5">
      <c r="A160" s="29">
        <v>158</v>
      </c>
      <c r="B160" s="13" t="s">
        <v>181</v>
      </c>
      <c r="C160" s="13">
        <v>4</v>
      </c>
      <c r="D160" s="13">
        <f t="shared" si="2"/>
        <v>120</v>
      </c>
      <c r="E160" s="14" t="s">
        <v>7</v>
      </c>
    </row>
    <row r="161" ht="15.95" customHeight="1" spans="1:5">
      <c r="A161" s="29">
        <v>159</v>
      </c>
      <c r="B161" s="13" t="s">
        <v>182</v>
      </c>
      <c r="C161" s="13">
        <v>1</v>
      </c>
      <c r="D161" s="13">
        <f t="shared" si="2"/>
        <v>30</v>
      </c>
      <c r="E161" s="14" t="s">
        <v>7</v>
      </c>
    </row>
    <row r="162" ht="15.95" customHeight="1" spans="1:5">
      <c r="A162" s="29">
        <v>160</v>
      </c>
      <c r="B162" s="13" t="s">
        <v>183</v>
      </c>
      <c r="C162" s="13">
        <v>3</v>
      </c>
      <c r="D162" s="13">
        <f t="shared" si="2"/>
        <v>90</v>
      </c>
      <c r="E162" s="14" t="s">
        <v>7</v>
      </c>
    </row>
    <row r="163" ht="15.95" customHeight="1" spans="1:5">
      <c r="A163" s="29">
        <v>161</v>
      </c>
      <c r="B163" s="13" t="s">
        <v>184</v>
      </c>
      <c r="C163" s="13">
        <v>1</v>
      </c>
      <c r="D163" s="13">
        <f t="shared" si="2"/>
        <v>30</v>
      </c>
      <c r="E163" s="14" t="s">
        <v>7</v>
      </c>
    </row>
    <row r="164" ht="15.95" customHeight="1" spans="1:5">
      <c r="A164" s="29">
        <v>162</v>
      </c>
      <c r="B164" s="13" t="s">
        <v>185</v>
      </c>
      <c r="C164" s="13">
        <v>2</v>
      </c>
      <c r="D164" s="13">
        <f t="shared" si="2"/>
        <v>60</v>
      </c>
      <c r="E164" s="14" t="s">
        <v>7</v>
      </c>
    </row>
    <row r="165" ht="15.95" customHeight="1" spans="1:5">
      <c r="A165" s="29">
        <v>163</v>
      </c>
      <c r="B165" s="13" t="s">
        <v>186</v>
      </c>
      <c r="C165" s="13">
        <v>3</v>
      </c>
      <c r="D165" s="13">
        <f t="shared" si="2"/>
        <v>90</v>
      </c>
      <c r="E165" s="14" t="s">
        <v>7</v>
      </c>
    </row>
    <row r="166" ht="15.95" customHeight="1" spans="1:5">
      <c r="A166" s="29">
        <v>164</v>
      </c>
      <c r="B166" s="13" t="s">
        <v>187</v>
      </c>
      <c r="C166" s="13">
        <v>2</v>
      </c>
      <c r="D166" s="13">
        <f t="shared" si="2"/>
        <v>60</v>
      </c>
      <c r="E166" s="14" t="s">
        <v>7</v>
      </c>
    </row>
    <row r="167" ht="15.95" customHeight="1" spans="1:5">
      <c r="A167" s="29">
        <v>165</v>
      </c>
      <c r="B167" s="13" t="s">
        <v>188</v>
      </c>
      <c r="C167" s="13">
        <v>2</v>
      </c>
      <c r="D167" s="13">
        <f t="shared" si="2"/>
        <v>60</v>
      </c>
      <c r="E167" s="14" t="s">
        <v>7</v>
      </c>
    </row>
    <row r="168" ht="15.95" customHeight="1" spans="1:5">
      <c r="A168" s="29">
        <v>166</v>
      </c>
      <c r="B168" s="13" t="s">
        <v>189</v>
      </c>
      <c r="C168" s="13">
        <v>3</v>
      </c>
      <c r="D168" s="13">
        <f t="shared" si="2"/>
        <v>90</v>
      </c>
      <c r="E168" s="14" t="s">
        <v>7</v>
      </c>
    </row>
    <row r="169" ht="15.95" customHeight="1" spans="1:5">
      <c r="A169" s="29">
        <v>167</v>
      </c>
      <c r="B169" s="13" t="s">
        <v>190</v>
      </c>
      <c r="C169" s="13">
        <v>3</v>
      </c>
      <c r="D169" s="13">
        <f t="shared" si="2"/>
        <v>90</v>
      </c>
      <c r="E169" s="14" t="s">
        <v>7</v>
      </c>
    </row>
    <row r="170" ht="15.95" customHeight="1" spans="1:5">
      <c r="A170" s="29">
        <v>168</v>
      </c>
      <c r="B170" s="13" t="s">
        <v>191</v>
      </c>
      <c r="C170" s="13">
        <v>1</v>
      </c>
      <c r="D170" s="13">
        <f t="shared" si="2"/>
        <v>30</v>
      </c>
      <c r="E170" s="14" t="s">
        <v>7</v>
      </c>
    </row>
    <row r="171" ht="15.95" customHeight="1" spans="1:5">
      <c r="A171" s="29">
        <v>169</v>
      </c>
      <c r="B171" s="13" t="s">
        <v>192</v>
      </c>
      <c r="C171" s="13">
        <v>1</v>
      </c>
      <c r="D171" s="13">
        <f t="shared" si="2"/>
        <v>30</v>
      </c>
      <c r="E171" s="14" t="s">
        <v>7</v>
      </c>
    </row>
    <row r="172" ht="15.95" customHeight="1" spans="1:5">
      <c r="A172" s="29">
        <v>170</v>
      </c>
      <c r="B172" s="13" t="s">
        <v>193</v>
      </c>
      <c r="C172" s="13">
        <v>3</v>
      </c>
      <c r="D172" s="13">
        <f t="shared" si="2"/>
        <v>90</v>
      </c>
      <c r="E172" s="14" t="s">
        <v>7</v>
      </c>
    </row>
    <row r="173" ht="15.95" customHeight="1" spans="1:5">
      <c r="A173" s="29">
        <v>171</v>
      </c>
      <c r="B173" s="13" t="s">
        <v>194</v>
      </c>
      <c r="C173" s="13">
        <v>3</v>
      </c>
      <c r="D173" s="13">
        <f t="shared" si="2"/>
        <v>90</v>
      </c>
      <c r="E173" s="14" t="s">
        <v>7</v>
      </c>
    </row>
    <row r="174" ht="15.95" customHeight="1" spans="1:5">
      <c r="A174" s="29">
        <v>172</v>
      </c>
      <c r="B174" s="13" t="s">
        <v>195</v>
      </c>
      <c r="C174" s="13">
        <v>2</v>
      </c>
      <c r="D174" s="13">
        <f t="shared" si="2"/>
        <v>60</v>
      </c>
      <c r="E174" s="14" t="s">
        <v>7</v>
      </c>
    </row>
    <row r="175" ht="15.95" customHeight="1" spans="1:5">
      <c r="A175" s="29">
        <v>173</v>
      </c>
      <c r="B175" s="13" t="s">
        <v>196</v>
      </c>
      <c r="C175" s="13">
        <v>1</v>
      </c>
      <c r="D175" s="13">
        <f t="shared" si="2"/>
        <v>30</v>
      </c>
      <c r="E175" s="14" t="s">
        <v>7</v>
      </c>
    </row>
    <row r="176" ht="15.95" customHeight="1" spans="1:5">
      <c r="A176" s="29">
        <v>174</v>
      </c>
      <c r="B176" s="13" t="s">
        <v>197</v>
      </c>
      <c r="C176" s="13">
        <v>3</v>
      </c>
      <c r="D176" s="13">
        <f t="shared" si="2"/>
        <v>90</v>
      </c>
      <c r="E176" s="14" t="s">
        <v>7</v>
      </c>
    </row>
    <row r="177" ht="15.95" customHeight="1" spans="1:5">
      <c r="A177" s="29">
        <v>175</v>
      </c>
      <c r="B177" s="13" t="s">
        <v>198</v>
      </c>
      <c r="C177" s="13">
        <v>4</v>
      </c>
      <c r="D177" s="13">
        <f t="shared" si="2"/>
        <v>120</v>
      </c>
      <c r="E177" s="14" t="s">
        <v>7</v>
      </c>
    </row>
    <row r="178" ht="15.95" customHeight="1" spans="1:5">
      <c r="A178" s="29">
        <v>176</v>
      </c>
      <c r="B178" s="13" t="s">
        <v>199</v>
      </c>
      <c r="C178" s="13">
        <v>4</v>
      </c>
      <c r="D178" s="13">
        <f t="shared" si="2"/>
        <v>120</v>
      </c>
      <c r="E178" s="14" t="s">
        <v>7</v>
      </c>
    </row>
    <row r="179" ht="15.95" customHeight="1" spans="1:5">
      <c r="A179" s="29">
        <v>177</v>
      </c>
      <c r="B179" s="13" t="s">
        <v>200</v>
      </c>
      <c r="C179" s="13">
        <v>1</v>
      </c>
      <c r="D179" s="13">
        <f t="shared" si="2"/>
        <v>30</v>
      </c>
      <c r="E179" s="14" t="s">
        <v>7</v>
      </c>
    </row>
    <row r="180" ht="15.95" customHeight="1" spans="1:5">
      <c r="A180" s="29">
        <v>178</v>
      </c>
      <c r="B180" s="13" t="s">
        <v>201</v>
      </c>
      <c r="C180" s="13">
        <v>3</v>
      </c>
      <c r="D180" s="13">
        <f t="shared" si="2"/>
        <v>90</v>
      </c>
      <c r="E180" s="14" t="s">
        <v>7</v>
      </c>
    </row>
    <row r="181" ht="15.95" customHeight="1" spans="1:5">
      <c r="A181" s="29">
        <v>179</v>
      </c>
      <c r="B181" s="13" t="s">
        <v>202</v>
      </c>
      <c r="C181" s="13">
        <v>2</v>
      </c>
      <c r="D181" s="13">
        <f t="shared" si="2"/>
        <v>60</v>
      </c>
      <c r="E181" s="14" t="s">
        <v>7</v>
      </c>
    </row>
    <row r="182" ht="15.95" customHeight="1" spans="1:5">
      <c r="A182" s="29">
        <v>180</v>
      </c>
      <c r="B182" s="13" t="s">
        <v>203</v>
      </c>
      <c r="C182" s="13">
        <v>3</v>
      </c>
      <c r="D182" s="13">
        <f t="shared" si="2"/>
        <v>90</v>
      </c>
      <c r="E182" s="14" t="s">
        <v>7</v>
      </c>
    </row>
    <row r="183" ht="15.95" customHeight="1" spans="1:5">
      <c r="A183" s="29">
        <v>181</v>
      </c>
      <c r="B183" s="13" t="s">
        <v>204</v>
      </c>
      <c r="C183" s="13">
        <v>3</v>
      </c>
      <c r="D183" s="13">
        <f t="shared" si="2"/>
        <v>90</v>
      </c>
      <c r="E183" s="14" t="s">
        <v>7</v>
      </c>
    </row>
    <row r="184" ht="15.95" customHeight="1" spans="1:5">
      <c r="A184" s="29">
        <v>182</v>
      </c>
      <c r="B184" s="13" t="s">
        <v>205</v>
      </c>
      <c r="C184" s="13">
        <v>2</v>
      </c>
      <c r="D184" s="13">
        <f t="shared" si="2"/>
        <v>60</v>
      </c>
      <c r="E184" s="14" t="s">
        <v>7</v>
      </c>
    </row>
    <row r="185" ht="15.95" customHeight="1" spans="1:5">
      <c r="A185" s="29">
        <v>183</v>
      </c>
      <c r="B185" s="13" t="s">
        <v>206</v>
      </c>
      <c r="C185" s="13">
        <v>4</v>
      </c>
      <c r="D185" s="13">
        <f t="shared" si="2"/>
        <v>120</v>
      </c>
      <c r="E185" s="14" t="s">
        <v>7</v>
      </c>
    </row>
    <row r="186" ht="15.95" customHeight="1" spans="1:5">
      <c r="A186" s="29">
        <v>184</v>
      </c>
      <c r="B186" s="13" t="s">
        <v>207</v>
      </c>
      <c r="C186" s="13">
        <v>2</v>
      </c>
      <c r="D186" s="13">
        <f t="shared" si="2"/>
        <v>60</v>
      </c>
      <c r="E186" s="14" t="s">
        <v>7</v>
      </c>
    </row>
    <row r="187" ht="15.95" customHeight="1" spans="1:5">
      <c r="A187" s="29">
        <v>185</v>
      </c>
      <c r="B187" s="13" t="s">
        <v>208</v>
      </c>
      <c r="C187" s="13">
        <v>3</v>
      </c>
      <c r="D187" s="13">
        <f t="shared" si="2"/>
        <v>90</v>
      </c>
      <c r="E187" s="14" t="s">
        <v>7</v>
      </c>
    </row>
    <row r="188" ht="15.95" customHeight="1" spans="1:5">
      <c r="A188" s="29">
        <v>186</v>
      </c>
      <c r="B188" s="13" t="s">
        <v>209</v>
      </c>
      <c r="C188" s="13">
        <v>1</v>
      </c>
      <c r="D188" s="13">
        <f t="shared" si="2"/>
        <v>30</v>
      </c>
      <c r="E188" s="14" t="s">
        <v>7</v>
      </c>
    </row>
    <row r="189" ht="15.95" customHeight="1" spans="1:5">
      <c r="A189" s="29">
        <v>187</v>
      </c>
      <c r="B189" s="13" t="s">
        <v>210</v>
      </c>
      <c r="C189" s="13">
        <v>1</v>
      </c>
      <c r="D189" s="13">
        <f t="shared" si="2"/>
        <v>30</v>
      </c>
      <c r="E189" s="14" t="s">
        <v>7</v>
      </c>
    </row>
    <row r="190" ht="15.95" customHeight="1" spans="1:5">
      <c r="A190" s="29">
        <v>188</v>
      </c>
      <c r="B190" s="13" t="s">
        <v>211</v>
      </c>
      <c r="C190" s="13">
        <v>1</v>
      </c>
      <c r="D190" s="13">
        <f t="shared" si="2"/>
        <v>30</v>
      </c>
      <c r="E190" s="14" t="s">
        <v>7</v>
      </c>
    </row>
    <row r="191" ht="15.95" customHeight="1" spans="1:5">
      <c r="A191" s="29">
        <v>189</v>
      </c>
      <c r="B191" s="13" t="s">
        <v>212</v>
      </c>
      <c r="C191" s="13">
        <v>3</v>
      </c>
      <c r="D191" s="13">
        <f t="shared" si="2"/>
        <v>90</v>
      </c>
      <c r="E191" s="14" t="s">
        <v>7</v>
      </c>
    </row>
    <row r="192" ht="15.95" customHeight="1" spans="1:5">
      <c r="A192" s="29">
        <v>190</v>
      </c>
      <c r="B192" s="13" t="s">
        <v>213</v>
      </c>
      <c r="C192" s="13">
        <v>3</v>
      </c>
      <c r="D192" s="13">
        <f t="shared" si="2"/>
        <v>90</v>
      </c>
      <c r="E192" s="14" t="s">
        <v>7</v>
      </c>
    </row>
    <row r="193" ht="15.95" customHeight="1" spans="1:5">
      <c r="A193" s="29">
        <v>191</v>
      </c>
      <c r="B193" s="13" t="s">
        <v>214</v>
      </c>
      <c r="C193" s="13">
        <v>3</v>
      </c>
      <c r="D193" s="13">
        <f t="shared" si="2"/>
        <v>90</v>
      </c>
      <c r="E193" s="14" t="s">
        <v>7</v>
      </c>
    </row>
    <row r="194" ht="15.95" customHeight="1" spans="1:5">
      <c r="A194" s="29">
        <v>192</v>
      </c>
      <c r="B194" s="13" t="s">
        <v>215</v>
      </c>
      <c r="C194" s="13">
        <v>4</v>
      </c>
      <c r="D194" s="13">
        <f t="shared" si="2"/>
        <v>120</v>
      </c>
      <c r="E194" s="14" t="s">
        <v>7</v>
      </c>
    </row>
    <row r="195" ht="15.95" customHeight="1" spans="1:5">
      <c r="A195" s="29">
        <v>193</v>
      </c>
      <c r="B195" s="13" t="s">
        <v>216</v>
      </c>
      <c r="C195" s="13">
        <v>3</v>
      </c>
      <c r="D195" s="13">
        <f t="shared" ref="D195:D258" si="3">C195*30</f>
        <v>90</v>
      </c>
      <c r="E195" s="14" t="s">
        <v>7</v>
      </c>
    </row>
    <row r="196" ht="15.95" customHeight="1" spans="1:5">
      <c r="A196" s="29">
        <v>194</v>
      </c>
      <c r="B196" s="13" t="s">
        <v>217</v>
      </c>
      <c r="C196" s="13">
        <v>1</v>
      </c>
      <c r="D196" s="13">
        <f t="shared" si="3"/>
        <v>30</v>
      </c>
      <c r="E196" s="14" t="s">
        <v>7</v>
      </c>
    </row>
    <row r="197" ht="15.95" customHeight="1" spans="1:5">
      <c r="A197" s="29">
        <v>195</v>
      </c>
      <c r="B197" s="13" t="s">
        <v>218</v>
      </c>
      <c r="C197" s="13">
        <v>4</v>
      </c>
      <c r="D197" s="13">
        <f t="shared" si="3"/>
        <v>120</v>
      </c>
      <c r="E197" s="14" t="s">
        <v>7</v>
      </c>
    </row>
    <row r="198" ht="15.95" customHeight="1" spans="1:5">
      <c r="A198" s="29">
        <v>196</v>
      </c>
      <c r="B198" s="13" t="s">
        <v>219</v>
      </c>
      <c r="C198" s="13">
        <v>4</v>
      </c>
      <c r="D198" s="13">
        <f t="shared" si="3"/>
        <v>120</v>
      </c>
      <c r="E198" s="14" t="s">
        <v>7</v>
      </c>
    </row>
    <row r="199" ht="15.95" customHeight="1" spans="1:5">
      <c r="A199" s="29">
        <v>197</v>
      </c>
      <c r="B199" s="13" t="s">
        <v>220</v>
      </c>
      <c r="C199" s="13">
        <v>3</v>
      </c>
      <c r="D199" s="13">
        <f t="shared" si="3"/>
        <v>90</v>
      </c>
      <c r="E199" s="14" t="s">
        <v>7</v>
      </c>
    </row>
    <row r="200" ht="15.95" customHeight="1" spans="1:5">
      <c r="A200" s="29">
        <v>198</v>
      </c>
      <c r="B200" s="13" t="s">
        <v>221</v>
      </c>
      <c r="C200" s="13">
        <v>2</v>
      </c>
      <c r="D200" s="13">
        <f t="shared" si="3"/>
        <v>60</v>
      </c>
      <c r="E200" s="14" t="s">
        <v>7</v>
      </c>
    </row>
    <row r="201" ht="15.95" customHeight="1" spans="1:5">
      <c r="A201" s="29">
        <v>199</v>
      </c>
      <c r="B201" s="13" t="s">
        <v>222</v>
      </c>
      <c r="C201" s="13">
        <v>1</v>
      </c>
      <c r="D201" s="13">
        <f t="shared" si="3"/>
        <v>30</v>
      </c>
      <c r="E201" s="14" t="s">
        <v>7</v>
      </c>
    </row>
    <row r="202" ht="15.95" customHeight="1" spans="1:5">
      <c r="A202" s="29">
        <v>200</v>
      </c>
      <c r="B202" s="13" t="s">
        <v>223</v>
      </c>
      <c r="C202" s="13">
        <v>4</v>
      </c>
      <c r="D202" s="13">
        <f t="shared" si="3"/>
        <v>120</v>
      </c>
      <c r="E202" s="14" t="s">
        <v>7</v>
      </c>
    </row>
    <row r="203" ht="15.95" customHeight="1" spans="1:5">
      <c r="A203" s="29">
        <v>201</v>
      </c>
      <c r="B203" s="13" t="s">
        <v>224</v>
      </c>
      <c r="C203" s="13">
        <v>3</v>
      </c>
      <c r="D203" s="13">
        <f t="shared" si="3"/>
        <v>90</v>
      </c>
      <c r="E203" s="14" t="s">
        <v>7</v>
      </c>
    </row>
    <row r="204" ht="15.95" customHeight="1" spans="1:5">
      <c r="A204" s="29">
        <v>202</v>
      </c>
      <c r="B204" s="13" t="s">
        <v>225</v>
      </c>
      <c r="C204" s="13">
        <v>4</v>
      </c>
      <c r="D204" s="13">
        <f t="shared" si="3"/>
        <v>120</v>
      </c>
      <c r="E204" s="14" t="s">
        <v>7</v>
      </c>
    </row>
    <row r="205" ht="15.95" customHeight="1" spans="1:5">
      <c r="A205" s="29">
        <v>203</v>
      </c>
      <c r="B205" s="13" t="s">
        <v>226</v>
      </c>
      <c r="C205" s="13">
        <v>2</v>
      </c>
      <c r="D205" s="13">
        <f t="shared" si="3"/>
        <v>60</v>
      </c>
      <c r="E205" s="14" t="s">
        <v>7</v>
      </c>
    </row>
    <row r="206" ht="15.95" customHeight="1" spans="1:5">
      <c r="A206" s="29">
        <v>204</v>
      </c>
      <c r="B206" s="13" t="s">
        <v>227</v>
      </c>
      <c r="C206" s="13">
        <v>2</v>
      </c>
      <c r="D206" s="13">
        <f t="shared" si="3"/>
        <v>60</v>
      </c>
      <c r="E206" s="14" t="s">
        <v>7</v>
      </c>
    </row>
    <row r="207" ht="15.95" customHeight="1" spans="1:5">
      <c r="A207" s="29">
        <v>205</v>
      </c>
      <c r="B207" s="13" t="s">
        <v>228</v>
      </c>
      <c r="C207" s="13">
        <v>1</v>
      </c>
      <c r="D207" s="13">
        <f t="shared" si="3"/>
        <v>30</v>
      </c>
      <c r="E207" s="14" t="s">
        <v>7</v>
      </c>
    </row>
    <row r="208" ht="15.95" customHeight="1" spans="1:5">
      <c r="A208" s="29">
        <v>206</v>
      </c>
      <c r="B208" s="13" t="s">
        <v>229</v>
      </c>
      <c r="C208" s="13">
        <v>2</v>
      </c>
      <c r="D208" s="13">
        <f t="shared" si="3"/>
        <v>60</v>
      </c>
      <c r="E208" s="14" t="s">
        <v>7</v>
      </c>
    </row>
    <row r="209" ht="15.95" customHeight="1" spans="1:5">
      <c r="A209" s="29">
        <v>207</v>
      </c>
      <c r="B209" s="13" t="s">
        <v>230</v>
      </c>
      <c r="C209" s="13">
        <v>2</v>
      </c>
      <c r="D209" s="13">
        <f t="shared" si="3"/>
        <v>60</v>
      </c>
      <c r="E209" s="14" t="s">
        <v>7</v>
      </c>
    </row>
    <row r="210" ht="15.95" customHeight="1" spans="1:5">
      <c r="A210" s="29">
        <v>208</v>
      </c>
      <c r="B210" s="13" t="s">
        <v>231</v>
      </c>
      <c r="C210" s="13">
        <v>3</v>
      </c>
      <c r="D210" s="13">
        <f t="shared" si="3"/>
        <v>90</v>
      </c>
      <c r="E210" s="14" t="s">
        <v>7</v>
      </c>
    </row>
    <row r="211" ht="15.95" customHeight="1" spans="1:5">
      <c r="A211" s="29">
        <v>209</v>
      </c>
      <c r="B211" s="13" t="s">
        <v>232</v>
      </c>
      <c r="C211" s="13">
        <v>4</v>
      </c>
      <c r="D211" s="13">
        <f t="shared" si="3"/>
        <v>120</v>
      </c>
      <c r="E211" s="14" t="s">
        <v>7</v>
      </c>
    </row>
    <row r="212" ht="15.95" customHeight="1" spans="1:5">
      <c r="A212" s="29">
        <v>210</v>
      </c>
      <c r="B212" s="13" t="s">
        <v>233</v>
      </c>
      <c r="C212" s="13">
        <v>4</v>
      </c>
      <c r="D212" s="13">
        <f t="shared" si="3"/>
        <v>120</v>
      </c>
      <c r="E212" s="14" t="s">
        <v>7</v>
      </c>
    </row>
    <row r="213" ht="15.95" customHeight="1" spans="1:5">
      <c r="A213" s="29">
        <v>211</v>
      </c>
      <c r="B213" s="13" t="s">
        <v>234</v>
      </c>
      <c r="C213" s="13">
        <v>3</v>
      </c>
      <c r="D213" s="13">
        <f t="shared" si="3"/>
        <v>90</v>
      </c>
      <c r="E213" s="14" t="s">
        <v>7</v>
      </c>
    </row>
    <row r="214" ht="15.95" customHeight="1" spans="1:5">
      <c r="A214" s="29">
        <v>212</v>
      </c>
      <c r="B214" s="13" t="s">
        <v>235</v>
      </c>
      <c r="C214" s="13">
        <v>3</v>
      </c>
      <c r="D214" s="13">
        <f t="shared" si="3"/>
        <v>90</v>
      </c>
      <c r="E214" s="14" t="s">
        <v>7</v>
      </c>
    </row>
    <row r="215" ht="15.95" customHeight="1" spans="1:5">
      <c r="A215" s="29">
        <v>213</v>
      </c>
      <c r="B215" s="13" t="s">
        <v>236</v>
      </c>
      <c r="C215" s="13">
        <v>4</v>
      </c>
      <c r="D215" s="13">
        <f t="shared" si="3"/>
        <v>120</v>
      </c>
      <c r="E215" s="14" t="s">
        <v>7</v>
      </c>
    </row>
    <row r="216" ht="15.95" customHeight="1" spans="1:5">
      <c r="A216" s="29">
        <v>214</v>
      </c>
      <c r="B216" s="13" t="s">
        <v>237</v>
      </c>
      <c r="C216" s="13">
        <v>3</v>
      </c>
      <c r="D216" s="13">
        <f t="shared" si="3"/>
        <v>90</v>
      </c>
      <c r="E216" s="14" t="s">
        <v>7</v>
      </c>
    </row>
    <row r="217" ht="15.95" customHeight="1" spans="1:5">
      <c r="A217" s="29">
        <v>215</v>
      </c>
      <c r="B217" s="13" t="s">
        <v>238</v>
      </c>
      <c r="C217" s="13">
        <v>4</v>
      </c>
      <c r="D217" s="13">
        <f t="shared" si="3"/>
        <v>120</v>
      </c>
      <c r="E217" s="14" t="s">
        <v>7</v>
      </c>
    </row>
    <row r="218" ht="15.95" customHeight="1" spans="1:5">
      <c r="A218" s="29">
        <v>216</v>
      </c>
      <c r="B218" s="13" t="s">
        <v>239</v>
      </c>
      <c r="C218" s="13">
        <v>4</v>
      </c>
      <c r="D218" s="13">
        <f t="shared" si="3"/>
        <v>120</v>
      </c>
      <c r="E218" s="14" t="s">
        <v>7</v>
      </c>
    </row>
    <row r="219" ht="15.95" customHeight="1" spans="1:5">
      <c r="A219" s="29">
        <v>217</v>
      </c>
      <c r="B219" s="13" t="s">
        <v>240</v>
      </c>
      <c r="C219" s="13">
        <v>4</v>
      </c>
      <c r="D219" s="13">
        <f t="shared" si="3"/>
        <v>120</v>
      </c>
      <c r="E219" s="14" t="s">
        <v>7</v>
      </c>
    </row>
    <row r="220" ht="15.95" customHeight="1" spans="1:5">
      <c r="A220" s="29">
        <v>218</v>
      </c>
      <c r="B220" s="13" t="s">
        <v>241</v>
      </c>
      <c r="C220" s="13">
        <v>3</v>
      </c>
      <c r="D220" s="13">
        <f t="shared" si="3"/>
        <v>90</v>
      </c>
      <c r="E220" s="14" t="s">
        <v>7</v>
      </c>
    </row>
    <row r="221" ht="15.95" customHeight="1" spans="1:5">
      <c r="A221" s="29">
        <v>219</v>
      </c>
      <c r="B221" s="13" t="s">
        <v>242</v>
      </c>
      <c r="C221" s="13">
        <v>2</v>
      </c>
      <c r="D221" s="13">
        <f t="shared" si="3"/>
        <v>60</v>
      </c>
      <c r="E221" s="14" t="s">
        <v>7</v>
      </c>
    </row>
    <row r="222" ht="15.95" customHeight="1" spans="1:5">
      <c r="A222" s="29">
        <v>220</v>
      </c>
      <c r="B222" s="13" t="s">
        <v>243</v>
      </c>
      <c r="C222" s="13">
        <v>2</v>
      </c>
      <c r="D222" s="13">
        <f t="shared" si="3"/>
        <v>60</v>
      </c>
      <c r="E222" s="14" t="s">
        <v>7</v>
      </c>
    </row>
    <row r="223" ht="15.95" customHeight="1" spans="1:5">
      <c r="A223" s="29">
        <v>221</v>
      </c>
      <c r="B223" s="13" t="s">
        <v>244</v>
      </c>
      <c r="C223" s="13">
        <v>4</v>
      </c>
      <c r="D223" s="13">
        <f t="shared" si="3"/>
        <v>120</v>
      </c>
      <c r="E223" s="14" t="s">
        <v>7</v>
      </c>
    </row>
    <row r="224" ht="15.95" customHeight="1" spans="1:5">
      <c r="A224" s="29">
        <v>222</v>
      </c>
      <c r="B224" s="13" t="s">
        <v>245</v>
      </c>
      <c r="C224" s="13">
        <v>1</v>
      </c>
      <c r="D224" s="13">
        <f t="shared" si="3"/>
        <v>30</v>
      </c>
      <c r="E224" s="14" t="s">
        <v>7</v>
      </c>
    </row>
    <row r="225" ht="15.95" customHeight="1" spans="1:5">
      <c r="A225" s="29">
        <v>223</v>
      </c>
      <c r="B225" s="13" t="s">
        <v>246</v>
      </c>
      <c r="C225" s="13">
        <v>3</v>
      </c>
      <c r="D225" s="13">
        <f t="shared" si="3"/>
        <v>90</v>
      </c>
      <c r="E225" s="14" t="s">
        <v>7</v>
      </c>
    </row>
    <row r="226" ht="15.95" customHeight="1" spans="1:5">
      <c r="A226" s="29">
        <v>224</v>
      </c>
      <c r="B226" s="13" t="s">
        <v>247</v>
      </c>
      <c r="C226" s="13">
        <v>1</v>
      </c>
      <c r="D226" s="13">
        <f t="shared" si="3"/>
        <v>30</v>
      </c>
      <c r="E226" s="14" t="s">
        <v>7</v>
      </c>
    </row>
    <row r="227" ht="15.95" customHeight="1" spans="1:5">
      <c r="A227" s="29">
        <v>225</v>
      </c>
      <c r="B227" s="13" t="s">
        <v>248</v>
      </c>
      <c r="C227" s="13">
        <v>1</v>
      </c>
      <c r="D227" s="13">
        <f t="shared" si="3"/>
        <v>30</v>
      </c>
      <c r="E227" s="14" t="s">
        <v>7</v>
      </c>
    </row>
    <row r="228" ht="15.95" customHeight="1" spans="1:5">
      <c r="A228" s="29">
        <v>226</v>
      </c>
      <c r="B228" s="13" t="s">
        <v>249</v>
      </c>
      <c r="C228" s="13">
        <v>1</v>
      </c>
      <c r="D228" s="13">
        <f t="shared" si="3"/>
        <v>30</v>
      </c>
      <c r="E228" s="14" t="s">
        <v>7</v>
      </c>
    </row>
    <row r="229" ht="15.95" customHeight="1" spans="1:5">
      <c r="A229" s="29">
        <v>227</v>
      </c>
      <c r="B229" s="13" t="s">
        <v>250</v>
      </c>
      <c r="C229" s="13">
        <v>3</v>
      </c>
      <c r="D229" s="13">
        <f t="shared" si="3"/>
        <v>90</v>
      </c>
      <c r="E229" s="14" t="s">
        <v>7</v>
      </c>
    </row>
    <row r="230" ht="15.95" customHeight="1" spans="1:5">
      <c r="A230" s="29">
        <v>228</v>
      </c>
      <c r="B230" s="13" t="s">
        <v>251</v>
      </c>
      <c r="C230" s="13">
        <v>2</v>
      </c>
      <c r="D230" s="13">
        <f t="shared" si="3"/>
        <v>60</v>
      </c>
      <c r="E230" s="14" t="s">
        <v>7</v>
      </c>
    </row>
    <row r="231" ht="15.95" customHeight="1" spans="1:5">
      <c r="A231" s="29">
        <v>229</v>
      </c>
      <c r="B231" s="13" t="s">
        <v>252</v>
      </c>
      <c r="C231" s="13">
        <v>2</v>
      </c>
      <c r="D231" s="13">
        <f t="shared" si="3"/>
        <v>60</v>
      </c>
      <c r="E231" s="14" t="s">
        <v>7</v>
      </c>
    </row>
    <row r="232" ht="15.95" customHeight="1" spans="1:5">
      <c r="A232" s="29">
        <v>230</v>
      </c>
      <c r="B232" s="13" t="s">
        <v>253</v>
      </c>
      <c r="C232" s="13">
        <v>1</v>
      </c>
      <c r="D232" s="13">
        <f t="shared" si="3"/>
        <v>30</v>
      </c>
      <c r="E232" s="14" t="s">
        <v>7</v>
      </c>
    </row>
    <row r="233" ht="15.95" customHeight="1" spans="1:5">
      <c r="A233" s="29">
        <v>231</v>
      </c>
      <c r="B233" s="13" t="s">
        <v>254</v>
      </c>
      <c r="C233" s="13">
        <v>5</v>
      </c>
      <c r="D233" s="13">
        <f t="shared" si="3"/>
        <v>150</v>
      </c>
      <c r="E233" s="14" t="s">
        <v>7</v>
      </c>
    </row>
    <row r="234" ht="15.95" customHeight="1" spans="1:5">
      <c r="A234" s="29">
        <v>232</v>
      </c>
      <c r="B234" s="13" t="s">
        <v>255</v>
      </c>
      <c r="C234" s="13">
        <v>2</v>
      </c>
      <c r="D234" s="13">
        <f t="shared" si="3"/>
        <v>60</v>
      </c>
      <c r="E234" s="14" t="s">
        <v>7</v>
      </c>
    </row>
    <row r="235" ht="15.95" customHeight="1" spans="1:5">
      <c r="A235" s="29">
        <v>233</v>
      </c>
      <c r="B235" s="13" t="s">
        <v>118</v>
      </c>
      <c r="C235" s="13">
        <v>1</v>
      </c>
      <c r="D235" s="13">
        <f t="shared" si="3"/>
        <v>30</v>
      </c>
      <c r="E235" s="14" t="s">
        <v>7</v>
      </c>
    </row>
    <row r="236" ht="15.95" customHeight="1" spans="1:5">
      <c r="A236" s="29">
        <v>234</v>
      </c>
      <c r="B236" s="13" t="s">
        <v>256</v>
      </c>
      <c r="C236" s="13">
        <v>3</v>
      </c>
      <c r="D236" s="13">
        <f t="shared" si="3"/>
        <v>90</v>
      </c>
      <c r="E236" s="14" t="s">
        <v>7</v>
      </c>
    </row>
    <row r="237" ht="15.95" customHeight="1" spans="1:5">
      <c r="A237" s="29">
        <v>235</v>
      </c>
      <c r="B237" s="13" t="s">
        <v>257</v>
      </c>
      <c r="C237" s="13">
        <v>1</v>
      </c>
      <c r="D237" s="13">
        <f t="shared" si="3"/>
        <v>30</v>
      </c>
      <c r="E237" s="14" t="s">
        <v>7</v>
      </c>
    </row>
    <row r="238" ht="15.95" customHeight="1" spans="1:5">
      <c r="A238" s="29">
        <v>236</v>
      </c>
      <c r="B238" s="13" t="s">
        <v>258</v>
      </c>
      <c r="C238" s="13">
        <v>2</v>
      </c>
      <c r="D238" s="13">
        <f t="shared" si="3"/>
        <v>60</v>
      </c>
      <c r="E238" s="14" t="s">
        <v>7</v>
      </c>
    </row>
    <row r="239" ht="15.95" customHeight="1" spans="1:5">
      <c r="A239" s="29">
        <v>237</v>
      </c>
      <c r="B239" s="13" t="s">
        <v>259</v>
      </c>
      <c r="C239" s="13">
        <v>1</v>
      </c>
      <c r="D239" s="13">
        <f t="shared" si="3"/>
        <v>30</v>
      </c>
      <c r="E239" s="14" t="s">
        <v>7</v>
      </c>
    </row>
    <row r="240" ht="15.95" customHeight="1" spans="1:5">
      <c r="A240" s="29">
        <v>238</v>
      </c>
      <c r="B240" s="13" t="s">
        <v>260</v>
      </c>
      <c r="C240" s="13">
        <v>1</v>
      </c>
      <c r="D240" s="13">
        <f t="shared" si="3"/>
        <v>30</v>
      </c>
      <c r="E240" s="14" t="s">
        <v>7</v>
      </c>
    </row>
    <row r="241" ht="15.95" customHeight="1" spans="1:5">
      <c r="A241" s="29">
        <v>239</v>
      </c>
      <c r="B241" s="13" t="s">
        <v>261</v>
      </c>
      <c r="C241" s="13">
        <v>2</v>
      </c>
      <c r="D241" s="13">
        <f t="shared" si="3"/>
        <v>60</v>
      </c>
      <c r="E241" s="14" t="s">
        <v>7</v>
      </c>
    </row>
    <row r="242" ht="15.95" customHeight="1" spans="1:5">
      <c r="A242" s="29">
        <v>240</v>
      </c>
      <c r="B242" s="13" t="s">
        <v>262</v>
      </c>
      <c r="C242" s="13">
        <v>3</v>
      </c>
      <c r="D242" s="13">
        <f t="shared" si="3"/>
        <v>90</v>
      </c>
      <c r="E242" s="14" t="s">
        <v>7</v>
      </c>
    </row>
    <row r="243" ht="15.95" customHeight="1" spans="1:5">
      <c r="A243" s="29">
        <v>241</v>
      </c>
      <c r="B243" s="13" t="s">
        <v>263</v>
      </c>
      <c r="C243" s="13">
        <v>3</v>
      </c>
      <c r="D243" s="13">
        <f t="shared" si="3"/>
        <v>90</v>
      </c>
      <c r="E243" s="14" t="s">
        <v>7</v>
      </c>
    </row>
    <row r="244" ht="15.95" customHeight="1" spans="1:5">
      <c r="A244" s="29">
        <v>242</v>
      </c>
      <c r="B244" s="13" t="s">
        <v>264</v>
      </c>
      <c r="C244" s="13">
        <v>3</v>
      </c>
      <c r="D244" s="13">
        <f t="shared" si="3"/>
        <v>90</v>
      </c>
      <c r="E244" s="14" t="s">
        <v>7</v>
      </c>
    </row>
    <row r="245" ht="15.95" customHeight="1" spans="1:5">
      <c r="A245" s="29">
        <v>243</v>
      </c>
      <c r="B245" s="13" t="s">
        <v>265</v>
      </c>
      <c r="C245" s="13">
        <v>2</v>
      </c>
      <c r="D245" s="13">
        <f t="shared" si="3"/>
        <v>60</v>
      </c>
      <c r="E245" s="14" t="s">
        <v>7</v>
      </c>
    </row>
    <row r="246" ht="15.95" customHeight="1" spans="1:5">
      <c r="A246" s="29">
        <v>244</v>
      </c>
      <c r="B246" s="13" t="s">
        <v>266</v>
      </c>
      <c r="C246" s="13">
        <v>1</v>
      </c>
      <c r="D246" s="13">
        <f t="shared" si="3"/>
        <v>30</v>
      </c>
      <c r="E246" s="14" t="s">
        <v>7</v>
      </c>
    </row>
    <row r="247" ht="15.95" customHeight="1" spans="1:5">
      <c r="A247" s="29">
        <v>245</v>
      </c>
      <c r="B247" s="13" t="s">
        <v>267</v>
      </c>
      <c r="C247" s="13">
        <v>2</v>
      </c>
      <c r="D247" s="13">
        <f t="shared" si="3"/>
        <v>60</v>
      </c>
      <c r="E247" s="14" t="s">
        <v>7</v>
      </c>
    </row>
    <row r="248" ht="15.95" customHeight="1" spans="1:5">
      <c r="A248" s="29">
        <v>246</v>
      </c>
      <c r="B248" s="13" t="s">
        <v>268</v>
      </c>
      <c r="C248" s="13">
        <v>2</v>
      </c>
      <c r="D248" s="13">
        <f t="shared" si="3"/>
        <v>60</v>
      </c>
      <c r="E248" s="14" t="s">
        <v>7</v>
      </c>
    </row>
    <row r="249" ht="15.95" customHeight="1" spans="1:5">
      <c r="A249" s="29">
        <v>247</v>
      </c>
      <c r="B249" s="13" t="s">
        <v>269</v>
      </c>
      <c r="C249" s="13">
        <v>1</v>
      </c>
      <c r="D249" s="13">
        <f t="shared" si="3"/>
        <v>30</v>
      </c>
      <c r="E249" s="14" t="s">
        <v>7</v>
      </c>
    </row>
    <row r="250" ht="15.95" customHeight="1" spans="1:5">
      <c r="A250" s="29">
        <v>248</v>
      </c>
      <c r="B250" s="13" t="s">
        <v>270</v>
      </c>
      <c r="C250" s="13">
        <v>1</v>
      </c>
      <c r="D250" s="13">
        <f t="shared" si="3"/>
        <v>30</v>
      </c>
      <c r="E250" s="14" t="s">
        <v>7</v>
      </c>
    </row>
    <row r="251" ht="15.95" customHeight="1" spans="1:5">
      <c r="A251" s="29">
        <v>249</v>
      </c>
      <c r="B251" s="13" t="s">
        <v>271</v>
      </c>
      <c r="C251" s="13">
        <v>2</v>
      </c>
      <c r="D251" s="13">
        <f t="shared" si="3"/>
        <v>60</v>
      </c>
      <c r="E251" s="14" t="s">
        <v>7</v>
      </c>
    </row>
    <row r="252" ht="15.95" customHeight="1" spans="1:5">
      <c r="A252" s="29">
        <v>250</v>
      </c>
      <c r="B252" s="13" t="s">
        <v>272</v>
      </c>
      <c r="C252" s="13">
        <v>2</v>
      </c>
      <c r="D252" s="13">
        <f t="shared" si="3"/>
        <v>60</v>
      </c>
      <c r="E252" s="14" t="s">
        <v>7</v>
      </c>
    </row>
    <row r="253" ht="15.95" customHeight="1" spans="1:5">
      <c r="A253" s="29">
        <v>251</v>
      </c>
      <c r="B253" s="13" t="s">
        <v>273</v>
      </c>
      <c r="C253" s="13">
        <v>3</v>
      </c>
      <c r="D253" s="13">
        <f t="shared" si="3"/>
        <v>90</v>
      </c>
      <c r="E253" s="14" t="s">
        <v>7</v>
      </c>
    </row>
    <row r="254" ht="15.95" customHeight="1" spans="1:5">
      <c r="A254" s="29">
        <v>252</v>
      </c>
      <c r="B254" s="13" t="s">
        <v>274</v>
      </c>
      <c r="C254" s="13">
        <v>1</v>
      </c>
      <c r="D254" s="13">
        <f t="shared" si="3"/>
        <v>30</v>
      </c>
      <c r="E254" s="14" t="s">
        <v>7</v>
      </c>
    </row>
    <row r="255" ht="15.95" customHeight="1" spans="1:5">
      <c r="A255" s="29">
        <v>253</v>
      </c>
      <c r="B255" s="13" t="s">
        <v>275</v>
      </c>
      <c r="C255" s="13">
        <v>1</v>
      </c>
      <c r="D255" s="13">
        <f t="shared" si="3"/>
        <v>30</v>
      </c>
      <c r="E255" s="14" t="s">
        <v>7</v>
      </c>
    </row>
    <row r="256" ht="15.95" customHeight="1" spans="1:5">
      <c r="A256" s="29">
        <v>254</v>
      </c>
      <c r="B256" s="13" t="s">
        <v>276</v>
      </c>
      <c r="C256" s="13">
        <v>3</v>
      </c>
      <c r="D256" s="13">
        <f t="shared" si="3"/>
        <v>90</v>
      </c>
      <c r="E256" s="14" t="s">
        <v>7</v>
      </c>
    </row>
    <row r="257" ht="15.95" customHeight="1" spans="1:5">
      <c r="A257" s="29">
        <v>255</v>
      </c>
      <c r="B257" s="13" t="s">
        <v>277</v>
      </c>
      <c r="C257" s="13">
        <v>2</v>
      </c>
      <c r="D257" s="13">
        <f t="shared" si="3"/>
        <v>60</v>
      </c>
      <c r="E257" s="14" t="s">
        <v>7</v>
      </c>
    </row>
    <row r="258" ht="15.95" customHeight="1" spans="1:5">
      <c r="A258" s="29">
        <v>256</v>
      </c>
      <c r="B258" s="13" t="s">
        <v>278</v>
      </c>
      <c r="C258" s="13">
        <v>2</v>
      </c>
      <c r="D258" s="13">
        <f t="shared" si="3"/>
        <v>60</v>
      </c>
      <c r="E258" s="14" t="s">
        <v>7</v>
      </c>
    </row>
    <row r="259" ht="15.95" customHeight="1" spans="1:5">
      <c r="A259" s="29">
        <v>257</v>
      </c>
      <c r="B259" s="13" t="s">
        <v>279</v>
      </c>
      <c r="C259" s="13">
        <v>3</v>
      </c>
      <c r="D259" s="13">
        <f t="shared" ref="D259:D322" si="4">C259*30</f>
        <v>90</v>
      </c>
      <c r="E259" s="14" t="s">
        <v>7</v>
      </c>
    </row>
    <row r="260" ht="15.95" customHeight="1" spans="1:5">
      <c r="A260" s="29">
        <v>258</v>
      </c>
      <c r="B260" s="13" t="s">
        <v>280</v>
      </c>
      <c r="C260" s="13">
        <v>1</v>
      </c>
      <c r="D260" s="13">
        <f t="shared" si="4"/>
        <v>30</v>
      </c>
      <c r="E260" s="14" t="s">
        <v>7</v>
      </c>
    </row>
    <row r="261" ht="15.95" customHeight="1" spans="1:5">
      <c r="A261" s="29">
        <v>259</v>
      </c>
      <c r="B261" s="13" t="s">
        <v>281</v>
      </c>
      <c r="C261" s="13">
        <v>1</v>
      </c>
      <c r="D261" s="13">
        <f t="shared" si="4"/>
        <v>30</v>
      </c>
      <c r="E261" s="14" t="s">
        <v>7</v>
      </c>
    </row>
    <row r="262" ht="15.95" customHeight="1" spans="1:5">
      <c r="A262" s="29">
        <v>260</v>
      </c>
      <c r="B262" s="13" t="s">
        <v>282</v>
      </c>
      <c r="C262" s="13">
        <v>2</v>
      </c>
      <c r="D262" s="13">
        <f t="shared" si="4"/>
        <v>60</v>
      </c>
      <c r="E262" s="14" t="s">
        <v>7</v>
      </c>
    </row>
    <row r="263" ht="15.95" customHeight="1" spans="1:5">
      <c r="A263" s="29">
        <v>261</v>
      </c>
      <c r="B263" s="13" t="s">
        <v>283</v>
      </c>
      <c r="C263" s="13">
        <v>1</v>
      </c>
      <c r="D263" s="13">
        <f t="shared" si="4"/>
        <v>30</v>
      </c>
      <c r="E263" s="14" t="s">
        <v>7</v>
      </c>
    </row>
    <row r="264" ht="15.95" customHeight="1" spans="1:5">
      <c r="A264" s="29">
        <v>262</v>
      </c>
      <c r="B264" s="13" t="s">
        <v>284</v>
      </c>
      <c r="C264" s="13">
        <v>1</v>
      </c>
      <c r="D264" s="13">
        <f t="shared" si="4"/>
        <v>30</v>
      </c>
      <c r="E264" s="14" t="s">
        <v>7</v>
      </c>
    </row>
    <row r="265" ht="15.95" customHeight="1" spans="1:5">
      <c r="A265" s="29">
        <v>263</v>
      </c>
      <c r="B265" s="13" t="s">
        <v>285</v>
      </c>
      <c r="C265" s="13">
        <v>2</v>
      </c>
      <c r="D265" s="13">
        <f t="shared" si="4"/>
        <v>60</v>
      </c>
      <c r="E265" s="14" t="s">
        <v>7</v>
      </c>
    </row>
    <row r="266" ht="15.95" customHeight="1" spans="1:5">
      <c r="A266" s="29">
        <v>264</v>
      </c>
      <c r="B266" s="13" t="s">
        <v>286</v>
      </c>
      <c r="C266" s="13">
        <v>4</v>
      </c>
      <c r="D266" s="13">
        <f t="shared" si="4"/>
        <v>120</v>
      </c>
      <c r="E266" s="14" t="s">
        <v>7</v>
      </c>
    </row>
    <row r="267" ht="15.95" customHeight="1" spans="1:5">
      <c r="A267" s="29">
        <v>265</v>
      </c>
      <c r="B267" s="13" t="s">
        <v>287</v>
      </c>
      <c r="C267" s="13">
        <v>2</v>
      </c>
      <c r="D267" s="13">
        <f t="shared" si="4"/>
        <v>60</v>
      </c>
      <c r="E267" s="14" t="s">
        <v>7</v>
      </c>
    </row>
    <row r="268" ht="15.95" customHeight="1" spans="1:5">
      <c r="A268" s="29">
        <v>266</v>
      </c>
      <c r="B268" s="13" t="s">
        <v>288</v>
      </c>
      <c r="C268" s="13">
        <v>2</v>
      </c>
      <c r="D268" s="13">
        <f t="shared" si="4"/>
        <v>60</v>
      </c>
      <c r="E268" s="14" t="s">
        <v>7</v>
      </c>
    </row>
    <row r="269" ht="15.95" customHeight="1" spans="1:5">
      <c r="A269" s="29">
        <v>267</v>
      </c>
      <c r="B269" s="13" t="s">
        <v>289</v>
      </c>
      <c r="C269" s="13">
        <v>1</v>
      </c>
      <c r="D269" s="13">
        <f t="shared" si="4"/>
        <v>30</v>
      </c>
      <c r="E269" s="14" t="s">
        <v>7</v>
      </c>
    </row>
    <row r="270" ht="15.95" customHeight="1" spans="1:5">
      <c r="A270" s="29">
        <v>268</v>
      </c>
      <c r="B270" s="13" t="s">
        <v>290</v>
      </c>
      <c r="C270" s="13">
        <v>3</v>
      </c>
      <c r="D270" s="13">
        <f t="shared" si="4"/>
        <v>90</v>
      </c>
      <c r="E270" s="14" t="s">
        <v>7</v>
      </c>
    </row>
    <row r="271" ht="15.95" customHeight="1" spans="1:5">
      <c r="A271" s="29">
        <v>269</v>
      </c>
      <c r="B271" s="13" t="s">
        <v>291</v>
      </c>
      <c r="C271" s="13">
        <v>3</v>
      </c>
      <c r="D271" s="13">
        <f t="shared" si="4"/>
        <v>90</v>
      </c>
      <c r="E271" s="14" t="s">
        <v>7</v>
      </c>
    </row>
    <row r="272" ht="15.95" customHeight="1" spans="1:5">
      <c r="A272" s="29">
        <v>270</v>
      </c>
      <c r="B272" s="13" t="s">
        <v>292</v>
      </c>
      <c r="C272" s="13">
        <v>2</v>
      </c>
      <c r="D272" s="13">
        <f t="shared" si="4"/>
        <v>60</v>
      </c>
      <c r="E272" s="14" t="s">
        <v>7</v>
      </c>
    </row>
    <row r="273" ht="15.95" customHeight="1" spans="1:5">
      <c r="A273" s="29">
        <v>271</v>
      </c>
      <c r="B273" s="13" t="s">
        <v>293</v>
      </c>
      <c r="C273" s="13">
        <v>1</v>
      </c>
      <c r="D273" s="13">
        <f t="shared" si="4"/>
        <v>30</v>
      </c>
      <c r="E273" s="14" t="s">
        <v>7</v>
      </c>
    </row>
    <row r="274" ht="15.95" customHeight="1" spans="1:5">
      <c r="A274" s="29">
        <v>272</v>
      </c>
      <c r="B274" s="13" t="s">
        <v>294</v>
      </c>
      <c r="C274" s="13">
        <v>1</v>
      </c>
      <c r="D274" s="13">
        <f t="shared" si="4"/>
        <v>30</v>
      </c>
      <c r="E274" s="14" t="s">
        <v>7</v>
      </c>
    </row>
    <row r="275" ht="15.95" customHeight="1" spans="1:5">
      <c r="A275" s="29">
        <v>273</v>
      </c>
      <c r="B275" s="13" t="s">
        <v>295</v>
      </c>
      <c r="C275" s="13">
        <v>1</v>
      </c>
      <c r="D275" s="13">
        <f t="shared" si="4"/>
        <v>30</v>
      </c>
      <c r="E275" s="14" t="s">
        <v>7</v>
      </c>
    </row>
    <row r="276" ht="15.95" customHeight="1" spans="1:5">
      <c r="A276" s="29">
        <v>274</v>
      </c>
      <c r="B276" s="13" t="s">
        <v>296</v>
      </c>
      <c r="C276" s="13">
        <v>2</v>
      </c>
      <c r="D276" s="13">
        <f t="shared" si="4"/>
        <v>60</v>
      </c>
      <c r="E276" s="14" t="s">
        <v>7</v>
      </c>
    </row>
    <row r="277" ht="15.95" customHeight="1" spans="1:5">
      <c r="A277" s="29">
        <v>275</v>
      </c>
      <c r="B277" s="13" t="s">
        <v>297</v>
      </c>
      <c r="C277" s="13">
        <v>1</v>
      </c>
      <c r="D277" s="13">
        <f t="shared" si="4"/>
        <v>30</v>
      </c>
      <c r="E277" s="14" t="s">
        <v>7</v>
      </c>
    </row>
    <row r="278" ht="15.95" customHeight="1" spans="1:5">
      <c r="A278" s="29">
        <v>276</v>
      </c>
      <c r="B278" s="13" t="s">
        <v>298</v>
      </c>
      <c r="C278" s="13">
        <v>1</v>
      </c>
      <c r="D278" s="13">
        <f t="shared" si="4"/>
        <v>30</v>
      </c>
      <c r="E278" s="14" t="s">
        <v>7</v>
      </c>
    </row>
    <row r="279" ht="15.95" customHeight="1" spans="1:5">
      <c r="A279" s="29">
        <v>277</v>
      </c>
      <c r="B279" s="13" t="s">
        <v>299</v>
      </c>
      <c r="C279" s="13">
        <v>1</v>
      </c>
      <c r="D279" s="13">
        <f t="shared" si="4"/>
        <v>30</v>
      </c>
      <c r="E279" s="14" t="s">
        <v>7</v>
      </c>
    </row>
    <row r="280" ht="15.95" customHeight="1" spans="1:5">
      <c r="A280" s="29">
        <v>278</v>
      </c>
      <c r="B280" s="13" t="s">
        <v>300</v>
      </c>
      <c r="C280" s="13">
        <v>2</v>
      </c>
      <c r="D280" s="13">
        <f t="shared" si="4"/>
        <v>60</v>
      </c>
      <c r="E280" s="14" t="s">
        <v>7</v>
      </c>
    </row>
    <row r="281" ht="15.95" customHeight="1" spans="1:5">
      <c r="A281" s="29">
        <v>279</v>
      </c>
      <c r="B281" s="13" t="s">
        <v>55</v>
      </c>
      <c r="C281" s="13">
        <v>1</v>
      </c>
      <c r="D281" s="13">
        <f t="shared" si="4"/>
        <v>30</v>
      </c>
      <c r="E281" s="14" t="s">
        <v>7</v>
      </c>
    </row>
    <row r="282" ht="15.95" customHeight="1" spans="1:5">
      <c r="A282" s="29">
        <v>280</v>
      </c>
      <c r="B282" s="13" t="s">
        <v>301</v>
      </c>
      <c r="C282" s="13">
        <v>1</v>
      </c>
      <c r="D282" s="13">
        <f t="shared" si="4"/>
        <v>30</v>
      </c>
      <c r="E282" s="14" t="s">
        <v>7</v>
      </c>
    </row>
    <row r="283" ht="15.95" customHeight="1" spans="1:5">
      <c r="A283" s="29">
        <v>281</v>
      </c>
      <c r="B283" s="13" t="s">
        <v>302</v>
      </c>
      <c r="C283" s="13">
        <v>1</v>
      </c>
      <c r="D283" s="13">
        <f t="shared" si="4"/>
        <v>30</v>
      </c>
      <c r="E283" s="14" t="s">
        <v>7</v>
      </c>
    </row>
    <row r="284" ht="15.95" customHeight="1" spans="1:5">
      <c r="A284" s="29">
        <v>282</v>
      </c>
      <c r="B284" s="13" t="s">
        <v>303</v>
      </c>
      <c r="C284" s="13">
        <v>2</v>
      </c>
      <c r="D284" s="13">
        <f t="shared" si="4"/>
        <v>60</v>
      </c>
      <c r="E284" s="14" t="s">
        <v>7</v>
      </c>
    </row>
    <row r="285" ht="15.95" customHeight="1" spans="1:5">
      <c r="A285" s="29">
        <v>283</v>
      </c>
      <c r="B285" s="13" t="s">
        <v>304</v>
      </c>
      <c r="C285" s="13">
        <v>4</v>
      </c>
      <c r="D285" s="13">
        <f t="shared" si="4"/>
        <v>120</v>
      </c>
      <c r="E285" s="14" t="s">
        <v>7</v>
      </c>
    </row>
    <row r="286" ht="15.95" customHeight="1" spans="1:5">
      <c r="A286" s="29">
        <v>284</v>
      </c>
      <c r="B286" s="13" t="s">
        <v>305</v>
      </c>
      <c r="C286" s="13">
        <v>2</v>
      </c>
      <c r="D286" s="13">
        <f t="shared" si="4"/>
        <v>60</v>
      </c>
      <c r="E286" s="14" t="s">
        <v>7</v>
      </c>
    </row>
    <row r="287" ht="15.95" customHeight="1" spans="1:5">
      <c r="A287" s="29">
        <v>285</v>
      </c>
      <c r="B287" s="13" t="s">
        <v>306</v>
      </c>
      <c r="C287" s="13">
        <v>3</v>
      </c>
      <c r="D287" s="13">
        <f t="shared" si="4"/>
        <v>90</v>
      </c>
      <c r="E287" s="14" t="s">
        <v>7</v>
      </c>
    </row>
    <row r="288" ht="15.95" customHeight="1" spans="1:5">
      <c r="A288" s="29">
        <v>286</v>
      </c>
      <c r="B288" s="13" t="s">
        <v>307</v>
      </c>
      <c r="C288" s="13">
        <v>4</v>
      </c>
      <c r="D288" s="13">
        <f t="shared" si="4"/>
        <v>120</v>
      </c>
      <c r="E288" s="14" t="s">
        <v>7</v>
      </c>
    </row>
    <row r="289" ht="15.95" customHeight="1" spans="1:5">
      <c r="A289" s="29">
        <v>287</v>
      </c>
      <c r="B289" s="13" t="s">
        <v>308</v>
      </c>
      <c r="C289" s="13">
        <v>2</v>
      </c>
      <c r="D289" s="13">
        <f t="shared" si="4"/>
        <v>60</v>
      </c>
      <c r="E289" s="14" t="s">
        <v>7</v>
      </c>
    </row>
    <row r="290" ht="15.95" customHeight="1" spans="1:5">
      <c r="A290" s="29">
        <v>288</v>
      </c>
      <c r="B290" s="13" t="s">
        <v>309</v>
      </c>
      <c r="C290" s="13">
        <v>3</v>
      </c>
      <c r="D290" s="13">
        <f t="shared" si="4"/>
        <v>90</v>
      </c>
      <c r="E290" s="14" t="s">
        <v>7</v>
      </c>
    </row>
    <row r="291" ht="15.95" customHeight="1" spans="1:5">
      <c r="A291" s="29">
        <v>289</v>
      </c>
      <c r="B291" s="13" t="s">
        <v>310</v>
      </c>
      <c r="C291" s="13">
        <v>1</v>
      </c>
      <c r="D291" s="13">
        <f t="shared" si="4"/>
        <v>30</v>
      </c>
      <c r="E291" s="14" t="s">
        <v>7</v>
      </c>
    </row>
    <row r="292" ht="15.95" customHeight="1" spans="1:5">
      <c r="A292" s="29">
        <v>290</v>
      </c>
      <c r="B292" s="13" t="s">
        <v>311</v>
      </c>
      <c r="C292" s="13">
        <v>1</v>
      </c>
      <c r="D292" s="13">
        <f t="shared" si="4"/>
        <v>30</v>
      </c>
      <c r="E292" s="14" t="s">
        <v>7</v>
      </c>
    </row>
    <row r="293" ht="15.95" customHeight="1" spans="1:5">
      <c r="A293" s="29">
        <v>291</v>
      </c>
      <c r="B293" s="13" t="s">
        <v>312</v>
      </c>
      <c r="C293" s="13">
        <v>2</v>
      </c>
      <c r="D293" s="13">
        <f t="shared" si="4"/>
        <v>60</v>
      </c>
      <c r="E293" s="14" t="s">
        <v>7</v>
      </c>
    </row>
    <row r="294" ht="15.95" customHeight="1" spans="1:5">
      <c r="A294" s="29">
        <v>292</v>
      </c>
      <c r="B294" s="13" t="s">
        <v>313</v>
      </c>
      <c r="C294" s="13">
        <v>4</v>
      </c>
      <c r="D294" s="13">
        <f t="shared" si="4"/>
        <v>120</v>
      </c>
      <c r="E294" s="14" t="s">
        <v>7</v>
      </c>
    </row>
    <row r="295" ht="15.95" customHeight="1" spans="1:5">
      <c r="A295" s="29">
        <v>293</v>
      </c>
      <c r="B295" s="13" t="s">
        <v>314</v>
      </c>
      <c r="C295" s="13">
        <v>1</v>
      </c>
      <c r="D295" s="13">
        <f t="shared" si="4"/>
        <v>30</v>
      </c>
      <c r="E295" s="14" t="s">
        <v>7</v>
      </c>
    </row>
    <row r="296" ht="15.95" customHeight="1" spans="1:5">
      <c r="A296" s="29">
        <v>294</v>
      </c>
      <c r="B296" s="13" t="s">
        <v>315</v>
      </c>
      <c r="C296" s="13">
        <v>4</v>
      </c>
      <c r="D296" s="13">
        <f t="shared" si="4"/>
        <v>120</v>
      </c>
      <c r="E296" s="14" t="s">
        <v>7</v>
      </c>
    </row>
    <row r="297" ht="15.95" customHeight="1" spans="1:5">
      <c r="A297" s="29">
        <v>295</v>
      </c>
      <c r="B297" s="13" t="s">
        <v>316</v>
      </c>
      <c r="C297" s="13">
        <v>3</v>
      </c>
      <c r="D297" s="13">
        <f t="shared" si="4"/>
        <v>90</v>
      </c>
      <c r="E297" s="14" t="s">
        <v>7</v>
      </c>
    </row>
    <row r="298" ht="15.95" customHeight="1" spans="1:5">
      <c r="A298" s="29">
        <v>296</v>
      </c>
      <c r="B298" s="13" t="s">
        <v>317</v>
      </c>
      <c r="C298" s="13">
        <v>3</v>
      </c>
      <c r="D298" s="13">
        <f t="shared" si="4"/>
        <v>90</v>
      </c>
      <c r="E298" s="14" t="s">
        <v>7</v>
      </c>
    </row>
    <row r="299" ht="15.95" customHeight="1" spans="1:5">
      <c r="A299" s="29">
        <v>297</v>
      </c>
      <c r="B299" s="13" t="s">
        <v>318</v>
      </c>
      <c r="C299" s="13">
        <v>3</v>
      </c>
      <c r="D299" s="13">
        <f t="shared" si="4"/>
        <v>90</v>
      </c>
      <c r="E299" s="14" t="s">
        <v>7</v>
      </c>
    </row>
    <row r="300" ht="15.95" customHeight="1" spans="1:5">
      <c r="A300" s="29">
        <v>298</v>
      </c>
      <c r="B300" s="13" t="s">
        <v>319</v>
      </c>
      <c r="C300" s="13">
        <v>2</v>
      </c>
      <c r="D300" s="13">
        <f t="shared" si="4"/>
        <v>60</v>
      </c>
      <c r="E300" s="14" t="s">
        <v>7</v>
      </c>
    </row>
    <row r="301" ht="15.95" customHeight="1" spans="1:5">
      <c r="A301" s="29">
        <v>299</v>
      </c>
      <c r="B301" s="13" t="s">
        <v>320</v>
      </c>
      <c r="C301" s="13">
        <v>1</v>
      </c>
      <c r="D301" s="13">
        <f t="shared" si="4"/>
        <v>30</v>
      </c>
      <c r="E301" s="14" t="s">
        <v>7</v>
      </c>
    </row>
    <row r="302" ht="15.95" customHeight="1" spans="1:5">
      <c r="A302" s="29">
        <v>300</v>
      </c>
      <c r="B302" s="13" t="s">
        <v>321</v>
      </c>
      <c r="C302" s="13">
        <v>3</v>
      </c>
      <c r="D302" s="13">
        <f t="shared" si="4"/>
        <v>90</v>
      </c>
      <c r="E302" s="14" t="s">
        <v>7</v>
      </c>
    </row>
    <row r="303" ht="15.95" customHeight="1" spans="1:5">
      <c r="A303" s="29">
        <v>301</v>
      </c>
      <c r="B303" s="13" t="s">
        <v>322</v>
      </c>
      <c r="C303" s="13">
        <v>3</v>
      </c>
      <c r="D303" s="13">
        <f t="shared" si="4"/>
        <v>90</v>
      </c>
      <c r="E303" s="14" t="s">
        <v>7</v>
      </c>
    </row>
    <row r="304" ht="15.95" customHeight="1" spans="1:5">
      <c r="A304" s="29">
        <v>302</v>
      </c>
      <c r="B304" s="13" t="s">
        <v>323</v>
      </c>
      <c r="C304" s="13">
        <v>4</v>
      </c>
      <c r="D304" s="13">
        <f t="shared" si="4"/>
        <v>120</v>
      </c>
      <c r="E304" s="14" t="s">
        <v>7</v>
      </c>
    </row>
    <row r="305" ht="15.95" customHeight="1" spans="1:5">
      <c r="A305" s="29">
        <v>303</v>
      </c>
      <c r="B305" s="13" t="s">
        <v>324</v>
      </c>
      <c r="C305" s="13">
        <v>4</v>
      </c>
      <c r="D305" s="13">
        <f t="shared" si="4"/>
        <v>120</v>
      </c>
      <c r="E305" s="14" t="s">
        <v>7</v>
      </c>
    </row>
    <row r="306" ht="15.95" customHeight="1" spans="1:5">
      <c r="A306" s="29">
        <v>304</v>
      </c>
      <c r="B306" s="13" t="s">
        <v>325</v>
      </c>
      <c r="C306" s="13">
        <v>1</v>
      </c>
      <c r="D306" s="13">
        <f t="shared" si="4"/>
        <v>30</v>
      </c>
      <c r="E306" s="14" t="s">
        <v>7</v>
      </c>
    </row>
    <row r="307" ht="15.95" customHeight="1" spans="1:5">
      <c r="A307" s="29">
        <v>305</v>
      </c>
      <c r="B307" s="13" t="s">
        <v>326</v>
      </c>
      <c r="C307" s="13">
        <v>2</v>
      </c>
      <c r="D307" s="13">
        <f t="shared" si="4"/>
        <v>60</v>
      </c>
      <c r="E307" s="14" t="s">
        <v>7</v>
      </c>
    </row>
    <row r="308" ht="15.95" customHeight="1" spans="1:5">
      <c r="A308" s="29">
        <v>306</v>
      </c>
      <c r="B308" s="13" t="s">
        <v>327</v>
      </c>
      <c r="C308" s="13">
        <v>1</v>
      </c>
      <c r="D308" s="13">
        <f t="shared" si="4"/>
        <v>30</v>
      </c>
      <c r="E308" s="14" t="s">
        <v>7</v>
      </c>
    </row>
    <row r="309" ht="15.95" customHeight="1" spans="1:5">
      <c r="A309" s="29">
        <v>307</v>
      </c>
      <c r="B309" s="13" t="s">
        <v>328</v>
      </c>
      <c r="C309" s="13">
        <v>1</v>
      </c>
      <c r="D309" s="13">
        <f t="shared" si="4"/>
        <v>30</v>
      </c>
      <c r="E309" s="14" t="s">
        <v>7</v>
      </c>
    </row>
    <row r="310" ht="15.95" customHeight="1" spans="1:5">
      <c r="A310" s="29">
        <v>308</v>
      </c>
      <c r="B310" s="13" t="s">
        <v>329</v>
      </c>
      <c r="C310" s="13">
        <v>1</v>
      </c>
      <c r="D310" s="13">
        <f t="shared" si="4"/>
        <v>30</v>
      </c>
      <c r="E310" s="14" t="s">
        <v>7</v>
      </c>
    </row>
    <row r="311" ht="15.95" customHeight="1" spans="1:5">
      <c r="A311" s="29">
        <v>309</v>
      </c>
      <c r="B311" s="13" t="s">
        <v>330</v>
      </c>
      <c r="C311" s="13">
        <v>2</v>
      </c>
      <c r="D311" s="13">
        <f t="shared" si="4"/>
        <v>60</v>
      </c>
      <c r="E311" s="14" t="s">
        <v>7</v>
      </c>
    </row>
    <row r="312" ht="15.95" customHeight="1" spans="1:5">
      <c r="A312" s="29">
        <v>310</v>
      </c>
      <c r="B312" s="13" t="s">
        <v>331</v>
      </c>
      <c r="C312" s="13">
        <v>3</v>
      </c>
      <c r="D312" s="13">
        <f t="shared" si="4"/>
        <v>90</v>
      </c>
      <c r="E312" s="14" t="s">
        <v>7</v>
      </c>
    </row>
    <row r="313" ht="15.95" customHeight="1" spans="1:5">
      <c r="A313" s="29">
        <v>311</v>
      </c>
      <c r="B313" s="13" t="s">
        <v>332</v>
      </c>
      <c r="C313" s="13">
        <v>2</v>
      </c>
      <c r="D313" s="13">
        <f t="shared" si="4"/>
        <v>60</v>
      </c>
      <c r="E313" s="14" t="s">
        <v>7</v>
      </c>
    </row>
    <row r="314" ht="15.95" customHeight="1" spans="1:5">
      <c r="A314" s="29">
        <v>312</v>
      </c>
      <c r="B314" s="13" t="s">
        <v>333</v>
      </c>
      <c r="C314" s="13">
        <v>3</v>
      </c>
      <c r="D314" s="13">
        <f t="shared" si="4"/>
        <v>90</v>
      </c>
      <c r="E314" s="14" t="s">
        <v>7</v>
      </c>
    </row>
    <row r="315" ht="15.95" customHeight="1" spans="1:5">
      <c r="A315" s="29">
        <v>313</v>
      </c>
      <c r="B315" s="13" t="s">
        <v>334</v>
      </c>
      <c r="C315" s="13">
        <v>2</v>
      </c>
      <c r="D315" s="13">
        <f t="shared" si="4"/>
        <v>60</v>
      </c>
      <c r="E315" s="14" t="s">
        <v>7</v>
      </c>
    </row>
    <row r="316" ht="15.95" customHeight="1" spans="1:5">
      <c r="A316" s="29">
        <v>314</v>
      </c>
      <c r="B316" s="13" t="s">
        <v>335</v>
      </c>
      <c r="C316" s="13">
        <v>2</v>
      </c>
      <c r="D316" s="13">
        <f t="shared" si="4"/>
        <v>60</v>
      </c>
      <c r="E316" s="14" t="s">
        <v>7</v>
      </c>
    </row>
    <row r="317" ht="15.95" customHeight="1" spans="1:5">
      <c r="A317" s="29">
        <v>315</v>
      </c>
      <c r="B317" s="13" t="s">
        <v>336</v>
      </c>
      <c r="C317" s="13">
        <v>3</v>
      </c>
      <c r="D317" s="13">
        <f t="shared" si="4"/>
        <v>90</v>
      </c>
      <c r="E317" s="14" t="s">
        <v>7</v>
      </c>
    </row>
    <row r="318" ht="15.95" customHeight="1" spans="1:5">
      <c r="A318" s="29">
        <v>316</v>
      </c>
      <c r="B318" s="13" t="s">
        <v>337</v>
      </c>
      <c r="C318" s="13">
        <v>3</v>
      </c>
      <c r="D318" s="13">
        <f t="shared" si="4"/>
        <v>90</v>
      </c>
      <c r="E318" s="14" t="s">
        <v>7</v>
      </c>
    </row>
    <row r="319" ht="15.95" customHeight="1" spans="1:5">
      <c r="A319" s="29">
        <v>317</v>
      </c>
      <c r="B319" s="13" t="s">
        <v>338</v>
      </c>
      <c r="C319" s="13">
        <v>3</v>
      </c>
      <c r="D319" s="13">
        <f t="shared" si="4"/>
        <v>90</v>
      </c>
      <c r="E319" s="14" t="s">
        <v>7</v>
      </c>
    </row>
    <row r="320" ht="15.95" customHeight="1" spans="1:5">
      <c r="A320" s="29">
        <v>318</v>
      </c>
      <c r="B320" s="13" t="s">
        <v>339</v>
      </c>
      <c r="C320" s="13">
        <v>4</v>
      </c>
      <c r="D320" s="13">
        <f t="shared" si="4"/>
        <v>120</v>
      </c>
      <c r="E320" s="14" t="s">
        <v>7</v>
      </c>
    </row>
    <row r="321" ht="15.95" customHeight="1" spans="1:5">
      <c r="A321" s="29">
        <v>319</v>
      </c>
      <c r="B321" s="13" t="s">
        <v>340</v>
      </c>
      <c r="C321" s="13">
        <v>1</v>
      </c>
      <c r="D321" s="13">
        <f t="shared" si="4"/>
        <v>30</v>
      </c>
      <c r="E321" s="14" t="s">
        <v>7</v>
      </c>
    </row>
    <row r="322" ht="15.95" customHeight="1" spans="1:5">
      <c r="A322" s="29">
        <v>320</v>
      </c>
      <c r="B322" s="13" t="s">
        <v>38</v>
      </c>
      <c r="C322" s="13">
        <v>3</v>
      </c>
      <c r="D322" s="13">
        <f t="shared" si="4"/>
        <v>90</v>
      </c>
      <c r="E322" s="14" t="s">
        <v>7</v>
      </c>
    </row>
    <row r="323" ht="15.95" customHeight="1" spans="1:5">
      <c r="A323" s="29">
        <v>321</v>
      </c>
      <c r="B323" s="13" t="s">
        <v>341</v>
      </c>
      <c r="C323" s="13">
        <v>3</v>
      </c>
      <c r="D323" s="13">
        <f t="shared" ref="D323:D386" si="5">C323*30</f>
        <v>90</v>
      </c>
      <c r="E323" s="14" t="s">
        <v>7</v>
      </c>
    </row>
    <row r="324" ht="15.95" customHeight="1" spans="1:5">
      <c r="A324" s="29">
        <v>322</v>
      </c>
      <c r="B324" s="13" t="s">
        <v>342</v>
      </c>
      <c r="C324" s="13">
        <v>2</v>
      </c>
      <c r="D324" s="13">
        <f t="shared" si="5"/>
        <v>60</v>
      </c>
      <c r="E324" s="14" t="s">
        <v>7</v>
      </c>
    </row>
    <row r="325" ht="15.95" customHeight="1" spans="1:5">
      <c r="A325" s="29">
        <v>323</v>
      </c>
      <c r="B325" s="13" t="s">
        <v>343</v>
      </c>
      <c r="C325" s="13">
        <v>2</v>
      </c>
      <c r="D325" s="13">
        <f t="shared" si="5"/>
        <v>60</v>
      </c>
      <c r="E325" s="14" t="s">
        <v>7</v>
      </c>
    </row>
    <row r="326" ht="15.95" customHeight="1" spans="1:5">
      <c r="A326" s="29">
        <v>324</v>
      </c>
      <c r="B326" s="13" t="s">
        <v>344</v>
      </c>
      <c r="C326" s="13">
        <v>3</v>
      </c>
      <c r="D326" s="13">
        <f t="shared" si="5"/>
        <v>90</v>
      </c>
      <c r="E326" s="14" t="s">
        <v>7</v>
      </c>
    </row>
    <row r="327" ht="15.95" customHeight="1" spans="1:5">
      <c r="A327" s="29">
        <v>325</v>
      </c>
      <c r="B327" s="13" t="s">
        <v>345</v>
      </c>
      <c r="C327" s="13">
        <v>3</v>
      </c>
      <c r="D327" s="13">
        <f t="shared" si="5"/>
        <v>90</v>
      </c>
      <c r="E327" s="14" t="s">
        <v>7</v>
      </c>
    </row>
    <row r="328" ht="15.95" customHeight="1" spans="1:5">
      <c r="A328" s="29">
        <v>326</v>
      </c>
      <c r="B328" s="13" t="s">
        <v>346</v>
      </c>
      <c r="C328" s="13">
        <v>3</v>
      </c>
      <c r="D328" s="13">
        <f t="shared" si="5"/>
        <v>90</v>
      </c>
      <c r="E328" s="14" t="s">
        <v>7</v>
      </c>
    </row>
    <row r="329" ht="15.95" customHeight="1" spans="1:5">
      <c r="A329" s="29">
        <v>327</v>
      </c>
      <c r="B329" s="13" t="s">
        <v>347</v>
      </c>
      <c r="C329" s="13">
        <v>2</v>
      </c>
      <c r="D329" s="13">
        <f t="shared" si="5"/>
        <v>60</v>
      </c>
      <c r="E329" s="14" t="s">
        <v>7</v>
      </c>
    </row>
    <row r="330" ht="15.95" customHeight="1" spans="1:5">
      <c r="A330" s="29">
        <v>328</v>
      </c>
      <c r="B330" s="13" t="s">
        <v>348</v>
      </c>
      <c r="C330" s="13">
        <v>3</v>
      </c>
      <c r="D330" s="13">
        <f t="shared" si="5"/>
        <v>90</v>
      </c>
      <c r="E330" s="14" t="s">
        <v>7</v>
      </c>
    </row>
    <row r="331" ht="15.95" customHeight="1" spans="1:5">
      <c r="A331" s="29">
        <v>329</v>
      </c>
      <c r="B331" s="13" t="s">
        <v>349</v>
      </c>
      <c r="C331" s="13">
        <v>2</v>
      </c>
      <c r="D331" s="13">
        <f t="shared" si="5"/>
        <v>60</v>
      </c>
      <c r="E331" s="14" t="s">
        <v>7</v>
      </c>
    </row>
    <row r="332" ht="15.95" customHeight="1" spans="1:5">
      <c r="A332" s="29">
        <v>330</v>
      </c>
      <c r="B332" s="13" t="s">
        <v>350</v>
      </c>
      <c r="C332" s="13">
        <v>4</v>
      </c>
      <c r="D332" s="13">
        <f t="shared" si="5"/>
        <v>120</v>
      </c>
      <c r="E332" s="14" t="s">
        <v>7</v>
      </c>
    </row>
    <row r="333" ht="15.95" customHeight="1" spans="1:5">
      <c r="A333" s="29">
        <v>331</v>
      </c>
      <c r="B333" s="13" t="s">
        <v>351</v>
      </c>
      <c r="C333" s="13">
        <v>4</v>
      </c>
      <c r="D333" s="13">
        <f t="shared" si="5"/>
        <v>120</v>
      </c>
      <c r="E333" s="14" t="s">
        <v>7</v>
      </c>
    </row>
    <row r="334" ht="15.95" customHeight="1" spans="1:5">
      <c r="A334" s="29">
        <v>332</v>
      </c>
      <c r="B334" s="13" t="s">
        <v>352</v>
      </c>
      <c r="C334" s="13">
        <v>1</v>
      </c>
      <c r="D334" s="13">
        <f t="shared" si="5"/>
        <v>30</v>
      </c>
      <c r="E334" s="14" t="s">
        <v>7</v>
      </c>
    </row>
    <row r="335" ht="15.95" customHeight="1" spans="1:5">
      <c r="A335" s="29">
        <v>333</v>
      </c>
      <c r="B335" s="13" t="s">
        <v>353</v>
      </c>
      <c r="C335" s="13">
        <v>1</v>
      </c>
      <c r="D335" s="13">
        <f t="shared" si="5"/>
        <v>30</v>
      </c>
      <c r="E335" s="14" t="s">
        <v>7</v>
      </c>
    </row>
    <row r="336" ht="15.95" customHeight="1" spans="1:5">
      <c r="A336" s="29">
        <v>334</v>
      </c>
      <c r="B336" s="13" t="s">
        <v>354</v>
      </c>
      <c r="C336" s="13">
        <v>1</v>
      </c>
      <c r="D336" s="13">
        <f t="shared" si="5"/>
        <v>30</v>
      </c>
      <c r="E336" s="14" t="s">
        <v>7</v>
      </c>
    </row>
    <row r="337" ht="15.95" customHeight="1" spans="1:5">
      <c r="A337" s="29">
        <v>335</v>
      </c>
      <c r="B337" s="13" t="s">
        <v>355</v>
      </c>
      <c r="C337" s="13">
        <v>2</v>
      </c>
      <c r="D337" s="13">
        <f t="shared" si="5"/>
        <v>60</v>
      </c>
      <c r="E337" s="14" t="s">
        <v>7</v>
      </c>
    </row>
    <row r="338" ht="15.95" customHeight="1" spans="1:5">
      <c r="A338" s="29">
        <v>336</v>
      </c>
      <c r="B338" s="13" t="s">
        <v>356</v>
      </c>
      <c r="C338" s="13">
        <v>1</v>
      </c>
      <c r="D338" s="13">
        <f t="shared" si="5"/>
        <v>30</v>
      </c>
      <c r="E338" s="14" t="s">
        <v>7</v>
      </c>
    </row>
    <row r="339" ht="15.95" customHeight="1" spans="1:5">
      <c r="A339" s="29">
        <v>337</v>
      </c>
      <c r="B339" s="13" t="s">
        <v>357</v>
      </c>
      <c r="C339" s="13">
        <v>1</v>
      </c>
      <c r="D339" s="13">
        <f t="shared" si="5"/>
        <v>30</v>
      </c>
      <c r="E339" s="14" t="s">
        <v>7</v>
      </c>
    </row>
    <row r="340" ht="15.95" customHeight="1" spans="1:5">
      <c r="A340" s="29">
        <v>338</v>
      </c>
      <c r="B340" s="13" t="s">
        <v>358</v>
      </c>
      <c r="C340" s="13">
        <v>1</v>
      </c>
      <c r="D340" s="13">
        <f t="shared" si="5"/>
        <v>30</v>
      </c>
      <c r="E340" s="14" t="s">
        <v>7</v>
      </c>
    </row>
    <row r="341" ht="15.95" customHeight="1" spans="1:5">
      <c r="A341" s="29">
        <v>339</v>
      </c>
      <c r="B341" s="13" t="s">
        <v>359</v>
      </c>
      <c r="C341" s="13">
        <v>1</v>
      </c>
      <c r="D341" s="13">
        <f t="shared" si="5"/>
        <v>30</v>
      </c>
      <c r="E341" s="14" t="s">
        <v>7</v>
      </c>
    </row>
    <row r="342" ht="15.95" customHeight="1" spans="1:5">
      <c r="A342" s="29">
        <v>340</v>
      </c>
      <c r="B342" s="13" t="s">
        <v>360</v>
      </c>
      <c r="C342" s="13">
        <v>1</v>
      </c>
      <c r="D342" s="13">
        <f t="shared" si="5"/>
        <v>30</v>
      </c>
      <c r="E342" s="14" t="s">
        <v>7</v>
      </c>
    </row>
    <row r="343" ht="15.95" customHeight="1" spans="1:5">
      <c r="A343" s="29">
        <v>341</v>
      </c>
      <c r="B343" s="13" t="s">
        <v>361</v>
      </c>
      <c r="C343" s="13">
        <v>3</v>
      </c>
      <c r="D343" s="13">
        <f t="shared" si="5"/>
        <v>90</v>
      </c>
      <c r="E343" s="14" t="s">
        <v>7</v>
      </c>
    </row>
    <row r="344" ht="15.95" customHeight="1" spans="1:5">
      <c r="A344" s="29">
        <v>342</v>
      </c>
      <c r="B344" s="13" t="s">
        <v>362</v>
      </c>
      <c r="C344" s="13">
        <v>1</v>
      </c>
      <c r="D344" s="13">
        <f t="shared" si="5"/>
        <v>30</v>
      </c>
      <c r="E344" s="14" t="s">
        <v>7</v>
      </c>
    </row>
    <row r="345" ht="15.95" customHeight="1" spans="1:5">
      <c r="A345" s="29">
        <v>343</v>
      </c>
      <c r="B345" s="13" t="s">
        <v>363</v>
      </c>
      <c r="C345" s="13">
        <v>1</v>
      </c>
      <c r="D345" s="13">
        <f t="shared" si="5"/>
        <v>30</v>
      </c>
      <c r="E345" s="14" t="s">
        <v>7</v>
      </c>
    </row>
    <row r="346" ht="15.95" customHeight="1" spans="1:5">
      <c r="A346" s="29">
        <v>344</v>
      </c>
      <c r="B346" s="13" t="s">
        <v>364</v>
      </c>
      <c r="C346" s="13">
        <v>2</v>
      </c>
      <c r="D346" s="13">
        <f t="shared" si="5"/>
        <v>60</v>
      </c>
      <c r="E346" s="14" t="s">
        <v>7</v>
      </c>
    </row>
    <row r="347" ht="15.95" customHeight="1" spans="1:5">
      <c r="A347" s="29">
        <v>345</v>
      </c>
      <c r="B347" s="13" t="s">
        <v>365</v>
      </c>
      <c r="C347" s="13">
        <v>1</v>
      </c>
      <c r="D347" s="13">
        <f t="shared" si="5"/>
        <v>30</v>
      </c>
      <c r="E347" s="14" t="s">
        <v>7</v>
      </c>
    </row>
    <row r="348" ht="15.95" customHeight="1" spans="1:5">
      <c r="A348" s="29">
        <v>346</v>
      </c>
      <c r="B348" s="13" t="s">
        <v>366</v>
      </c>
      <c r="C348" s="13">
        <v>1</v>
      </c>
      <c r="D348" s="13">
        <f t="shared" si="5"/>
        <v>30</v>
      </c>
      <c r="E348" s="14" t="s">
        <v>7</v>
      </c>
    </row>
    <row r="349" ht="15.95" customHeight="1" spans="1:5">
      <c r="A349" s="29">
        <v>347</v>
      </c>
      <c r="B349" s="13" t="s">
        <v>367</v>
      </c>
      <c r="C349" s="13">
        <v>1</v>
      </c>
      <c r="D349" s="13">
        <f t="shared" si="5"/>
        <v>30</v>
      </c>
      <c r="E349" s="14" t="s">
        <v>7</v>
      </c>
    </row>
    <row r="350" ht="15.95" customHeight="1" spans="1:5">
      <c r="A350" s="29">
        <v>348</v>
      </c>
      <c r="B350" s="13" t="s">
        <v>368</v>
      </c>
      <c r="C350" s="13">
        <v>1</v>
      </c>
      <c r="D350" s="13">
        <f t="shared" si="5"/>
        <v>30</v>
      </c>
      <c r="E350" s="14" t="s">
        <v>7</v>
      </c>
    </row>
    <row r="351" ht="15.95" customHeight="1" spans="1:5">
      <c r="A351" s="29">
        <v>349</v>
      </c>
      <c r="B351" s="13" t="s">
        <v>369</v>
      </c>
      <c r="C351" s="13">
        <v>4</v>
      </c>
      <c r="D351" s="13">
        <f t="shared" si="5"/>
        <v>120</v>
      </c>
      <c r="E351" s="14" t="s">
        <v>7</v>
      </c>
    </row>
    <row r="352" ht="15.95" customHeight="1" spans="1:5">
      <c r="A352" s="29">
        <v>350</v>
      </c>
      <c r="B352" s="13" t="s">
        <v>370</v>
      </c>
      <c r="C352" s="13">
        <v>1</v>
      </c>
      <c r="D352" s="13">
        <f t="shared" si="5"/>
        <v>30</v>
      </c>
      <c r="E352" s="14" t="s">
        <v>7</v>
      </c>
    </row>
    <row r="353" ht="15.95" customHeight="1" spans="1:5">
      <c r="A353" s="29">
        <v>351</v>
      </c>
      <c r="B353" s="13" t="s">
        <v>371</v>
      </c>
      <c r="C353" s="13">
        <v>1</v>
      </c>
      <c r="D353" s="13">
        <f t="shared" si="5"/>
        <v>30</v>
      </c>
      <c r="E353" s="14" t="s">
        <v>7</v>
      </c>
    </row>
    <row r="354" ht="15.95" customHeight="1" spans="1:5">
      <c r="A354" s="29">
        <v>352</v>
      </c>
      <c r="B354" s="13" t="s">
        <v>372</v>
      </c>
      <c r="C354" s="13">
        <v>4</v>
      </c>
      <c r="D354" s="13">
        <f t="shared" si="5"/>
        <v>120</v>
      </c>
      <c r="E354" s="14" t="s">
        <v>7</v>
      </c>
    </row>
    <row r="355" ht="15.95" customHeight="1" spans="1:5">
      <c r="A355" s="29">
        <v>353</v>
      </c>
      <c r="B355" s="13" t="s">
        <v>373</v>
      </c>
      <c r="C355" s="13">
        <v>1</v>
      </c>
      <c r="D355" s="13">
        <f t="shared" si="5"/>
        <v>30</v>
      </c>
      <c r="E355" s="14" t="s">
        <v>7</v>
      </c>
    </row>
    <row r="356" ht="15.95" customHeight="1" spans="1:5">
      <c r="A356" s="29">
        <v>354</v>
      </c>
      <c r="B356" s="13" t="s">
        <v>374</v>
      </c>
      <c r="C356" s="13">
        <v>3</v>
      </c>
      <c r="D356" s="13">
        <f t="shared" si="5"/>
        <v>90</v>
      </c>
      <c r="E356" s="14" t="s">
        <v>7</v>
      </c>
    </row>
    <row r="357" ht="15.95" customHeight="1" spans="1:5">
      <c r="A357" s="29">
        <v>355</v>
      </c>
      <c r="B357" s="13" t="s">
        <v>375</v>
      </c>
      <c r="C357" s="13">
        <v>1</v>
      </c>
      <c r="D357" s="13">
        <f t="shared" si="5"/>
        <v>30</v>
      </c>
      <c r="E357" s="14" t="s">
        <v>7</v>
      </c>
    </row>
    <row r="358" ht="15.95" customHeight="1" spans="1:5">
      <c r="A358" s="29">
        <v>356</v>
      </c>
      <c r="B358" s="13" t="s">
        <v>376</v>
      </c>
      <c r="C358" s="13">
        <v>2</v>
      </c>
      <c r="D358" s="13">
        <f t="shared" si="5"/>
        <v>60</v>
      </c>
      <c r="E358" s="14" t="s">
        <v>7</v>
      </c>
    </row>
    <row r="359" ht="15.95" customHeight="1" spans="1:5">
      <c r="A359" s="29">
        <v>357</v>
      </c>
      <c r="B359" s="13" t="s">
        <v>377</v>
      </c>
      <c r="C359" s="13">
        <v>1</v>
      </c>
      <c r="D359" s="13">
        <f t="shared" si="5"/>
        <v>30</v>
      </c>
      <c r="E359" s="14" t="s">
        <v>7</v>
      </c>
    </row>
    <row r="360" ht="15.95" customHeight="1" spans="1:5">
      <c r="A360" s="29">
        <v>358</v>
      </c>
      <c r="B360" s="13" t="s">
        <v>378</v>
      </c>
      <c r="C360" s="13">
        <v>1</v>
      </c>
      <c r="D360" s="13">
        <f t="shared" si="5"/>
        <v>30</v>
      </c>
      <c r="E360" s="14" t="s">
        <v>7</v>
      </c>
    </row>
    <row r="361" ht="15.95" customHeight="1" spans="1:5">
      <c r="A361" s="29">
        <v>359</v>
      </c>
      <c r="B361" s="13" t="s">
        <v>379</v>
      </c>
      <c r="C361" s="13">
        <v>2</v>
      </c>
      <c r="D361" s="13">
        <f t="shared" si="5"/>
        <v>60</v>
      </c>
      <c r="E361" s="14" t="s">
        <v>7</v>
      </c>
    </row>
    <row r="362" ht="15.95" customHeight="1" spans="1:5">
      <c r="A362" s="29">
        <v>360</v>
      </c>
      <c r="B362" s="13" t="s">
        <v>380</v>
      </c>
      <c r="C362" s="13">
        <v>1</v>
      </c>
      <c r="D362" s="13">
        <f t="shared" si="5"/>
        <v>30</v>
      </c>
      <c r="E362" s="14" t="s">
        <v>7</v>
      </c>
    </row>
    <row r="363" ht="15.95" customHeight="1" spans="1:5">
      <c r="A363" s="29">
        <v>361</v>
      </c>
      <c r="B363" s="13" t="s">
        <v>381</v>
      </c>
      <c r="C363" s="13">
        <v>1</v>
      </c>
      <c r="D363" s="13">
        <f t="shared" si="5"/>
        <v>30</v>
      </c>
      <c r="E363" s="14" t="s">
        <v>7</v>
      </c>
    </row>
    <row r="364" ht="15.95" customHeight="1" spans="1:5">
      <c r="A364" s="29">
        <v>362</v>
      </c>
      <c r="B364" s="13" t="s">
        <v>382</v>
      </c>
      <c r="C364" s="13">
        <v>2</v>
      </c>
      <c r="D364" s="13">
        <f t="shared" si="5"/>
        <v>60</v>
      </c>
      <c r="E364" s="14" t="s">
        <v>7</v>
      </c>
    </row>
    <row r="365" ht="15.95" customHeight="1" spans="1:5">
      <c r="A365" s="29">
        <v>363</v>
      </c>
      <c r="B365" s="13" t="s">
        <v>383</v>
      </c>
      <c r="C365" s="13">
        <v>3</v>
      </c>
      <c r="D365" s="13">
        <f t="shared" si="5"/>
        <v>90</v>
      </c>
      <c r="E365" s="14" t="s">
        <v>7</v>
      </c>
    </row>
    <row r="366" ht="15.95" customHeight="1" spans="1:5">
      <c r="A366" s="29">
        <v>364</v>
      </c>
      <c r="B366" s="13" t="s">
        <v>384</v>
      </c>
      <c r="C366" s="13">
        <v>1</v>
      </c>
      <c r="D366" s="13">
        <f t="shared" si="5"/>
        <v>30</v>
      </c>
      <c r="E366" s="14" t="s">
        <v>7</v>
      </c>
    </row>
    <row r="367" ht="15.95" customHeight="1" spans="1:5">
      <c r="A367" s="29">
        <v>365</v>
      </c>
      <c r="B367" s="13" t="s">
        <v>385</v>
      </c>
      <c r="C367" s="13">
        <v>1</v>
      </c>
      <c r="D367" s="13">
        <f t="shared" si="5"/>
        <v>30</v>
      </c>
      <c r="E367" s="14" t="s">
        <v>7</v>
      </c>
    </row>
    <row r="368" ht="15.95" customHeight="1" spans="1:5">
      <c r="A368" s="29">
        <v>366</v>
      </c>
      <c r="B368" s="13" t="s">
        <v>386</v>
      </c>
      <c r="C368" s="13">
        <v>3</v>
      </c>
      <c r="D368" s="13">
        <f t="shared" si="5"/>
        <v>90</v>
      </c>
      <c r="E368" s="14" t="s">
        <v>7</v>
      </c>
    </row>
    <row r="369" ht="15.95" customHeight="1" spans="1:5">
      <c r="A369" s="29">
        <v>367</v>
      </c>
      <c r="B369" s="13" t="s">
        <v>387</v>
      </c>
      <c r="C369" s="13">
        <v>1</v>
      </c>
      <c r="D369" s="13">
        <f t="shared" si="5"/>
        <v>30</v>
      </c>
      <c r="E369" s="14" t="s">
        <v>7</v>
      </c>
    </row>
    <row r="370" ht="15.95" customHeight="1" spans="1:5">
      <c r="A370" s="29">
        <v>368</v>
      </c>
      <c r="B370" s="13" t="s">
        <v>388</v>
      </c>
      <c r="C370" s="13">
        <v>3</v>
      </c>
      <c r="D370" s="13">
        <f t="shared" si="5"/>
        <v>90</v>
      </c>
      <c r="E370" s="14" t="s">
        <v>7</v>
      </c>
    </row>
    <row r="371" ht="15.95" customHeight="1" spans="1:5">
      <c r="A371" s="29">
        <v>369</v>
      </c>
      <c r="B371" s="13" t="s">
        <v>389</v>
      </c>
      <c r="C371" s="13">
        <v>1</v>
      </c>
      <c r="D371" s="13">
        <f t="shared" si="5"/>
        <v>30</v>
      </c>
      <c r="E371" s="14" t="s">
        <v>7</v>
      </c>
    </row>
    <row r="372" ht="15.95" customHeight="1" spans="1:5">
      <c r="A372" s="29">
        <v>370</v>
      </c>
      <c r="B372" s="13" t="s">
        <v>390</v>
      </c>
      <c r="C372" s="13">
        <v>3</v>
      </c>
      <c r="D372" s="13">
        <f t="shared" si="5"/>
        <v>90</v>
      </c>
      <c r="E372" s="14" t="s">
        <v>7</v>
      </c>
    </row>
    <row r="373" ht="15.95" customHeight="1" spans="1:5">
      <c r="A373" s="29">
        <v>371</v>
      </c>
      <c r="B373" s="13" t="s">
        <v>391</v>
      </c>
      <c r="C373" s="13">
        <v>2</v>
      </c>
      <c r="D373" s="13">
        <f t="shared" si="5"/>
        <v>60</v>
      </c>
      <c r="E373" s="14" t="s">
        <v>7</v>
      </c>
    </row>
    <row r="374" ht="15.95" customHeight="1" spans="1:5">
      <c r="A374" s="29">
        <v>372</v>
      </c>
      <c r="B374" s="13" t="s">
        <v>392</v>
      </c>
      <c r="C374" s="13">
        <v>3</v>
      </c>
      <c r="D374" s="13">
        <f t="shared" si="5"/>
        <v>90</v>
      </c>
      <c r="E374" s="14" t="s">
        <v>7</v>
      </c>
    </row>
    <row r="375" ht="15.95" customHeight="1" spans="1:5">
      <c r="A375" s="29">
        <v>373</v>
      </c>
      <c r="B375" s="13" t="s">
        <v>393</v>
      </c>
      <c r="C375" s="13">
        <v>3</v>
      </c>
      <c r="D375" s="13">
        <f t="shared" si="5"/>
        <v>90</v>
      </c>
      <c r="E375" s="14" t="s">
        <v>7</v>
      </c>
    </row>
    <row r="376" ht="15.95" customHeight="1" spans="1:5">
      <c r="A376" s="29">
        <v>374</v>
      </c>
      <c r="B376" s="13" t="s">
        <v>394</v>
      </c>
      <c r="C376" s="13">
        <v>3</v>
      </c>
      <c r="D376" s="13">
        <f t="shared" si="5"/>
        <v>90</v>
      </c>
      <c r="E376" s="14" t="s">
        <v>7</v>
      </c>
    </row>
    <row r="377" ht="15.95" customHeight="1" spans="1:5">
      <c r="A377" s="29">
        <v>375</v>
      </c>
      <c r="B377" s="13" t="s">
        <v>395</v>
      </c>
      <c r="C377" s="13">
        <v>4</v>
      </c>
      <c r="D377" s="13">
        <f t="shared" si="5"/>
        <v>120</v>
      </c>
      <c r="E377" s="14" t="s">
        <v>7</v>
      </c>
    </row>
    <row r="378" ht="15.95" customHeight="1" spans="1:5">
      <c r="A378" s="29">
        <v>376</v>
      </c>
      <c r="B378" s="13" t="s">
        <v>396</v>
      </c>
      <c r="C378" s="13">
        <v>3</v>
      </c>
      <c r="D378" s="13">
        <f t="shared" si="5"/>
        <v>90</v>
      </c>
      <c r="E378" s="14" t="s">
        <v>7</v>
      </c>
    </row>
    <row r="379" ht="15.95" customHeight="1" spans="1:5">
      <c r="A379" s="29">
        <v>377</v>
      </c>
      <c r="B379" s="13" t="s">
        <v>397</v>
      </c>
      <c r="C379" s="13">
        <v>3</v>
      </c>
      <c r="D379" s="13">
        <f t="shared" si="5"/>
        <v>90</v>
      </c>
      <c r="E379" s="14" t="s">
        <v>7</v>
      </c>
    </row>
    <row r="380" ht="15.95" customHeight="1" spans="1:5">
      <c r="A380" s="29">
        <v>378</v>
      </c>
      <c r="B380" s="13" t="s">
        <v>398</v>
      </c>
      <c r="C380" s="13">
        <v>2</v>
      </c>
      <c r="D380" s="13">
        <f t="shared" si="5"/>
        <v>60</v>
      </c>
      <c r="E380" s="14" t="s">
        <v>7</v>
      </c>
    </row>
    <row r="381" ht="15.95" customHeight="1" spans="1:5">
      <c r="A381" s="29">
        <v>379</v>
      </c>
      <c r="B381" s="13" t="s">
        <v>399</v>
      </c>
      <c r="C381" s="13">
        <v>3</v>
      </c>
      <c r="D381" s="13">
        <f t="shared" si="5"/>
        <v>90</v>
      </c>
      <c r="E381" s="14" t="s">
        <v>7</v>
      </c>
    </row>
    <row r="382" ht="15.95" customHeight="1" spans="1:5">
      <c r="A382" s="29">
        <v>380</v>
      </c>
      <c r="B382" s="13" t="s">
        <v>400</v>
      </c>
      <c r="C382" s="13">
        <v>2</v>
      </c>
      <c r="D382" s="13">
        <f t="shared" si="5"/>
        <v>60</v>
      </c>
      <c r="E382" s="14" t="s">
        <v>7</v>
      </c>
    </row>
    <row r="383" ht="15.95" customHeight="1" spans="1:5">
      <c r="A383" s="29">
        <v>381</v>
      </c>
      <c r="B383" s="13" t="s">
        <v>401</v>
      </c>
      <c r="C383" s="13">
        <v>3</v>
      </c>
      <c r="D383" s="13">
        <f t="shared" si="5"/>
        <v>90</v>
      </c>
      <c r="E383" s="14" t="s">
        <v>7</v>
      </c>
    </row>
    <row r="384" ht="15.95" customHeight="1" spans="1:5">
      <c r="A384" s="29">
        <v>382</v>
      </c>
      <c r="B384" s="13" t="s">
        <v>402</v>
      </c>
      <c r="C384" s="13">
        <v>3</v>
      </c>
      <c r="D384" s="13">
        <f t="shared" si="5"/>
        <v>90</v>
      </c>
      <c r="E384" s="14" t="s">
        <v>7</v>
      </c>
    </row>
    <row r="385" ht="15.95" customHeight="1" spans="1:5">
      <c r="A385" s="29">
        <v>383</v>
      </c>
      <c r="B385" s="13" t="s">
        <v>403</v>
      </c>
      <c r="C385" s="13">
        <v>3</v>
      </c>
      <c r="D385" s="13">
        <f t="shared" si="5"/>
        <v>90</v>
      </c>
      <c r="E385" s="14" t="s">
        <v>7</v>
      </c>
    </row>
    <row r="386" ht="15.95" customHeight="1" spans="1:5">
      <c r="A386" s="29">
        <v>384</v>
      </c>
      <c r="B386" s="13" t="s">
        <v>404</v>
      </c>
      <c r="C386" s="13">
        <v>3</v>
      </c>
      <c r="D386" s="13">
        <f t="shared" si="5"/>
        <v>90</v>
      </c>
      <c r="E386" s="14" t="s">
        <v>7</v>
      </c>
    </row>
    <row r="387" ht="15.95" customHeight="1" spans="1:5">
      <c r="A387" s="29">
        <v>385</v>
      </c>
      <c r="B387" s="13" t="s">
        <v>405</v>
      </c>
      <c r="C387" s="13">
        <v>3</v>
      </c>
      <c r="D387" s="13">
        <f t="shared" ref="D387:D450" si="6">C387*30</f>
        <v>90</v>
      </c>
      <c r="E387" s="14" t="s">
        <v>7</v>
      </c>
    </row>
    <row r="388" ht="15.95" customHeight="1" spans="1:5">
      <c r="A388" s="29">
        <v>386</v>
      </c>
      <c r="B388" s="13" t="s">
        <v>406</v>
      </c>
      <c r="C388" s="13">
        <v>3</v>
      </c>
      <c r="D388" s="13">
        <f t="shared" si="6"/>
        <v>90</v>
      </c>
      <c r="E388" s="14" t="s">
        <v>7</v>
      </c>
    </row>
    <row r="389" ht="15.95" customHeight="1" spans="1:5">
      <c r="A389" s="29">
        <v>387</v>
      </c>
      <c r="B389" s="13" t="s">
        <v>407</v>
      </c>
      <c r="C389" s="13">
        <v>1</v>
      </c>
      <c r="D389" s="13">
        <f t="shared" si="6"/>
        <v>30</v>
      </c>
      <c r="E389" s="14" t="s">
        <v>7</v>
      </c>
    </row>
    <row r="390" ht="15.95" customHeight="1" spans="1:5">
      <c r="A390" s="29">
        <v>388</v>
      </c>
      <c r="B390" s="13" t="s">
        <v>408</v>
      </c>
      <c r="C390" s="13">
        <v>1</v>
      </c>
      <c r="D390" s="13">
        <f t="shared" si="6"/>
        <v>30</v>
      </c>
      <c r="E390" s="14" t="s">
        <v>7</v>
      </c>
    </row>
    <row r="391" ht="15.95" customHeight="1" spans="1:5">
      <c r="A391" s="29">
        <v>389</v>
      </c>
      <c r="B391" s="13" t="s">
        <v>409</v>
      </c>
      <c r="C391" s="13">
        <v>2</v>
      </c>
      <c r="D391" s="13">
        <f t="shared" si="6"/>
        <v>60</v>
      </c>
      <c r="E391" s="14" t="s">
        <v>7</v>
      </c>
    </row>
    <row r="392" ht="15.95" customHeight="1" spans="1:5">
      <c r="A392" s="29">
        <v>390</v>
      </c>
      <c r="B392" s="13" t="s">
        <v>410</v>
      </c>
      <c r="C392" s="13">
        <v>1</v>
      </c>
      <c r="D392" s="13">
        <f t="shared" si="6"/>
        <v>30</v>
      </c>
      <c r="E392" s="14" t="s">
        <v>7</v>
      </c>
    </row>
    <row r="393" ht="15.95" customHeight="1" spans="1:5">
      <c r="A393" s="29">
        <v>391</v>
      </c>
      <c r="B393" s="13" t="s">
        <v>411</v>
      </c>
      <c r="C393" s="13">
        <v>3</v>
      </c>
      <c r="D393" s="13">
        <f t="shared" si="6"/>
        <v>90</v>
      </c>
      <c r="E393" s="14" t="s">
        <v>7</v>
      </c>
    </row>
    <row r="394" ht="15.95" customHeight="1" spans="1:5">
      <c r="A394" s="29">
        <v>392</v>
      </c>
      <c r="B394" s="13" t="s">
        <v>412</v>
      </c>
      <c r="C394" s="13">
        <v>1</v>
      </c>
      <c r="D394" s="13">
        <f t="shared" si="6"/>
        <v>30</v>
      </c>
      <c r="E394" s="14" t="s">
        <v>7</v>
      </c>
    </row>
    <row r="395" ht="15.95" customHeight="1" spans="1:5">
      <c r="A395" s="29">
        <v>393</v>
      </c>
      <c r="B395" s="13" t="s">
        <v>413</v>
      </c>
      <c r="C395" s="13">
        <v>1</v>
      </c>
      <c r="D395" s="13">
        <f t="shared" si="6"/>
        <v>30</v>
      </c>
      <c r="E395" s="14" t="s">
        <v>7</v>
      </c>
    </row>
    <row r="396" ht="15.95" customHeight="1" spans="1:5">
      <c r="A396" s="29">
        <v>394</v>
      </c>
      <c r="B396" s="13" t="s">
        <v>414</v>
      </c>
      <c r="C396" s="13">
        <v>1</v>
      </c>
      <c r="D396" s="13">
        <f t="shared" si="6"/>
        <v>30</v>
      </c>
      <c r="E396" s="14" t="s">
        <v>7</v>
      </c>
    </row>
    <row r="397" ht="15.95" customHeight="1" spans="1:5">
      <c r="A397" s="29">
        <v>395</v>
      </c>
      <c r="B397" s="13" t="s">
        <v>415</v>
      </c>
      <c r="C397" s="13">
        <v>3</v>
      </c>
      <c r="D397" s="13">
        <f t="shared" si="6"/>
        <v>90</v>
      </c>
      <c r="E397" s="14" t="s">
        <v>7</v>
      </c>
    </row>
    <row r="398" ht="15.95" customHeight="1" spans="1:5">
      <c r="A398" s="29">
        <v>396</v>
      </c>
      <c r="B398" s="13" t="s">
        <v>416</v>
      </c>
      <c r="C398" s="13">
        <v>3</v>
      </c>
      <c r="D398" s="13">
        <f t="shared" si="6"/>
        <v>90</v>
      </c>
      <c r="E398" s="14" t="s">
        <v>7</v>
      </c>
    </row>
    <row r="399" ht="15.95" customHeight="1" spans="1:5">
      <c r="A399" s="29">
        <v>397</v>
      </c>
      <c r="B399" s="13" t="s">
        <v>417</v>
      </c>
      <c r="C399" s="13">
        <v>1</v>
      </c>
      <c r="D399" s="13">
        <f t="shared" si="6"/>
        <v>30</v>
      </c>
      <c r="E399" s="14" t="s">
        <v>7</v>
      </c>
    </row>
    <row r="400" ht="15.95" customHeight="1" spans="1:5">
      <c r="A400" s="29">
        <v>398</v>
      </c>
      <c r="B400" s="13" t="s">
        <v>418</v>
      </c>
      <c r="C400" s="13">
        <v>2</v>
      </c>
      <c r="D400" s="13">
        <f t="shared" si="6"/>
        <v>60</v>
      </c>
      <c r="E400" s="14" t="s">
        <v>7</v>
      </c>
    </row>
    <row r="401" ht="15.95" customHeight="1" spans="1:5">
      <c r="A401" s="29">
        <v>399</v>
      </c>
      <c r="B401" s="13" t="s">
        <v>419</v>
      </c>
      <c r="C401" s="13">
        <v>2</v>
      </c>
      <c r="D401" s="13">
        <f t="shared" si="6"/>
        <v>60</v>
      </c>
      <c r="E401" s="14" t="s">
        <v>7</v>
      </c>
    </row>
    <row r="402" ht="15.95" customHeight="1" spans="1:5">
      <c r="A402" s="29">
        <v>400</v>
      </c>
      <c r="B402" s="13" t="s">
        <v>420</v>
      </c>
      <c r="C402" s="13">
        <v>3</v>
      </c>
      <c r="D402" s="13">
        <f t="shared" si="6"/>
        <v>90</v>
      </c>
      <c r="E402" s="14" t="s">
        <v>7</v>
      </c>
    </row>
    <row r="403" ht="15.95" customHeight="1" spans="1:5">
      <c r="A403" s="29">
        <v>401</v>
      </c>
      <c r="B403" s="13" t="s">
        <v>421</v>
      </c>
      <c r="C403" s="13">
        <v>3</v>
      </c>
      <c r="D403" s="13">
        <f t="shared" si="6"/>
        <v>90</v>
      </c>
      <c r="E403" s="14" t="s">
        <v>7</v>
      </c>
    </row>
    <row r="404" ht="15.95" customHeight="1" spans="1:5">
      <c r="A404" s="29">
        <v>402</v>
      </c>
      <c r="B404" s="13" t="s">
        <v>422</v>
      </c>
      <c r="C404" s="13">
        <v>3</v>
      </c>
      <c r="D404" s="13">
        <f t="shared" si="6"/>
        <v>90</v>
      </c>
      <c r="E404" s="14" t="s">
        <v>7</v>
      </c>
    </row>
    <row r="405" ht="15.95" customHeight="1" spans="1:5">
      <c r="A405" s="29">
        <v>403</v>
      </c>
      <c r="B405" s="13" t="s">
        <v>423</v>
      </c>
      <c r="C405" s="13">
        <v>3</v>
      </c>
      <c r="D405" s="13">
        <f t="shared" si="6"/>
        <v>90</v>
      </c>
      <c r="E405" s="14" t="s">
        <v>7</v>
      </c>
    </row>
    <row r="406" ht="15.95" customHeight="1" spans="1:5">
      <c r="A406" s="29">
        <v>404</v>
      </c>
      <c r="B406" s="13" t="s">
        <v>424</v>
      </c>
      <c r="C406" s="13">
        <v>3</v>
      </c>
      <c r="D406" s="13">
        <f t="shared" si="6"/>
        <v>90</v>
      </c>
      <c r="E406" s="14" t="s">
        <v>7</v>
      </c>
    </row>
    <row r="407" ht="15.95" customHeight="1" spans="1:5">
      <c r="A407" s="29">
        <v>405</v>
      </c>
      <c r="B407" s="13" t="s">
        <v>425</v>
      </c>
      <c r="C407" s="13">
        <v>3</v>
      </c>
      <c r="D407" s="13">
        <f t="shared" si="6"/>
        <v>90</v>
      </c>
      <c r="E407" s="14" t="s">
        <v>7</v>
      </c>
    </row>
    <row r="408" ht="15.95" customHeight="1" spans="1:5">
      <c r="A408" s="29">
        <v>406</v>
      </c>
      <c r="B408" s="13" t="s">
        <v>426</v>
      </c>
      <c r="C408" s="13">
        <v>1</v>
      </c>
      <c r="D408" s="13">
        <f t="shared" si="6"/>
        <v>30</v>
      </c>
      <c r="E408" s="14" t="s">
        <v>7</v>
      </c>
    </row>
    <row r="409" ht="15.95" customHeight="1" spans="1:5">
      <c r="A409" s="29">
        <v>407</v>
      </c>
      <c r="B409" s="13" t="s">
        <v>427</v>
      </c>
      <c r="C409" s="13">
        <v>3</v>
      </c>
      <c r="D409" s="13">
        <f t="shared" si="6"/>
        <v>90</v>
      </c>
      <c r="E409" s="14" t="s">
        <v>7</v>
      </c>
    </row>
    <row r="410" ht="15.95" customHeight="1" spans="1:5">
      <c r="A410" s="29">
        <v>408</v>
      </c>
      <c r="B410" s="13" t="s">
        <v>428</v>
      </c>
      <c r="C410" s="13">
        <v>3</v>
      </c>
      <c r="D410" s="13">
        <f t="shared" si="6"/>
        <v>90</v>
      </c>
      <c r="E410" s="14" t="s">
        <v>7</v>
      </c>
    </row>
    <row r="411" ht="15.95" customHeight="1" spans="1:5">
      <c r="A411" s="29">
        <v>409</v>
      </c>
      <c r="B411" s="13" t="s">
        <v>429</v>
      </c>
      <c r="C411" s="13">
        <v>2</v>
      </c>
      <c r="D411" s="13">
        <f t="shared" si="6"/>
        <v>60</v>
      </c>
      <c r="E411" s="14" t="s">
        <v>7</v>
      </c>
    </row>
    <row r="412" ht="15.95" customHeight="1" spans="1:5">
      <c r="A412" s="29">
        <v>410</v>
      </c>
      <c r="B412" s="13" t="s">
        <v>430</v>
      </c>
      <c r="C412" s="13">
        <v>3</v>
      </c>
      <c r="D412" s="13">
        <f t="shared" si="6"/>
        <v>90</v>
      </c>
      <c r="E412" s="14" t="s">
        <v>7</v>
      </c>
    </row>
    <row r="413" ht="15.95" customHeight="1" spans="1:5">
      <c r="A413" s="29">
        <v>411</v>
      </c>
      <c r="B413" s="13" t="s">
        <v>431</v>
      </c>
      <c r="C413" s="13">
        <v>1</v>
      </c>
      <c r="D413" s="13">
        <f t="shared" si="6"/>
        <v>30</v>
      </c>
      <c r="E413" s="14" t="s">
        <v>7</v>
      </c>
    </row>
    <row r="414" ht="15.95" customHeight="1" spans="1:5">
      <c r="A414" s="29">
        <v>412</v>
      </c>
      <c r="B414" s="13" t="s">
        <v>432</v>
      </c>
      <c r="C414" s="13">
        <v>4</v>
      </c>
      <c r="D414" s="13">
        <f t="shared" si="6"/>
        <v>120</v>
      </c>
      <c r="E414" s="14" t="s">
        <v>7</v>
      </c>
    </row>
    <row r="415" ht="15.95" customHeight="1" spans="1:5">
      <c r="A415" s="29">
        <v>413</v>
      </c>
      <c r="B415" s="13" t="s">
        <v>433</v>
      </c>
      <c r="C415" s="13">
        <v>2</v>
      </c>
      <c r="D415" s="13">
        <f t="shared" si="6"/>
        <v>60</v>
      </c>
      <c r="E415" s="14" t="s">
        <v>7</v>
      </c>
    </row>
    <row r="416" ht="15.95" customHeight="1" spans="1:5">
      <c r="A416" s="29">
        <v>414</v>
      </c>
      <c r="B416" s="13" t="s">
        <v>434</v>
      </c>
      <c r="C416" s="13">
        <v>4</v>
      </c>
      <c r="D416" s="13">
        <f t="shared" si="6"/>
        <v>120</v>
      </c>
      <c r="E416" s="14" t="s">
        <v>7</v>
      </c>
    </row>
    <row r="417" ht="15.95" customHeight="1" spans="1:5">
      <c r="A417" s="29">
        <v>415</v>
      </c>
      <c r="B417" s="13" t="s">
        <v>435</v>
      </c>
      <c r="C417" s="13">
        <v>1</v>
      </c>
      <c r="D417" s="13">
        <f t="shared" si="6"/>
        <v>30</v>
      </c>
      <c r="E417" s="14" t="s">
        <v>7</v>
      </c>
    </row>
    <row r="418" ht="15.95" customHeight="1" spans="1:5">
      <c r="A418" s="29">
        <v>416</v>
      </c>
      <c r="B418" s="13" t="s">
        <v>436</v>
      </c>
      <c r="C418" s="13">
        <v>3</v>
      </c>
      <c r="D418" s="13">
        <f t="shared" si="6"/>
        <v>90</v>
      </c>
      <c r="E418" s="14" t="s">
        <v>7</v>
      </c>
    </row>
    <row r="419" ht="15.95" customHeight="1" spans="1:5">
      <c r="A419" s="29">
        <v>417</v>
      </c>
      <c r="B419" s="13" t="s">
        <v>437</v>
      </c>
      <c r="C419" s="13">
        <v>3</v>
      </c>
      <c r="D419" s="13">
        <f t="shared" si="6"/>
        <v>90</v>
      </c>
      <c r="E419" s="14" t="s">
        <v>7</v>
      </c>
    </row>
    <row r="420" ht="15.95" customHeight="1" spans="1:5">
      <c r="A420" s="29">
        <v>418</v>
      </c>
      <c r="B420" s="13" t="s">
        <v>438</v>
      </c>
      <c r="C420" s="13">
        <v>1</v>
      </c>
      <c r="D420" s="13">
        <f t="shared" si="6"/>
        <v>30</v>
      </c>
      <c r="E420" s="14" t="s">
        <v>7</v>
      </c>
    </row>
    <row r="421" ht="15.95" customHeight="1" spans="1:5">
      <c r="A421" s="29">
        <v>419</v>
      </c>
      <c r="B421" s="13" t="s">
        <v>439</v>
      </c>
      <c r="C421" s="13">
        <v>2</v>
      </c>
      <c r="D421" s="13">
        <f t="shared" si="6"/>
        <v>60</v>
      </c>
      <c r="E421" s="14" t="s">
        <v>7</v>
      </c>
    </row>
    <row r="422" ht="15.95" customHeight="1" spans="1:5">
      <c r="A422" s="29">
        <v>420</v>
      </c>
      <c r="B422" s="13" t="s">
        <v>440</v>
      </c>
      <c r="C422" s="13">
        <v>3</v>
      </c>
      <c r="D422" s="13">
        <f t="shared" si="6"/>
        <v>90</v>
      </c>
      <c r="E422" s="14" t="s">
        <v>7</v>
      </c>
    </row>
    <row r="423" ht="15.95" customHeight="1" spans="1:5">
      <c r="A423" s="29">
        <v>421</v>
      </c>
      <c r="B423" s="13" t="s">
        <v>441</v>
      </c>
      <c r="C423" s="13">
        <v>3</v>
      </c>
      <c r="D423" s="13">
        <f t="shared" si="6"/>
        <v>90</v>
      </c>
      <c r="E423" s="14" t="s">
        <v>7</v>
      </c>
    </row>
    <row r="424" ht="15.95" customHeight="1" spans="1:5">
      <c r="A424" s="29">
        <v>422</v>
      </c>
      <c r="B424" s="13" t="s">
        <v>442</v>
      </c>
      <c r="C424" s="13">
        <v>3</v>
      </c>
      <c r="D424" s="13">
        <f t="shared" si="6"/>
        <v>90</v>
      </c>
      <c r="E424" s="14" t="s">
        <v>7</v>
      </c>
    </row>
    <row r="425" ht="15.95" customHeight="1" spans="1:5">
      <c r="A425" s="29">
        <v>423</v>
      </c>
      <c r="B425" s="13" t="s">
        <v>443</v>
      </c>
      <c r="C425" s="13">
        <v>3</v>
      </c>
      <c r="D425" s="13">
        <f t="shared" si="6"/>
        <v>90</v>
      </c>
      <c r="E425" s="14" t="s">
        <v>7</v>
      </c>
    </row>
    <row r="426" ht="15.95" customHeight="1" spans="1:5">
      <c r="A426" s="29">
        <v>424</v>
      </c>
      <c r="B426" s="13" t="s">
        <v>444</v>
      </c>
      <c r="C426" s="13">
        <v>3</v>
      </c>
      <c r="D426" s="13">
        <f t="shared" si="6"/>
        <v>90</v>
      </c>
      <c r="E426" s="14" t="s">
        <v>7</v>
      </c>
    </row>
    <row r="427" ht="15.95" customHeight="1" spans="1:5">
      <c r="A427" s="29">
        <v>425</v>
      </c>
      <c r="B427" s="13" t="s">
        <v>445</v>
      </c>
      <c r="C427" s="13">
        <v>2</v>
      </c>
      <c r="D427" s="13">
        <f t="shared" si="6"/>
        <v>60</v>
      </c>
      <c r="E427" s="14" t="s">
        <v>7</v>
      </c>
    </row>
    <row r="428" ht="15.95" customHeight="1" spans="1:5">
      <c r="A428" s="29">
        <v>426</v>
      </c>
      <c r="B428" s="13" t="s">
        <v>446</v>
      </c>
      <c r="C428" s="13">
        <v>3</v>
      </c>
      <c r="D428" s="13">
        <f t="shared" si="6"/>
        <v>90</v>
      </c>
      <c r="E428" s="14" t="s">
        <v>7</v>
      </c>
    </row>
    <row r="429" ht="15.95" customHeight="1" spans="1:5">
      <c r="A429" s="29">
        <v>427</v>
      </c>
      <c r="B429" s="13" t="s">
        <v>447</v>
      </c>
      <c r="C429" s="13">
        <v>2</v>
      </c>
      <c r="D429" s="13">
        <f t="shared" si="6"/>
        <v>60</v>
      </c>
      <c r="E429" s="14" t="s">
        <v>7</v>
      </c>
    </row>
    <row r="430" ht="15.95" customHeight="1" spans="1:5">
      <c r="A430" s="29">
        <v>428</v>
      </c>
      <c r="B430" s="13" t="s">
        <v>448</v>
      </c>
      <c r="C430" s="13">
        <v>2</v>
      </c>
      <c r="D430" s="13">
        <f t="shared" si="6"/>
        <v>60</v>
      </c>
      <c r="E430" s="14" t="s">
        <v>7</v>
      </c>
    </row>
    <row r="431" ht="15.95" customHeight="1" spans="1:5">
      <c r="A431" s="29">
        <v>429</v>
      </c>
      <c r="B431" s="13" t="s">
        <v>449</v>
      </c>
      <c r="C431" s="13">
        <v>4</v>
      </c>
      <c r="D431" s="13">
        <f t="shared" si="6"/>
        <v>120</v>
      </c>
      <c r="E431" s="14" t="s">
        <v>7</v>
      </c>
    </row>
    <row r="432" ht="15.95" customHeight="1" spans="1:5">
      <c r="A432" s="29">
        <v>430</v>
      </c>
      <c r="B432" s="13" t="s">
        <v>450</v>
      </c>
      <c r="C432" s="13">
        <v>3</v>
      </c>
      <c r="D432" s="13">
        <f t="shared" si="6"/>
        <v>90</v>
      </c>
      <c r="E432" s="14" t="s">
        <v>7</v>
      </c>
    </row>
    <row r="433" ht="15.95" customHeight="1" spans="1:5">
      <c r="A433" s="29">
        <v>431</v>
      </c>
      <c r="B433" s="13" t="s">
        <v>451</v>
      </c>
      <c r="C433" s="13">
        <v>2</v>
      </c>
      <c r="D433" s="13">
        <f t="shared" si="6"/>
        <v>60</v>
      </c>
      <c r="E433" s="14" t="s">
        <v>7</v>
      </c>
    </row>
    <row r="434" ht="15.95" customHeight="1" spans="1:5">
      <c r="A434" s="29">
        <v>432</v>
      </c>
      <c r="B434" s="13" t="s">
        <v>452</v>
      </c>
      <c r="C434" s="13">
        <v>4</v>
      </c>
      <c r="D434" s="13">
        <f t="shared" si="6"/>
        <v>120</v>
      </c>
      <c r="E434" s="14" t="s">
        <v>7</v>
      </c>
    </row>
    <row r="435" ht="15.95" customHeight="1" spans="1:5">
      <c r="A435" s="29">
        <v>433</v>
      </c>
      <c r="B435" s="13" t="s">
        <v>453</v>
      </c>
      <c r="C435" s="13">
        <v>3</v>
      </c>
      <c r="D435" s="13">
        <f t="shared" si="6"/>
        <v>90</v>
      </c>
      <c r="E435" s="14" t="s">
        <v>7</v>
      </c>
    </row>
    <row r="436" ht="15.95" customHeight="1" spans="1:5">
      <c r="A436" s="29">
        <v>434</v>
      </c>
      <c r="B436" s="13" t="s">
        <v>454</v>
      </c>
      <c r="C436" s="13">
        <v>4</v>
      </c>
      <c r="D436" s="13">
        <f t="shared" si="6"/>
        <v>120</v>
      </c>
      <c r="E436" s="14" t="s">
        <v>7</v>
      </c>
    </row>
    <row r="437" ht="15.95" customHeight="1" spans="1:5">
      <c r="A437" s="29">
        <v>435</v>
      </c>
      <c r="B437" s="13" t="s">
        <v>455</v>
      </c>
      <c r="C437" s="13">
        <v>3</v>
      </c>
      <c r="D437" s="13">
        <f t="shared" si="6"/>
        <v>90</v>
      </c>
      <c r="E437" s="14" t="s">
        <v>7</v>
      </c>
    </row>
    <row r="438" ht="15.95" customHeight="1" spans="1:5">
      <c r="A438" s="29">
        <v>436</v>
      </c>
      <c r="B438" s="13" t="s">
        <v>456</v>
      </c>
      <c r="C438" s="13">
        <v>3</v>
      </c>
      <c r="D438" s="13">
        <f t="shared" si="6"/>
        <v>90</v>
      </c>
      <c r="E438" s="14" t="s">
        <v>7</v>
      </c>
    </row>
    <row r="439" ht="15.95" customHeight="1" spans="1:5">
      <c r="A439" s="29">
        <v>437</v>
      </c>
      <c r="B439" s="13" t="s">
        <v>457</v>
      </c>
      <c r="C439" s="13">
        <v>3</v>
      </c>
      <c r="D439" s="13">
        <f t="shared" si="6"/>
        <v>90</v>
      </c>
      <c r="E439" s="14" t="s">
        <v>7</v>
      </c>
    </row>
    <row r="440" ht="15.95" customHeight="1" spans="1:5">
      <c r="A440" s="29">
        <v>438</v>
      </c>
      <c r="B440" s="13" t="s">
        <v>458</v>
      </c>
      <c r="C440" s="13">
        <v>2</v>
      </c>
      <c r="D440" s="13">
        <f t="shared" si="6"/>
        <v>60</v>
      </c>
      <c r="E440" s="14" t="s">
        <v>7</v>
      </c>
    </row>
    <row r="441" ht="15.95" customHeight="1" spans="1:5">
      <c r="A441" s="29">
        <v>439</v>
      </c>
      <c r="B441" s="13" t="s">
        <v>459</v>
      </c>
      <c r="C441" s="13">
        <v>3</v>
      </c>
      <c r="D441" s="13">
        <f t="shared" si="6"/>
        <v>90</v>
      </c>
      <c r="E441" s="14" t="s">
        <v>7</v>
      </c>
    </row>
    <row r="442" ht="15.95" customHeight="1" spans="1:5">
      <c r="A442" s="29">
        <v>440</v>
      </c>
      <c r="B442" s="13" t="s">
        <v>460</v>
      </c>
      <c r="C442" s="13">
        <v>4</v>
      </c>
      <c r="D442" s="13">
        <f t="shared" si="6"/>
        <v>120</v>
      </c>
      <c r="E442" s="14" t="s">
        <v>7</v>
      </c>
    </row>
    <row r="443" ht="15.95" customHeight="1" spans="1:5">
      <c r="A443" s="29">
        <v>441</v>
      </c>
      <c r="B443" s="13" t="s">
        <v>461</v>
      </c>
      <c r="C443" s="13">
        <v>4</v>
      </c>
      <c r="D443" s="13">
        <f t="shared" si="6"/>
        <v>120</v>
      </c>
      <c r="E443" s="14" t="s">
        <v>7</v>
      </c>
    </row>
    <row r="444" ht="15.95" customHeight="1" spans="1:5">
      <c r="A444" s="29">
        <v>442</v>
      </c>
      <c r="B444" s="13" t="s">
        <v>462</v>
      </c>
      <c r="C444" s="13">
        <v>2</v>
      </c>
      <c r="D444" s="13">
        <f t="shared" si="6"/>
        <v>60</v>
      </c>
      <c r="E444" s="14" t="s">
        <v>7</v>
      </c>
    </row>
    <row r="445" ht="15.95" customHeight="1" spans="1:5">
      <c r="A445" s="29">
        <v>443</v>
      </c>
      <c r="B445" s="13" t="s">
        <v>463</v>
      </c>
      <c r="C445" s="13">
        <v>2</v>
      </c>
      <c r="D445" s="13">
        <f t="shared" si="6"/>
        <v>60</v>
      </c>
      <c r="E445" s="14" t="s">
        <v>7</v>
      </c>
    </row>
    <row r="446" ht="15.95" customHeight="1" spans="1:5">
      <c r="A446" s="29">
        <v>444</v>
      </c>
      <c r="B446" s="13" t="s">
        <v>464</v>
      </c>
      <c r="C446" s="13">
        <v>2</v>
      </c>
      <c r="D446" s="13">
        <f t="shared" si="6"/>
        <v>60</v>
      </c>
      <c r="E446" s="14" t="s">
        <v>7</v>
      </c>
    </row>
    <row r="447" ht="15.95" customHeight="1" spans="1:5">
      <c r="A447" s="29">
        <v>445</v>
      </c>
      <c r="B447" s="13" t="s">
        <v>465</v>
      </c>
      <c r="C447" s="13">
        <v>2</v>
      </c>
      <c r="D447" s="13">
        <f t="shared" si="6"/>
        <v>60</v>
      </c>
      <c r="E447" s="14" t="s">
        <v>7</v>
      </c>
    </row>
    <row r="448" ht="15.95" customHeight="1" spans="1:5">
      <c r="A448" s="29">
        <v>446</v>
      </c>
      <c r="B448" s="13" t="s">
        <v>466</v>
      </c>
      <c r="C448" s="13">
        <v>3</v>
      </c>
      <c r="D448" s="13">
        <f t="shared" si="6"/>
        <v>90</v>
      </c>
      <c r="E448" s="14" t="s">
        <v>7</v>
      </c>
    </row>
    <row r="449" ht="15.95" customHeight="1" spans="1:5">
      <c r="A449" s="29">
        <v>447</v>
      </c>
      <c r="B449" s="13" t="s">
        <v>467</v>
      </c>
      <c r="C449" s="13">
        <v>4</v>
      </c>
      <c r="D449" s="13">
        <f t="shared" si="6"/>
        <v>120</v>
      </c>
      <c r="E449" s="14" t="s">
        <v>7</v>
      </c>
    </row>
    <row r="450" ht="15.95" customHeight="1" spans="1:5">
      <c r="A450" s="29">
        <v>448</v>
      </c>
      <c r="B450" s="13" t="s">
        <v>468</v>
      </c>
      <c r="C450" s="13">
        <v>2</v>
      </c>
      <c r="D450" s="13">
        <f t="shared" si="6"/>
        <v>60</v>
      </c>
      <c r="E450" s="14" t="s">
        <v>7</v>
      </c>
    </row>
    <row r="451" ht="15.95" customHeight="1" spans="1:5">
      <c r="A451" s="29">
        <v>449</v>
      </c>
      <c r="B451" s="13" t="s">
        <v>469</v>
      </c>
      <c r="C451" s="13">
        <v>3</v>
      </c>
      <c r="D451" s="13">
        <f t="shared" ref="D451:D492" si="7">C451*30</f>
        <v>90</v>
      </c>
      <c r="E451" s="14" t="s">
        <v>7</v>
      </c>
    </row>
    <row r="452" ht="15.95" customHeight="1" spans="1:5">
      <c r="A452" s="29">
        <v>450</v>
      </c>
      <c r="B452" s="13" t="s">
        <v>470</v>
      </c>
      <c r="C452" s="13">
        <v>3</v>
      </c>
      <c r="D452" s="13">
        <f t="shared" si="7"/>
        <v>90</v>
      </c>
      <c r="E452" s="14" t="s">
        <v>7</v>
      </c>
    </row>
    <row r="453" ht="15.95" customHeight="1" spans="1:5">
      <c r="A453" s="29">
        <v>451</v>
      </c>
      <c r="B453" s="13" t="s">
        <v>471</v>
      </c>
      <c r="C453" s="13">
        <v>2</v>
      </c>
      <c r="D453" s="13">
        <f t="shared" si="7"/>
        <v>60</v>
      </c>
      <c r="E453" s="14" t="s">
        <v>7</v>
      </c>
    </row>
    <row r="454" ht="15.95" customHeight="1" spans="1:5">
      <c r="A454" s="29">
        <v>452</v>
      </c>
      <c r="B454" s="13" t="s">
        <v>472</v>
      </c>
      <c r="C454" s="13">
        <v>2</v>
      </c>
      <c r="D454" s="13">
        <f t="shared" si="7"/>
        <v>60</v>
      </c>
      <c r="E454" s="14" t="s">
        <v>7</v>
      </c>
    </row>
    <row r="455" ht="15.95" customHeight="1" spans="1:5">
      <c r="A455" s="29">
        <v>453</v>
      </c>
      <c r="B455" s="13" t="s">
        <v>473</v>
      </c>
      <c r="C455" s="13">
        <v>4</v>
      </c>
      <c r="D455" s="13">
        <f t="shared" si="7"/>
        <v>120</v>
      </c>
      <c r="E455" s="14" t="s">
        <v>7</v>
      </c>
    </row>
    <row r="456" ht="15.95" customHeight="1" spans="1:5">
      <c r="A456" s="29">
        <v>454</v>
      </c>
      <c r="B456" s="13" t="s">
        <v>474</v>
      </c>
      <c r="C456" s="13">
        <v>2</v>
      </c>
      <c r="D456" s="13">
        <f t="shared" si="7"/>
        <v>60</v>
      </c>
      <c r="E456" s="14" t="s">
        <v>7</v>
      </c>
    </row>
    <row r="457" ht="15.95" customHeight="1" spans="1:5">
      <c r="A457" s="29">
        <v>455</v>
      </c>
      <c r="B457" s="13" t="s">
        <v>475</v>
      </c>
      <c r="C457" s="13">
        <v>4</v>
      </c>
      <c r="D457" s="13">
        <f t="shared" si="7"/>
        <v>120</v>
      </c>
      <c r="E457" s="14" t="s">
        <v>7</v>
      </c>
    </row>
    <row r="458" ht="15.95" customHeight="1" spans="1:5">
      <c r="A458" s="29">
        <v>456</v>
      </c>
      <c r="B458" s="13" t="s">
        <v>476</v>
      </c>
      <c r="C458" s="13">
        <v>4</v>
      </c>
      <c r="D458" s="13">
        <f t="shared" si="7"/>
        <v>120</v>
      </c>
      <c r="E458" s="14" t="s">
        <v>7</v>
      </c>
    </row>
    <row r="459" ht="15.95" customHeight="1" spans="1:5">
      <c r="A459" s="29">
        <v>457</v>
      </c>
      <c r="B459" s="13" t="s">
        <v>477</v>
      </c>
      <c r="C459" s="13">
        <v>3</v>
      </c>
      <c r="D459" s="13">
        <f t="shared" si="7"/>
        <v>90</v>
      </c>
      <c r="E459" s="14" t="s">
        <v>7</v>
      </c>
    </row>
    <row r="460" ht="15.95" customHeight="1" spans="1:5">
      <c r="A460" s="29">
        <v>458</v>
      </c>
      <c r="B460" s="13" t="s">
        <v>478</v>
      </c>
      <c r="C460" s="13">
        <v>3</v>
      </c>
      <c r="D460" s="13">
        <f t="shared" si="7"/>
        <v>90</v>
      </c>
      <c r="E460" s="14" t="s">
        <v>7</v>
      </c>
    </row>
    <row r="461" ht="15.95" customHeight="1" spans="1:5">
      <c r="A461" s="29">
        <v>459</v>
      </c>
      <c r="B461" s="13" t="s">
        <v>479</v>
      </c>
      <c r="C461" s="13">
        <v>3</v>
      </c>
      <c r="D461" s="13">
        <f t="shared" si="7"/>
        <v>90</v>
      </c>
      <c r="E461" s="14" t="s">
        <v>7</v>
      </c>
    </row>
    <row r="462" ht="15.95" customHeight="1" spans="1:5">
      <c r="A462" s="29">
        <v>460</v>
      </c>
      <c r="B462" s="13" t="s">
        <v>480</v>
      </c>
      <c r="C462" s="13">
        <v>2</v>
      </c>
      <c r="D462" s="13">
        <f t="shared" si="7"/>
        <v>60</v>
      </c>
      <c r="E462" s="14" t="s">
        <v>7</v>
      </c>
    </row>
    <row r="463" ht="15.95" customHeight="1" spans="1:5">
      <c r="A463" s="29">
        <v>461</v>
      </c>
      <c r="B463" s="13" t="s">
        <v>481</v>
      </c>
      <c r="C463" s="13">
        <v>2</v>
      </c>
      <c r="D463" s="13">
        <f t="shared" si="7"/>
        <v>60</v>
      </c>
      <c r="E463" s="14" t="s">
        <v>7</v>
      </c>
    </row>
    <row r="464" ht="15.95" customHeight="1" spans="1:5">
      <c r="A464" s="29">
        <v>462</v>
      </c>
      <c r="B464" s="13" t="s">
        <v>482</v>
      </c>
      <c r="C464" s="13">
        <v>2</v>
      </c>
      <c r="D464" s="13">
        <f t="shared" si="7"/>
        <v>60</v>
      </c>
      <c r="E464" s="14" t="s">
        <v>7</v>
      </c>
    </row>
    <row r="465" ht="15.95" customHeight="1" spans="1:5">
      <c r="A465" s="29">
        <v>463</v>
      </c>
      <c r="B465" s="13" t="s">
        <v>483</v>
      </c>
      <c r="C465" s="13">
        <v>2</v>
      </c>
      <c r="D465" s="13">
        <f t="shared" si="7"/>
        <v>60</v>
      </c>
      <c r="E465" s="14" t="s">
        <v>7</v>
      </c>
    </row>
    <row r="466" ht="15.95" customHeight="1" spans="1:5">
      <c r="A466" s="29">
        <v>464</v>
      </c>
      <c r="B466" s="13" t="s">
        <v>484</v>
      </c>
      <c r="C466" s="13">
        <v>3</v>
      </c>
      <c r="D466" s="13">
        <f t="shared" si="7"/>
        <v>90</v>
      </c>
      <c r="E466" s="14" t="s">
        <v>7</v>
      </c>
    </row>
    <row r="467" ht="15.95" customHeight="1" spans="1:5">
      <c r="A467" s="29">
        <v>465</v>
      </c>
      <c r="B467" s="13" t="s">
        <v>485</v>
      </c>
      <c r="C467" s="13">
        <v>1</v>
      </c>
      <c r="D467" s="13">
        <f t="shared" si="7"/>
        <v>30</v>
      </c>
      <c r="E467" s="14" t="s">
        <v>7</v>
      </c>
    </row>
    <row r="468" ht="15.95" customHeight="1" spans="1:5">
      <c r="A468" s="29">
        <v>466</v>
      </c>
      <c r="B468" s="13" t="s">
        <v>486</v>
      </c>
      <c r="C468" s="13">
        <v>2</v>
      </c>
      <c r="D468" s="13">
        <f t="shared" si="7"/>
        <v>60</v>
      </c>
      <c r="E468" s="14" t="s">
        <v>7</v>
      </c>
    </row>
    <row r="469" ht="15.95" customHeight="1" spans="1:5">
      <c r="A469" s="29">
        <v>467</v>
      </c>
      <c r="B469" s="13" t="s">
        <v>487</v>
      </c>
      <c r="C469" s="13">
        <v>2</v>
      </c>
      <c r="D469" s="13">
        <f t="shared" si="7"/>
        <v>60</v>
      </c>
      <c r="E469" s="14" t="s">
        <v>7</v>
      </c>
    </row>
    <row r="470" ht="15.95" customHeight="1" spans="1:5">
      <c r="A470" s="29">
        <v>468</v>
      </c>
      <c r="B470" s="13" t="s">
        <v>488</v>
      </c>
      <c r="C470" s="13">
        <v>4</v>
      </c>
      <c r="D470" s="13">
        <f t="shared" si="7"/>
        <v>120</v>
      </c>
      <c r="E470" s="14" t="s">
        <v>7</v>
      </c>
    </row>
    <row r="471" ht="15.95" customHeight="1" spans="1:5">
      <c r="A471" s="29">
        <v>469</v>
      </c>
      <c r="B471" s="13" t="s">
        <v>489</v>
      </c>
      <c r="C471" s="13">
        <v>4</v>
      </c>
      <c r="D471" s="13">
        <f t="shared" si="7"/>
        <v>120</v>
      </c>
      <c r="E471" s="14" t="s">
        <v>7</v>
      </c>
    </row>
    <row r="472" ht="15.95" customHeight="1" spans="1:5">
      <c r="A472" s="29">
        <v>470</v>
      </c>
      <c r="B472" s="13" t="s">
        <v>490</v>
      </c>
      <c r="C472" s="13">
        <v>3</v>
      </c>
      <c r="D472" s="13">
        <f t="shared" si="7"/>
        <v>90</v>
      </c>
      <c r="E472" s="14" t="s">
        <v>7</v>
      </c>
    </row>
    <row r="473" ht="15.95" customHeight="1" spans="1:5">
      <c r="A473" s="29">
        <v>471</v>
      </c>
      <c r="B473" s="13" t="s">
        <v>491</v>
      </c>
      <c r="C473" s="13">
        <v>3</v>
      </c>
      <c r="D473" s="13">
        <f t="shared" si="7"/>
        <v>90</v>
      </c>
      <c r="E473" s="14" t="s">
        <v>7</v>
      </c>
    </row>
    <row r="474" ht="15.95" customHeight="1" spans="1:5">
      <c r="A474" s="29">
        <v>472</v>
      </c>
      <c r="B474" s="13" t="s">
        <v>492</v>
      </c>
      <c r="C474" s="13">
        <v>2</v>
      </c>
      <c r="D474" s="13">
        <f t="shared" si="7"/>
        <v>60</v>
      </c>
      <c r="E474" s="14" t="s">
        <v>7</v>
      </c>
    </row>
    <row r="475" ht="15.95" customHeight="1" spans="1:5">
      <c r="A475" s="29">
        <v>473</v>
      </c>
      <c r="B475" s="13" t="s">
        <v>493</v>
      </c>
      <c r="C475" s="13">
        <v>3</v>
      </c>
      <c r="D475" s="13">
        <f t="shared" si="7"/>
        <v>90</v>
      </c>
      <c r="E475" s="14" t="s">
        <v>7</v>
      </c>
    </row>
    <row r="476" ht="15.95" customHeight="1" spans="1:5">
      <c r="A476" s="29">
        <v>474</v>
      </c>
      <c r="B476" s="13" t="s">
        <v>494</v>
      </c>
      <c r="C476" s="13">
        <v>4</v>
      </c>
      <c r="D476" s="13">
        <f t="shared" si="7"/>
        <v>120</v>
      </c>
      <c r="E476" s="14" t="s">
        <v>7</v>
      </c>
    </row>
    <row r="477" ht="15.95" customHeight="1" spans="1:5">
      <c r="A477" s="29">
        <v>475</v>
      </c>
      <c r="B477" s="13" t="s">
        <v>495</v>
      </c>
      <c r="C477" s="13">
        <v>3</v>
      </c>
      <c r="D477" s="13">
        <f t="shared" si="7"/>
        <v>90</v>
      </c>
      <c r="E477" s="14" t="s">
        <v>7</v>
      </c>
    </row>
    <row r="478" ht="15.95" customHeight="1" spans="1:5">
      <c r="A478" s="29">
        <v>476</v>
      </c>
      <c r="B478" s="13" t="s">
        <v>496</v>
      </c>
      <c r="C478" s="13">
        <v>2</v>
      </c>
      <c r="D478" s="13">
        <f t="shared" si="7"/>
        <v>60</v>
      </c>
      <c r="E478" s="14" t="s">
        <v>7</v>
      </c>
    </row>
    <row r="479" ht="15.95" customHeight="1" spans="1:5">
      <c r="A479" s="29">
        <v>477</v>
      </c>
      <c r="B479" s="13" t="s">
        <v>497</v>
      </c>
      <c r="C479" s="13">
        <v>2</v>
      </c>
      <c r="D479" s="13">
        <f t="shared" si="7"/>
        <v>60</v>
      </c>
      <c r="E479" s="14" t="s">
        <v>7</v>
      </c>
    </row>
    <row r="480" ht="15.95" customHeight="1" spans="1:5">
      <c r="A480" s="29">
        <v>478</v>
      </c>
      <c r="B480" s="13" t="s">
        <v>498</v>
      </c>
      <c r="C480" s="13">
        <v>4</v>
      </c>
      <c r="D480" s="13">
        <f t="shared" si="7"/>
        <v>120</v>
      </c>
      <c r="E480" s="14" t="s">
        <v>7</v>
      </c>
    </row>
    <row r="481" ht="15.95" customHeight="1" spans="1:5">
      <c r="A481" s="29">
        <v>479</v>
      </c>
      <c r="B481" s="13" t="s">
        <v>499</v>
      </c>
      <c r="C481" s="13">
        <v>3</v>
      </c>
      <c r="D481" s="13">
        <f t="shared" si="7"/>
        <v>90</v>
      </c>
      <c r="E481" s="14" t="s">
        <v>7</v>
      </c>
    </row>
    <row r="482" ht="15.95" customHeight="1" spans="1:5">
      <c r="A482" s="29">
        <v>480</v>
      </c>
      <c r="B482" s="13" t="s">
        <v>500</v>
      </c>
      <c r="C482" s="13">
        <v>3</v>
      </c>
      <c r="D482" s="13">
        <f t="shared" si="7"/>
        <v>90</v>
      </c>
      <c r="E482" s="14" t="s">
        <v>7</v>
      </c>
    </row>
    <row r="483" ht="15.95" customHeight="1" spans="1:5">
      <c r="A483" s="29">
        <v>481</v>
      </c>
      <c r="B483" s="13" t="s">
        <v>501</v>
      </c>
      <c r="C483" s="13">
        <v>4</v>
      </c>
      <c r="D483" s="13">
        <f t="shared" si="7"/>
        <v>120</v>
      </c>
      <c r="E483" s="14" t="s">
        <v>7</v>
      </c>
    </row>
    <row r="484" ht="15.95" customHeight="1" spans="1:5">
      <c r="A484" s="29">
        <v>482</v>
      </c>
      <c r="B484" s="13" t="s">
        <v>502</v>
      </c>
      <c r="C484" s="13">
        <v>2</v>
      </c>
      <c r="D484" s="13">
        <f t="shared" si="7"/>
        <v>60</v>
      </c>
      <c r="E484" s="14" t="s">
        <v>7</v>
      </c>
    </row>
    <row r="485" ht="15.95" customHeight="1" spans="1:5">
      <c r="A485" s="29">
        <v>483</v>
      </c>
      <c r="B485" s="13" t="s">
        <v>503</v>
      </c>
      <c r="C485" s="13">
        <v>2</v>
      </c>
      <c r="D485" s="13">
        <f t="shared" si="7"/>
        <v>60</v>
      </c>
      <c r="E485" s="14" t="s">
        <v>7</v>
      </c>
    </row>
    <row r="486" ht="15.95" customHeight="1" spans="1:5">
      <c r="A486" s="29">
        <v>484</v>
      </c>
      <c r="B486" s="13" t="s">
        <v>504</v>
      </c>
      <c r="C486" s="13">
        <v>1</v>
      </c>
      <c r="D486" s="13">
        <f t="shared" si="7"/>
        <v>30</v>
      </c>
      <c r="E486" s="14" t="s">
        <v>7</v>
      </c>
    </row>
    <row r="487" ht="15.95" customHeight="1" spans="1:5">
      <c r="A487" s="29">
        <v>485</v>
      </c>
      <c r="B487" s="13" t="s">
        <v>505</v>
      </c>
      <c r="C487" s="13">
        <v>1</v>
      </c>
      <c r="D487" s="13">
        <f t="shared" si="7"/>
        <v>30</v>
      </c>
      <c r="E487" s="14" t="s">
        <v>7</v>
      </c>
    </row>
    <row r="488" ht="15.95" customHeight="1" spans="1:5">
      <c r="A488" s="29">
        <v>486</v>
      </c>
      <c r="B488" s="13" t="s">
        <v>506</v>
      </c>
      <c r="C488" s="13">
        <v>3</v>
      </c>
      <c r="D488" s="13">
        <f t="shared" si="7"/>
        <v>90</v>
      </c>
      <c r="E488" s="14" t="s">
        <v>7</v>
      </c>
    </row>
    <row r="489" ht="15.95" customHeight="1" spans="1:5">
      <c r="A489" s="29">
        <v>487</v>
      </c>
      <c r="B489" s="13" t="s">
        <v>507</v>
      </c>
      <c r="C489" s="13">
        <v>2</v>
      </c>
      <c r="D489" s="13">
        <f t="shared" si="7"/>
        <v>60</v>
      </c>
      <c r="E489" s="14" t="s">
        <v>7</v>
      </c>
    </row>
    <row r="490" ht="15.95" customHeight="1" spans="1:5">
      <c r="A490" s="29">
        <v>488</v>
      </c>
      <c r="B490" s="13" t="s">
        <v>508</v>
      </c>
      <c r="C490" s="13">
        <v>3</v>
      </c>
      <c r="D490" s="13">
        <f t="shared" si="7"/>
        <v>90</v>
      </c>
      <c r="E490" s="14" t="s">
        <v>7</v>
      </c>
    </row>
    <row r="491" ht="15.95" customHeight="1" spans="1:5">
      <c r="A491" s="29">
        <v>489</v>
      </c>
      <c r="B491" s="13" t="s">
        <v>509</v>
      </c>
      <c r="C491" s="13">
        <v>5</v>
      </c>
      <c r="D491" s="13">
        <f t="shared" si="7"/>
        <v>150</v>
      </c>
      <c r="E491" s="14" t="s">
        <v>7</v>
      </c>
    </row>
    <row r="492" ht="15.95" customHeight="1" spans="1:5">
      <c r="A492" s="29">
        <v>490</v>
      </c>
      <c r="B492" s="13" t="s">
        <v>510</v>
      </c>
      <c r="C492" s="13">
        <v>1</v>
      </c>
      <c r="D492" s="13">
        <f t="shared" si="7"/>
        <v>30</v>
      </c>
      <c r="E492" s="14" t="s">
        <v>7</v>
      </c>
    </row>
    <row r="493" s="15" customFormat="1" customHeight="1" spans="1:5">
      <c r="A493" s="15" t="s">
        <v>18</v>
      </c>
      <c r="B493" s="15" t="s">
        <v>511</v>
      </c>
      <c r="C493" s="24">
        <f>SUM(C3:C492)</f>
        <v>1221</v>
      </c>
      <c r="D493" s="30">
        <f>SUM(D3:D492)</f>
        <v>36630</v>
      </c>
      <c r="E493" s="31">
        <f>SUM(E3:E492)</f>
        <v>0</v>
      </c>
    </row>
  </sheetData>
  <mergeCells count="1">
    <mergeCell ref="A1:E1"/>
  </mergeCells>
  <pageMargins left="0.708333333333333" right="0.275" top="0.472222222222222" bottom="0.511805555555556" header="0.314583333333333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G11" sqref="G11"/>
    </sheetView>
  </sheetViews>
  <sheetFormatPr defaultColWidth="9" defaultRowHeight="17.25" customHeight="1" outlineLevelCol="4"/>
  <cols>
    <col min="1" max="1" width="5.25" style="5" customWidth="1"/>
    <col min="2" max="2" width="9" style="5" customWidth="1"/>
    <col min="3" max="3" width="7" style="6" customWidth="1"/>
    <col min="4" max="4" width="9.625" style="6" customWidth="1"/>
    <col min="5" max="5" width="11.5" style="6" customWidth="1"/>
    <col min="6" max="16384" width="9" style="5"/>
  </cols>
  <sheetData>
    <row r="1" ht="57" customHeight="1" spans="1:5">
      <c r="A1" s="8" t="s">
        <v>512</v>
      </c>
      <c r="B1" s="8"/>
      <c r="C1" s="9"/>
      <c r="D1" s="9"/>
      <c r="E1" s="9"/>
    </row>
    <row r="2" s="1" customFormat="1" ht="37.5" customHeight="1" spans="1:5">
      <c r="A2" s="10" t="s">
        <v>20</v>
      </c>
      <c r="B2" s="10" t="s">
        <v>21</v>
      </c>
      <c r="C2" s="11" t="s">
        <v>22</v>
      </c>
      <c r="D2" s="11" t="s">
        <v>5</v>
      </c>
      <c r="E2" s="12" t="s">
        <v>23</v>
      </c>
    </row>
    <row r="3" s="26" customFormat="1" ht="31.5" customHeight="1" spans="1:5">
      <c r="A3" s="27">
        <v>1</v>
      </c>
      <c r="B3" s="13" t="s">
        <v>513</v>
      </c>
      <c r="C3" s="14">
        <v>1</v>
      </c>
      <c r="D3" s="14">
        <f t="shared" ref="D3:D13" si="0">C3*30</f>
        <v>30</v>
      </c>
      <c r="E3" s="14" t="s">
        <v>8</v>
      </c>
    </row>
    <row r="4" s="26" customFormat="1" ht="31.5" customHeight="1" spans="1:5">
      <c r="A4" s="27">
        <v>2</v>
      </c>
      <c r="B4" s="13" t="s">
        <v>514</v>
      </c>
      <c r="C4" s="14">
        <v>2</v>
      </c>
      <c r="D4" s="14">
        <f t="shared" si="0"/>
        <v>60</v>
      </c>
      <c r="E4" s="14" t="s">
        <v>8</v>
      </c>
    </row>
    <row r="5" s="26" customFormat="1" ht="31.5" customHeight="1" spans="1:5">
      <c r="A5" s="27">
        <v>3</v>
      </c>
      <c r="B5" s="13" t="s">
        <v>515</v>
      </c>
      <c r="C5" s="14">
        <v>1</v>
      </c>
      <c r="D5" s="14">
        <f t="shared" si="0"/>
        <v>30</v>
      </c>
      <c r="E5" s="14" t="s">
        <v>8</v>
      </c>
    </row>
    <row r="6" s="26" customFormat="1" ht="31.5" customHeight="1" spans="1:5">
      <c r="A6" s="27">
        <v>4</v>
      </c>
      <c r="B6" s="13" t="s">
        <v>118</v>
      </c>
      <c r="C6" s="14">
        <v>1</v>
      </c>
      <c r="D6" s="14">
        <f t="shared" si="0"/>
        <v>30</v>
      </c>
      <c r="E6" s="14" t="s">
        <v>8</v>
      </c>
    </row>
    <row r="7" s="26" customFormat="1" ht="31.5" customHeight="1" spans="1:5">
      <c r="A7" s="27">
        <v>5</v>
      </c>
      <c r="B7" s="13" t="s">
        <v>516</v>
      </c>
      <c r="C7" s="14">
        <v>1</v>
      </c>
      <c r="D7" s="14">
        <f t="shared" si="0"/>
        <v>30</v>
      </c>
      <c r="E7" s="14" t="s">
        <v>8</v>
      </c>
    </row>
    <row r="8" s="26" customFormat="1" ht="31.5" customHeight="1" spans="1:5">
      <c r="A8" s="27">
        <v>6</v>
      </c>
      <c r="B8" s="13" t="s">
        <v>517</v>
      </c>
      <c r="C8" s="14">
        <v>3</v>
      </c>
      <c r="D8" s="14">
        <f t="shared" si="0"/>
        <v>90</v>
      </c>
      <c r="E8" s="14" t="s">
        <v>8</v>
      </c>
    </row>
    <row r="9" s="26" customFormat="1" ht="31.5" customHeight="1" spans="1:5">
      <c r="A9" s="27">
        <v>7</v>
      </c>
      <c r="B9" s="13" t="s">
        <v>518</v>
      </c>
      <c r="C9" s="14">
        <v>2</v>
      </c>
      <c r="D9" s="14">
        <f t="shared" si="0"/>
        <v>60</v>
      </c>
      <c r="E9" s="14" t="s">
        <v>8</v>
      </c>
    </row>
    <row r="10" s="26" customFormat="1" ht="31.5" customHeight="1" spans="1:5">
      <c r="A10" s="27">
        <v>8</v>
      </c>
      <c r="B10" s="13" t="s">
        <v>519</v>
      </c>
      <c r="C10" s="14">
        <v>1</v>
      </c>
      <c r="D10" s="14">
        <f t="shared" si="0"/>
        <v>30</v>
      </c>
      <c r="E10" s="14" t="s">
        <v>8</v>
      </c>
    </row>
    <row r="11" s="26" customFormat="1" ht="31.5" customHeight="1" spans="1:5">
      <c r="A11" s="27">
        <v>9</v>
      </c>
      <c r="B11" s="13" t="s">
        <v>520</v>
      </c>
      <c r="C11" s="14">
        <v>1</v>
      </c>
      <c r="D11" s="14">
        <f t="shared" si="0"/>
        <v>30</v>
      </c>
      <c r="E11" s="14" t="s">
        <v>8</v>
      </c>
    </row>
    <row r="12" s="2" customFormat="1" ht="30" customHeight="1" spans="1:5">
      <c r="A12" s="27">
        <v>10</v>
      </c>
      <c r="B12" s="13" t="s">
        <v>521</v>
      </c>
      <c r="C12" s="14">
        <v>2</v>
      </c>
      <c r="D12" s="14">
        <f t="shared" si="0"/>
        <v>60</v>
      </c>
      <c r="E12" s="14" t="s">
        <v>8</v>
      </c>
    </row>
    <row r="13" s="18" customFormat="1" ht="26.25" customHeight="1" spans="1:5">
      <c r="A13" s="27">
        <v>11</v>
      </c>
      <c r="B13" s="13" t="s">
        <v>522</v>
      </c>
      <c r="C13" s="14">
        <v>1</v>
      </c>
      <c r="D13" s="14">
        <f t="shared" si="0"/>
        <v>30</v>
      </c>
      <c r="E13" s="14" t="s">
        <v>8</v>
      </c>
    </row>
    <row r="14" s="4" customFormat="1" customHeight="1" spans="1:5">
      <c r="A14" s="4" t="s">
        <v>18</v>
      </c>
      <c r="B14" s="10" t="s">
        <v>523</v>
      </c>
      <c r="C14" s="15">
        <f>SUM(C3:C13)</f>
        <v>16</v>
      </c>
      <c r="D14" s="15">
        <f>SUM(D3:D13)</f>
        <v>480</v>
      </c>
      <c r="E14" s="15">
        <f>SUM(E3:E13)</f>
        <v>0</v>
      </c>
    </row>
  </sheetData>
  <mergeCells count="1">
    <mergeCell ref="A1:E1"/>
  </mergeCells>
  <pageMargins left="0.689583333333333" right="0.349305555555556" top="0.865972222222222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G11" sqref="G11"/>
    </sheetView>
  </sheetViews>
  <sheetFormatPr defaultColWidth="9" defaultRowHeight="17.25" customHeight="1" outlineLevelCol="4"/>
  <cols>
    <col min="1" max="1" width="6" style="5" customWidth="1"/>
    <col min="2" max="2" width="10" style="5" customWidth="1"/>
    <col min="3" max="3" width="8.125" style="6" customWidth="1"/>
    <col min="4" max="4" width="9" style="6" customWidth="1"/>
    <col min="5" max="5" width="9.5" style="6" customWidth="1"/>
    <col min="6" max="6" width="11.625" style="5" customWidth="1"/>
    <col min="7" max="16384" width="9" style="5"/>
  </cols>
  <sheetData>
    <row r="1" ht="65.25" customHeight="1" spans="1:5">
      <c r="A1" s="8" t="s">
        <v>524</v>
      </c>
      <c r="B1" s="8"/>
      <c r="C1" s="9"/>
      <c r="D1" s="9"/>
      <c r="E1" s="9"/>
    </row>
    <row r="2" s="1" customFormat="1" ht="37.5" customHeight="1" spans="1:5">
      <c r="A2" s="10" t="s">
        <v>20</v>
      </c>
      <c r="B2" s="10" t="s">
        <v>21</v>
      </c>
      <c r="C2" s="11" t="s">
        <v>22</v>
      </c>
      <c r="D2" s="11" t="s">
        <v>5</v>
      </c>
      <c r="E2" s="12" t="s">
        <v>23</v>
      </c>
    </row>
    <row r="3" s="2" customFormat="1" ht="40.5" customHeight="1" spans="1:5">
      <c r="A3" s="1">
        <v>1</v>
      </c>
      <c r="B3" s="13" t="s">
        <v>525</v>
      </c>
      <c r="C3" s="14">
        <v>1</v>
      </c>
      <c r="D3" s="14">
        <f t="shared" ref="D3:D8" si="0">C3*30</f>
        <v>30</v>
      </c>
      <c r="E3" s="14" t="s">
        <v>526</v>
      </c>
    </row>
    <row r="4" s="2" customFormat="1" ht="40.5" customHeight="1" spans="1:5">
      <c r="A4" s="1">
        <v>2</v>
      </c>
      <c r="B4" s="13" t="s">
        <v>527</v>
      </c>
      <c r="C4" s="14">
        <v>1</v>
      </c>
      <c r="D4" s="14">
        <f t="shared" si="0"/>
        <v>30</v>
      </c>
      <c r="E4" s="14" t="s">
        <v>526</v>
      </c>
    </row>
    <row r="5" s="2" customFormat="1" ht="40.5" customHeight="1" spans="1:5">
      <c r="A5" s="1">
        <v>3</v>
      </c>
      <c r="B5" s="13" t="s">
        <v>528</v>
      </c>
      <c r="C5" s="14">
        <v>1</v>
      </c>
      <c r="D5" s="14">
        <f t="shared" si="0"/>
        <v>30</v>
      </c>
      <c r="E5" s="14" t="s">
        <v>526</v>
      </c>
    </row>
    <row r="6" s="2" customFormat="1" ht="40.5" customHeight="1" spans="1:5">
      <c r="A6" s="1">
        <v>4</v>
      </c>
      <c r="B6" s="13" t="s">
        <v>529</v>
      </c>
      <c r="C6" s="14">
        <v>1</v>
      </c>
      <c r="D6" s="14">
        <f t="shared" si="0"/>
        <v>30</v>
      </c>
      <c r="E6" s="14" t="s">
        <v>526</v>
      </c>
    </row>
    <row r="7" ht="40.5" customHeight="1" spans="1:5">
      <c r="A7" s="1">
        <v>5</v>
      </c>
      <c r="B7" s="13" t="s">
        <v>530</v>
      </c>
      <c r="C7" s="14">
        <v>1</v>
      </c>
      <c r="D7" s="14">
        <f t="shared" si="0"/>
        <v>30</v>
      </c>
      <c r="E7" s="14" t="s">
        <v>526</v>
      </c>
    </row>
    <row r="8" ht="40.5" customHeight="1" spans="1:5">
      <c r="A8" s="1">
        <v>6</v>
      </c>
      <c r="B8" s="13" t="s">
        <v>531</v>
      </c>
      <c r="C8" s="14">
        <v>1</v>
      </c>
      <c r="D8" s="14">
        <f t="shared" si="0"/>
        <v>30</v>
      </c>
      <c r="E8" s="14" t="s">
        <v>526</v>
      </c>
    </row>
    <row r="9" s="15" customFormat="1" ht="25.5" customHeight="1" spans="1:5">
      <c r="A9" s="15" t="s">
        <v>18</v>
      </c>
      <c r="B9" s="15">
        <v>6</v>
      </c>
      <c r="C9" s="25">
        <f>SUM(C3:C8)</f>
        <v>6</v>
      </c>
      <c r="D9" s="15">
        <f>SUM(D3:D8)</f>
        <v>180</v>
      </c>
      <c r="E9" s="15">
        <f>SUM(E3:E8)</f>
        <v>0</v>
      </c>
    </row>
  </sheetData>
  <mergeCells count="1">
    <mergeCell ref="A1:E1"/>
  </mergeCells>
  <pageMargins left="0.9" right="0.369444444444444" top="0.747916666666667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G11" sqref="G11"/>
    </sheetView>
  </sheetViews>
  <sheetFormatPr defaultColWidth="9" defaultRowHeight="17.25" customHeight="1" outlineLevelRow="4" outlineLevelCol="4"/>
  <cols>
    <col min="1" max="1" width="6" style="5" customWidth="1"/>
    <col min="2" max="2" width="9.125" style="5" customWidth="1"/>
    <col min="3" max="3" width="7" style="17" customWidth="1"/>
    <col min="4" max="4" width="9" style="17" customWidth="1"/>
    <col min="5" max="5" width="10.125" style="6" customWidth="1"/>
    <col min="6" max="16384" width="9" style="5"/>
  </cols>
  <sheetData>
    <row r="1" ht="87.75" customHeight="1" spans="1:5">
      <c r="A1" s="8" t="s">
        <v>532</v>
      </c>
      <c r="B1" s="8"/>
      <c r="C1" s="8"/>
      <c r="D1" s="8"/>
      <c r="E1" s="9"/>
    </row>
    <row r="2" s="1" customFormat="1" ht="37.5" customHeight="1" spans="1:5">
      <c r="A2" s="10" t="s">
        <v>20</v>
      </c>
      <c r="B2" s="10" t="s">
        <v>21</v>
      </c>
      <c r="C2" s="23" t="s">
        <v>22</v>
      </c>
      <c r="D2" s="23" t="s">
        <v>5</v>
      </c>
      <c r="E2" s="12" t="s">
        <v>23</v>
      </c>
    </row>
    <row r="3" s="2" customFormat="1" ht="45.75" customHeight="1" spans="1:5">
      <c r="A3" s="1">
        <v>1</v>
      </c>
      <c r="B3" s="13" t="s">
        <v>533</v>
      </c>
      <c r="C3" s="13">
        <v>1</v>
      </c>
      <c r="D3" s="13">
        <f>C3*30</f>
        <v>30</v>
      </c>
      <c r="E3" s="14" t="s">
        <v>10</v>
      </c>
    </row>
    <row r="4" s="2" customFormat="1" ht="45.75" customHeight="1" spans="1:5">
      <c r="A4" s="1">
        <v>2</v>
      </c>
      <c r="B4" s="13" t="s">
        <v>534</v>
      </c>
      <c r="C4" s="13">
        <v>2</v>
      </c>
      <c r="D4" s="13">
        <f>C4*30</f>
        <v>60</v>
      </c>
      <c r="E4" s="14" t="s">
        <v>10</v>
      </c>
    </row>
    <row r="5" s="15" customFormat="1" ht="45.75" customHeight="1" spans="1:5">
      <c r="A5" s="15" t="s">
        <v>18</v>
      </c>
      <c r="B5" s="15">
        <v>2</v>
      </c>
      <c r="C5" s="24">
        <f>SUM(C3:C4)</f>
        <v>3</v>
      </c>
      <c r="D5" s="24">
        <f>SUM(D3:D4)</f>
        <v>90</v>
      </c>
      <c r="E5" s="22">
        <f>SUM(E3:E4)</f>
        <v>0</v>
      </c>
    </row>
  </sheetData>
  <mergeCells count="1">
    <mergeCell ref="A1:E1"/>
  </mergeCells>
  <pageMargins left="0.859722222222222" right="0.389583333333333" top="0.747916666666667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11" sqref="G11"/>
    </sheetView>
  </sheetViews>
  <sheetFormatPr defaultColWidth="9" defaultRowHeight="17.25" customHeight="1" outlineLevelRow="7" outlineLevelCol="4"/>
  <cols>
    <col min="1" max="1" width="6" style="5" customWidth="1"/>
    <col min="2" max="2" width="9" style="5" customWidth="1"/>
    <col min="3" max="3" width="7" style="6" customWidth="1"/>
    <col min="4" max="4" width="8.875" style="6" customWidth="1"/>
    <col min="5" max="5" width="9.625" style="6" customWidth="1"/>
    <col min="6" max="16384" width="9" style="5"/>
  </cols>
  <sheetData>
    <row r="1" ht="63.75" customHeight="1" spans="1:5">
      <c r="A1" s="8" t="s">
        <v>535</v>
      </c>
      <c r="B1" s="8"/>
      <c r="C1" s="9"/>
      <c r="D1" s="9"/>
      <c r="E1" s="9"/>
    </row>
    <row r="2" s="1" customFormat="1" ht="37.5" customHeight="1" spans="1:5">
      <c r="A2" s="10" t="s">
        <v>20</v>
      </c>
      <c r="B2" s="10" t="s">
        <v>21</v>
      </c>
      <c r="C2" s="11" t="s">
        <v>22</v>
      </c>
      <c r="D2" s="11" t="s">
        <v>5</v>
      </c>
      <c r="E2" s="12" t="s">
        <v>23</v>
      </c>
    </row>
    <row r="3" s="2" customFormat="1" ht="36" customHeight="1" spans="1:5">
      <c r="A3" s="1">
        <v>1</v>
      </c>
      <c r="B3" s="13" t="s">
        <v>536</v>
      </c>
      <c r="C3" s="14">
        <v>2</v>
      </c>
      <c r="D3" s="14">
        <f t="shared" ref="D3:D7" si="0">C3*30</f>
        <v>60</v>
      </c>
      <c r="E3" s="14" t="s">
        <v>11</v>
      </c>
    </row>
    <row r="4" s="2" customFormat="1" ht="36" customHeight="1" spans="1:5">
      <c r="A4" s="1">
        <v>2</v>
      </c>
      <c r="B4" s="13" t="s">
        <v>537</v>
      </c>
      <c r="C4" s="14">
        <v>1</v>
      </c>
      <c r="D4" s="14">
        <f t="shared" si="0"/>
        <v>30</v>
      </c>
      <c r="E4" s="14" t="s">
        <v>11</v>
      </c>
    </row>
    <row r="5" s="2" customFormat="1" ht="36" customHeight="1" spans="1:5">
      <c r="A5" s="1">
        <v>3</v>
      </c>
      <c r="B5" s="13" t="s">
        <v>538</v>
      </c>
      <c r="C5" s="14">
        <v>2</v>
      </c>
      <c r="D5" s="14">
        <f t="shared" si="0"/>
        <v>60</v>
      </c>
      <c r="E5" s="14" t="s">
        <v>11</v>
      </c>
    </row>
    <row r="6" s="2" customFormat="1" ht="36" customHeight="1" spans="1:5">
      <c r="A6" s="1">
        <v>4</v>
      </c>
      <c r="B6" s="13" t="s">
        <v>539</v>
      </c>
      <c r="C6" s="14">
        <v>1</v>
      </c>
      <c r="D6" s="14">
        <f t="shared" si="0"/>
        <v>30</v>
      </c>
      <c r="E6" s="14" t="s">
        <v>11</v>
      </c>
    </row>
    <row r="7" s="2" customFormat="1" ht="36" customHeight="1" spans="1:5">
      <c r="A7" s="1">
        <v>5</v>
      </c>
      <c r="B7" s="13" t="s">
        <v>540</v>
      </c>
      <c r="C7" s="14">
        <v>3</v>
      </c>
      <c r="D7" s="14">
        <f t="shared" si="0"/>
        <v>90</v>
      </c>
      <c r="E7" s="14" t="s">
        <v>11</v>
      </c>
    </row>
    <row r="8" s="21" customFormat="1" ht="36" customHeight="1" spans="1:5">
      <c r="A8" s="21" t="s">
        <v>18</v>
      </c>
      <c r="B8" s="21">
        <v>5</v>
      </c>
      <c r="C8" s="15">
        <f>SUM(C3:C7)</f>
        <v>9</v>
      </c>
      <c r="D8" s="15">
        <f>SUM(D3:D7)</f>
        <v>270</v>
      </c>
      <c r="E8" s="22">
        <f>SUM(E3:E7)</f>
        <v>0</v>
      </c>
    </row>
  </sheetData>
  <mergeCells count="1">
    <mergeCell ref="A1:E1"/>
  </mergeCells>
  <pageMargins left="0.829861111111111" right="0.349305555555556" top="0.747916666666667" bottom="0.747916666666667" header="0.314583333333333" footer="0.31458333333333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11" sqref="G11"/>
    </sheetView>
  </sheetViews>
  <sheetFormatPr defaultColWidth="9" defaultRowHeight="17.25" customHeight="1" outlineLevelRow="7" outlineLevelCol="4"/>
  <cols>
    <col min="1" max="1" width="6" style="5" customWidth="1"/>
    <col min="2" max="2" width="9.625" style="5" customWidth="1"/>
    <col min="3" max="3" width="7.625" style="6" customWidth="1"/>
    <col min="4" max="4" width="9" style="6" customWidth="1"/>
    <col min="5" max="5" width="10.875" style="6" customWidth="1"/>
    <col min="6" max="16384" width="9" style="5"/>
  </cols>
  <sheetData>
    <row r="1" ht="73.5" customHeight="1" spans="1:5">
      <c r="A1" s="8" t="s">
        <v>541</v>
      </c>
      <c r="B1" s="8"/>
      <c r="C1" s="9"/>
      <c r="D1" s="9"/>
      <c r="E1" s="9"/>
    </row>
    <row r="2" s="1" customFormat="1" ht="37.5" customHeight="1" spans="1:5">
      <c r="A2" s="10" t="s">
        <v>20</v>
      </c>
      <c r="B2" s="10" t="s">
        <v>21</v>
      </c>
      <c r="C2" s="11" t="s">
        <v>22</v>
      </c>
      <c r="D2" s="11" t="s">
        <v>5</v>
      </c>
      <c r="E2" s="12" t="s">
        <v>23</v>
      </c>
    </row>
    <row r="3" s="2" customFormat="1" ht="45.75" customHeight="1" spans="1:5">
      <c r="A3" s="1">
        <v>1</v>
      </c>
      <c r="B3" s="13" t="s">
        <v>542</v>
      </c>
      <c r="C3" s="14">
        <v>1</v>
      </c>
      <c r="D3" s="14">
        <f t="shared" ref="D3:D7" si="0">C3*30</f>
        <v>30</v>
      </c>
      <c r="E3" s="14" t="s">
        <v>12</v>
      </c>
    </row>
    <row r="4" s="2" customFormat="1" ht="45.75" customHeight="1" spans="1:5">
      <c r="A4" s="1">
        <v>2</v>
      </c>
      <c r="B4" s="13" t="s">
        <v>543</v>
      </c>
      <c r="C4" s="14">
        <v>1</v>
      </c>
      <c r="D4" s="14">
        <f t="shared" si="0"/>
        <v>30</v>
      </c>
      <c r="E4" s="14" t="s">
        <v>12</v>
      </c>
    </row>
    <row r="5" s="2" customFormat="1" ht="45.75" customHeight="1" spans="1:5">
      <c r="A5" s="1">
        <v>3</v>
      </c>
      <c r="B5" s="13" t="s">
        <v>544</v>
      </c>
      <c r="C5" s="14">
        <v>1</v>
      </c>
      <c r="D5" s="14">
        <f t="shared" si="0"/>
        <v>30</v>
      </c>
      <c r="E5" s="14" t="s">
        <v>12</v>
      </c>
    </row>
    <row r="6" s="2" customFormat="1" ht="45.75" customHeight="1" spans="1:5">
      <c r="A6" s="1">
        <v>4</v>
      </c>
      <c r="B6" s="13" t="s">
        <v>545</v>
      </c>
      <c r="C6" s="14">
        <v>2</v>
      </c>
      <c r="D6" s="14">
        <f t="shared" si="0"/>
        <v>60</v>
      </c>
      <c r="E6" s="14" t="s">
        <v>12</v>
      </c>
    </row>
    <row r="7" ht="30.75" customHeight="1" spans="1:5">
      <c r="A7" s="1">
        <v>5</v>
      </c>
      <c r="B7" s="13" t="s">
        <v>546</v>
      </c>
      <c r="C7" s="14">
        <v>1</v>
      </c>
      <c r="D7" s="14">
        <f t="shared" si="0"/>
        <v>30</v>
      </c>
      <c r="E7" s="14" t="s">
        <v>12</v>
      </c>
    </row>
    <row r="8" s="21" customFormat="1" ht="30.75" customHeight="1" spans="1:5">
      <c r="A8" s="21" t="s">
        <v>18</v>
      </c>
      <c r="B8" s="21">
        <v>5</v>
      </c>
      <c r="C8" s="15">
        <f>SUM(C3:C7)</f>
        <v>6</v>
      </c>
      <c r="D8" s="15">
        <f>SUM(D3:D7)</f>
        <v>180</v>
      </c>
      <c r="E8" s="22">
        <f>SUM(E3:E7)</f>
        <v>0</v>
      </c>
    </row>
  </sheetData>
  <mergeCells count="1">
    <mergeCell ref="A1:E1"/>
  </mergeCells>
  <pageMargins left="0.859722222222222" right="0.439583333333333" top="0.747916666666667" bottom="0.747916666666667" header="0.314583333333333" footer="0.31458333333333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11" sqref="G11"/>
    </sheetView>
  </sheetViews>
  <sheetFormatPr defaultColWidth="9" defaultRowHeight="17.25" customHeight="1" outlineLevelRow="7" outlineLevelCol="4"/>
  <cols>
    <col min="1" max="1" width="6" style="5" customWidth="1"/>
    <col min="2" max="2" width="9" style="5" customWidth="1"/>
    <col min="3" max="3" width="6.625" style="6" customWidth="1"/>
    <col min="4" max="4" width="9.25" style="6" customWidth="1"/>
    <col min="5" max="5" width="9.5" style="6" customWidth="1"/>
    <col min="6" max="16384" width="9" style="5"/>
  </cols>
  <sheetData>
    <row r="1" ht="84" customHeight="1" spans="1:5">
      <c r="A1" s="8" t="s">
        <v>547</v>
      </c>
      <c r="B1" s="8"/>
      <c r="C1" s="9"/>
      <c r="D1" s="9"/>
      <c r="E1" s="9"/>
    </row>
    <row r="2" s="1" customFormat="1" ht="37.5" customHeight="1" spans="1:5">
      <c r="A2" s="10" t="s">
        <v>20</v>
      </c>
      <c r="B2" s="10" t="s">
        <v>21</v>
      </c>
      <c r="C2" s="11" t="s">
        <v>22</v>
      </c>
      <c r="D2" s="11" t="s">
        <v>5</v>
      </c>
      <c r="E2" s="12" t="s">
        <v>23</v>
      </c>
    </row>
    <row r="3" s="2" customFormat="1" ht="42" customHeight="1" spans="1:5">
      <c r="A3" s="1">
        <v>1</v>
      </c>
      <c r="B3" s="13" t="s">
        <v>548</v>
      </c>
      <c r="C3" s="14">
        <v>2</v>
      </c>
      <c r="D3" s="14">
        <f t="shared" ref="D3:D6" si="0">C3*30</f>
        <v>60</v>
      </c>
      <c r="E3" s="14" t="s">
        <v>13</v>
      </c>
    </row>
    <row r="4" s="2" customFormat="1" ht="42" customHeight="1" spans="1:5">
      <c r="A4" s="1">
        <v>2</v>
      </c>
      <c r="B4" s="13" t="s">
        <v>549</v>
      </c>
      <c r="C4" s="14">
        <v>1</v>
      </c>
      <c r="D4" s="14">
        <f t="shared" si="0"/>
        <v>30</v>
      </c>
      <c r="E4" s="14" t="s">
        <v>13</v>
      </c>
    </row>
    <row r="5" s="2" customFormat="1" ht="42" customHeight="1" spans="1:5">
      <c r="A5" s="1">
        <v>3</v>
      </c>
      <c r="B5" s="13" t="s">
        <v>550</v>
      </c>
      <c r="C5" s="14">
        <v>1</v>
      </c>
      <c r="D5" s="14">
        <f t="shared" si="0"/>
        <v>30</v>
      </c>
      <c r="E5" s="14" t="s">
        <v>13</v>
      </c>
    </row>
    <row r="6" s="2" customFormat="1" ht="42" customHeight="1" spans="1:5">
      <c r="A6" s="1">
        <v>4</v>
      </c>
      <c r="B6" s="13" t="s">
        <v>551</v>
      </c>
      <c r="C6" s="14">
        <v>1</v>
      </c>
      <c r="D6" s="14">
        <f t="shared" si="0"/>
        <v>30</v>
      </c>
      <c r="E6" s="14" t="s">
        <v>13</v>
      </c>
    </row>
    <row r="7" s="21" customFormat="1" ht="42" customHeight="1" spans="1:5">
      <c r="A7" s="21" t="s">
        <v>18</v>
      </c>
      <c r="B7" s="21">
        <v>4</v>
      </c>
      <c r="C7" s="15">
        <f>SUM(C3:C6)</f>
        <v>5</v>
      </c>
      <c r="D7" s="15">
        <f>SUM(D3:D6)</f>
        <v>150</v>
      </c>
      <c r="E7" s="22">
        <f>SUM(E3:E6)</f>
        <v>0</v>
      </c>
    </row>
    <row r="8"/>
  </sheetData>
  <mergeCells count="1">
    <mergeCell ref="A1:E1"/>
  </mergeCells>
  <pageMargins left="0.9" right="0.349305555555556" top="0.739583333333333" bottom="0.747916666666667" header="0.25" footer="0.31458333333333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11" sqref="G11"/>
    </sheetView>
  </sheetViews>
  <sheetFormatPr defaultColWidth="9" defaultRowHeight="17.25" customHeight="1" outlineLevelRow="6" outlineLevelCol="4"/>
  <cols>
    <col min="1" max="1" width="5.125" style="5" customWidth="1"/>
    <col min="2" max="2" width="9.25" style="5" customWidth="1"/>
    <col min="3" max="3" width="6.75" style="6" customWidth="1"/>
    <col min="4" max="4" width="8" style="6" customWidth="1"/>
    <col min="5" max="5" width="9.75" style="6" customWidth="1"/>
    <col min="6" max="16384" width="9" style="5"/>
  </cols>
  <sheetData>
    <row r="1" ht="64.5" customHeight="1" spans="1:5">
      <c r="A1" s="8" t="s">
        <v>552</v>
      </c>
      <c r="B1" s="8"/>
      <c r="C1" s="9"/>
      <c r="D1" s="9"/>
      <c r="E1" s="9"/>
    </row>
    <row r="2" s="1" customFormat="1" ht="37.5" customHeight="1" spans="1:5">
      <c r="A2" s="10" t="s">
        <v>20</v>
      </c>
      <c r="B2" s="10" t="s">
        <v>21</v>
      </c>
      <c r="C2" s="11" t="s">
        <v>22</v>
      </c>
      <c r="D2" s="11" t="s">
        <v>5</v>
      </c>
      <c r="E2" s="12" t="s">
        <v>23</v>
      </c>
    </row>
    <row r="3" s="2" customFormat="1" ht="48.75" customHeight="1" spans="1:5">
      <c r="A3" s="1">
        <v>1</v>
      </c>
      <c r="B3" s="13" t="s">
        <v>553</v>
      </c>
      <c r="C3" s="14">
        <v>2</v>
      </c>
      <c r="D3" s="14">
        <f t="shared" ref="D3:D6" si="0">C3*30</f>
        <v>60</v>
      </c>
      <c r="E3" s="14" t="s">
        <v>14</v>
      </c>
    </row>
    <row r="4" s="2" customFormat="1" ht="48.75" customHeight="1" spans="1:5">
      <c r="A4" s="1">
        <v>2</v>
      </c>
      <c r="B4" s="13" t="s">
        <v>554</v>
      </c>
      <c r="C4" s="14">
        <v>1</v>
      </c>
      <c r="D4" s="14">
        <f t="shared" si="0"/>
        <v>30</v>
      </c>
      <c r="E4" s="14" t="s">
        <v>14</v>
      </c>
    </row>
    <row r="5" s="2" customFormat="1" ht="48.75" customHeight="1" spans="1:5">
      <c r="A5" s="1">
        <v>3</v>
      </c>
      <c r="B5" s="13" t="s">
        <v>555</v>
      </c>
      <c r="C5" s="14">
        <v>1</v>
      </c>
      <c r="D5" s="14">
        <f t="shared" si="0"/>
        <v>30</v>
      </c>
      <c r="E5" s="14" t="s">
        <v>14</v>
      </c>
    </row>
    <row r="6" s="2" customFormat="1" ht="48.75" customHeight="1" spans="1:5">
      <c r="A6" s="1">
        <v>4</v>
      </c>
      <c r="B6" s="13" t="s">
        <v>556</v>
      </c>
      <c r="C6" s="14">
        <v>2</v>
      </c>
      <c r="D6" s="14">
        <f t="shared" si="0"/>
        <v>60</v>
      </c>
      <c r="E6" s="14" t="s">
        <v>14</v>
      </c>
    </row>
    <row r="7" s="18" customFormat="1" ht="48.75" customHeight="1" spans="1:5">
      <c r="A7" s="18" t="s">
        <v>18</v>
      </c>
      <c r="B7" s="18">
        <v>4</v>
      </c>
      <c r="C7" s="19">
        <f>SUM(C3:C6)</f>
        <v>6</v>
      </c>
      <c r="D7" s="19">
        <f>SUM(D3:D6)</f>
        <v>180</v>
      </c>
      <c r="E7" s="20">
        <f>SUM(E3:E6)</f>
        <v>0</v>
      </c>
    </row>
  </sheetData>
  <mergeCells count="1">
    <mergeCell ref="A1:E1"/>
  </mergeCells>
  <pageMargins left="0.879861111111111" right="0.369444444444444" top="0.747916666666667" bottom="0.747916666666667" header="0.314583333333333" footer="0.31458333333333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G11" sqref="G11"/>
    </sheetView>
  </sheetViews>
  <sheetFormatPr defaultColWidth="9" defaultRowHeight="17.25" customHeight="1" outlineLevelCol="4"/>
  <cols>
    <col min="1" max="1" width="6" style="5" customWidth="1"/>
    <col min="2" max="2" width="8.125" style="5" customWidth="1"/>
    <col min="3" max="3" width="5.125" style="6" customWidth="1"/>
    <col min="4" max="4" width="10.25" style="6" customWidth="1"/>
    <col min="5" max="5" width="10.875" style="6" customWidth="1"/>
    <col min="6" max="16384" width="9" style="5"/>
  </cols>
  <sheetData>
    <row r="1" ht="54" customHeight="1" spans="1:5">
      <c r="A1" s="8" t="s">
        <v>557</v>
      </c>
      <c r="B1" s="8"/>
      <c r="C1" s="9"/>
      <c r="D1" s="9"/>
      <c r="E1" s="9"/>
    </row>
    <row r="2" s="1" customFormat="1" ht="37.5" customHeight="1" spans="1:5">
      <c r="A2" s="10" t="s">
        <v>20</v>
      </c>
      <c r="B2" s="10" t="s">
        <v>21</v>
      </c>
      <c r="C2" s="11" t="s">
        <v>22</v>
      </c>
      <c r="D2" s="11" t="s">
        <v>5</v>
      </c>
      <c r="E2" s="12" t="s">
        <v>23</v>
      </c>
    </row>
    <row r="3" s="2" customFormat="1" ht="40.5" customHeight="1" spans="1:5">
      <c r="A3" s="1">
        <v>1</v>
      </c>
      <c r="B3" s="13" t="s">
        <v>558</v>
      </c>
      <c r="C3" s="14">
        <v>1</v>
      </c>
      <c r="D3" s="14">
        <f t="shared" ref="D3:D11" si="0">C3*30</f>
        <v>30</v>
      </c>
      <c r="E3" s="14" t="s">
        <v>15</v>
      </c>
    </row>
    <row r="4" s="2" customFormat="1" ht="40.5" customHeight="1" spans="1:5">
      <c r="A4" s="1">
        <v>2</v>
      </c>
      <c r="B4" s="13" t="s">
        <v>559</v>
      </c>
      <c r="C4" s="14">
        <v>2</v>
      </c>
      <c r="D4" s="14">
        <f t="shared" si="0"/>
        <v>60</v>
      </c>
      <c r="E4" s="14" t="s">
        <v>15</v>
      </c>
    </row>
    <row r="5" s="2" customFormat="1" ht="40.5" customHeight="1" spans="1:5">
      <c r="A5" s="1">
        <v>3</v>
      </c>
      <c r="B5" s="13" t="s">
        <v>560</v>
      </c>
      <c r="C5" s="14">
        <v>1</v>
      </c>
      <c r="D5" s="14">
        <f t="shared" si="0"/>
        <v>30</v>
      </c>
      <c r="E5" s="14" t="s">
        <v>15</v>
      </c>
    </row>
    <row r="6" s="2" customFormat="1" ht="40.5" customHeight="1" spans="1:5">
      <c r="A6" s="1">
        <v>4</v>
      </c>
      <c r="B6" s="13" t="s">
        <v>561</v>
      </c>
      <c r="C6" s="14">
        <v>1</v>
      </c>
      <c r="D6" s="14">
        <f t="shared" si="0"/>
        <v>30</v>
      </c>
      <c r="E6" s="14" t="s">
        <v>15</v>
      </c>
    </row>
    <row r="7" s="2" customFormat="1" ht="40.5" customHeight="1" spans="1:5">
      <c r="A7" s="1">
        <v>5</v>
      </c>
      <c r="B7" s="13" t="s">
        <v>562</v>
      </c>
      <c r="C7" s="14">
        <v>1</v>
      </c>
      <c r="D7" s="14">
        <f t="shared" si="0"/>
        <v>30</v>
      </c>
      <c r="E7" s="14" t="s">
        <v>15</v>
      </c>
    </row>
    <row r="8" s="2" customFormat="1" ht="40.5" customHeight="1" spans="1:5">
      <c r="A8" s="1">
        <v>6</v>
      </c>
      <c r="B8" s="13" t="s">
        <v>563</v>
      </c>
      <c r="C8" s="14">
        <v>1</v>
      </c>
      <c r="D8" s="14">
        <f t="shared" si="0"/>
        <v>30</v>
      </c>
      <c r="E8" s="14" t="s">
        <v>15</v>
      </c>
    </row>
    <row r="9" s="2" customFormat="1" ht="40.5" customHeight="1" spans="1:5">
      <c r="A9" s="1">
        <v>7</v>
      </c>
      <c r="B9" s="13" t="s">
        <v>564</v>
      </c>
      <c r="C9" s="14">
        <v>1</v>
      </c>
      <c r="D9" s="14">
        <f t="shared" si="0"/>
        <v>30</v>
      </c>
      <c r="E9" s="14" t="s">
        <v>15</v>
      </c>
    </row>
    <row r="10" s="2" customFormat="1" ht="40.5" customHeight="1" spans="1:5">
      <c r="A10" s="1">
        <v>8</v>
      </c>
      <c r="B10" s="13" t="s">
        <v>565</v>
      </c>
      <c r="C10" s="14">
        <v>1</v>
      </c>
      <c r="D10" s="14">
        <f t="shared" si="0"/>
        <v>30</v>
      </c>
      <c r="E10" s="14" t="s">
        <v>15</v>
      </c>
    </row>
    <row r="11" s="1" customFormat="1" ht="39" customHeight="1" spans="1:5">
      <c r="A11" s="1">
        <v>9</v>
      </c>
      <c r="B11" s="13" t="s">
        <v>566</v>
      </c>
      <c r="C11" s="14">
        <v>3</v>
      </c>
      <c r="D11" s="14">
        <f t="shared" si="0"/>
        <v>90</v>
      </c>
      <c r="E11" s="14" t="s">
        <v>15</v>
      </c>
    </row>
    <row r="12" s="18" customFormat="1" ht="27.75" customHeight="1" spans="1:5">
      <c r="A12" s="18" t="s">
        <v>18</v>
      </c>
      <c r="B12" s="18">
        <v>9</v>
      </c>
      <c r="C12" s="19">
        <f>SUM(C3:C11)</f>
        <v>12</v>
      </c>
      <c r="D12" s="19">
        <f>SUM(D3:D11)</f>
        <v>360</v>
      </c>
      <c r="E12" s="20">
        <f>SUM(E3:E11)</f>
        <v>0</v>
      </c>
    </row>
  </sheetData>
  <mergeCells count="1">
    <mergeCell ref="A1:E1"/>
  </mergeCells>
  <pageMargins left="0.769444444444444" right="0.4" top="0.747916666666667" bottom="0.747916666666667" header="0.314583333333333" footer="0.31458333333333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G11" sqref="G11"/>
    </sheetView>
  </sheetViews>
  <sheetFormatPr defaultColWidth="9" defaultRowHeight="17.25" customHeight="1" outlineLevelRow="5" outlineLevelCol="4"/>
  <cols>
    <col min="1" max="1" width="6" style="5" customWidth="1"/>
    <col min="2" max="2" width="8.25" style="5" customWidth="1"/>
    <col min="3" max="3" width="7" style="6" customWidth="1"/>
    <col min="4" max="4" width="9.375" style="6" customWidth="1"/>
    <col min="5" max="5" width="8.25" style="6" customWidth="1"/>
    <col min="6" max="16384" width="9" style="5"/>
  </cols>
  <sheetData>
    <row r="1" ht="62.25" customHeight="1" spans="1:5">
      <c r="A1" s="8" t="s">
        <v>567</v>
      </c>
      <c r="B1" s="8"/>
      <c r="C1" s="9"/>
      <c r="D1" s="9"/>
      <c r="E1" s="9"/>
    </row>
    <row r="2" s="1" customFormat="1" ht="37.5" customHeight="1" spans="1:5">
      <c r="A2" s="10" t="s">
        <v>20</v>
      </c>
      <c r="B2" s="10" t="s">
        <v>21</v>
      </c>
      <c r="C2" s="11" t="s">
        <v>22</v>
      </c>
      <c r="D2" s="11" t="s">
        <v>5</v>
      </c>
      <c r="E2" s="12" t="s">
        <v>23</v>
      </c>
    </row>
    <row r="3" s="17" customFormat="1" ht="43.5" customHeight="1" spans="1:5">
      <c r="A3" s="17">
        <v>1</v>
      </c>
      <c r="B3" s="13" t="s">
        <v>568</v>
      </c>
      <c r="C3" s="14">
        <v>1</v>
      </c>
      <c r="D3" s="14">
        <f>C3*30</f>
        <v>30</v>
      </c>
      <c r="E3" s="14" t="s">
        <v>16</v>
      </c>
    </row>
    <row r="4" s="17" customFormat="1" ht="43.5" customHeight="1" spans="1:5">
      <c r="A4" s="17">
        <v>2</v>
      </c>
      <c r="B4" s="13" t="s">
        <v>569</v>
      </c>
      <c r="C4" s="14">
        <v>1</v>
      </c>
      <c r="D4" s="14">
        <f>C4*30</f>
        <v>30</v>
      </c>
      <c r="E4" s="14" t="s">
        <v>16</v>
      </c>
    </row>
    <row r="5" s="17" customFormat="1" ht="43.5" customHeight="1" spans="1:5">
      <c r="A5" s="17">
        <v>3</v>
      </c>
      <c r="B5" s="13" t="s">
        <v>570</v>
      </c>
      <c r="C5" s="14">
        <v>1</v>
      </c>
      <c r="D5" s="14">
        <f>C5*30</f>
        <v>30</v>
      </c>
      <c r="E5" s="14" t="s">
        <v>16</v>
      </c>
    </row>
    <row r="6" s="18" customFormat="1" ht="42" customHeight="1" spans="1:5">
      <c r="A6" s="18" t="s">
        <v>18</v>
      </c>
      <c r="B6" s="18">
        <v>3</v>
      </c>
      <c r="C6" s="19">
        <f>SUM(C3:C5)</f>
        <v>3</v>
      </c>
      <c r="D6" s="19">
        <f>SUM(D3:D5)</f>
        <v>90</v>
      </c>
      <c r="E6" s="20">
        <f>SUM(E3:E5)</f>
        <v>0</v>
      </c>
    </row>
  </sheetData>
  <mergeCells count="1">
    <mergeCell ref="A1:E1"/>
  </mergeCells>
  <pageMargins left="0.85" right="0.529861111111111" top="0.747916666666667" bottom="0.747916666666667" header="0.314583333333333" footer="0.31458333333333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G11" sqref="G11"/>
    </sheetView>
  </sheetViews>
  <sheetFormatPr defaultColWidth="9" defaultRowHeight="17.25" customHeight="1" outlineLevelCol="4"/>
  <cols>
    <col min="1" max="1" width="6" style="5" customWidth="1"/>
    <col min="2" max="2" width="9.75" style="5" customWidth="1"/>
    <col min="3" max="3" width="7.125" style="6" customWidth="1"/>
    <col min="4" max="4" width="8.875" style="7" customWidth="1"/>
    <col min="5" max="5" width="8.25" style="6" customWidth="1"/>
    <col min="6" max="16384" width="9" style="5"/>
  </cols>
  <sheetData>
    <row r="1" ht="63.75" customHeight="1" spans="1:5">
      <c r="A1" s="8" t="s">
        <v>571</v>
      </c>
      <c r="B1" s="8"/>
      <c r="C1" s="9"/>
      <c r="D1" s="9"/>
      <c r="E1" s="9"/>
    </row>
    <row r="2" s="1" customFormat="1" ht="37.5" customHeight="1" spans="1:5">
      <c r="A2" s="10" t="s">
        <v>20</v>
      </c>
      <c r="B2" s="10" t="s">
        <v>21</v>
      </c>
      <c r="C2" s="11" t="s">
        <v>22</v>
      </c>
      <c r="D2" s="11" t="s">
        <v>5</v>
      </c>
      <c r="E2" s="12" t="s">
        <v>23</v>
      </c>
    </row>
    <row r="3" s="2" customFormat="1" ht="26.25" customHeight="1" spans="1:5">
      <c r="A3" s="1">
        <v>1</v>
      </c>
      <c r="B3" s="13" t="s">
        <v>572</v>
      </c>
      <c r="C3" s="14">
        <v>2</v>
      </c>
      <c r="D3" s="14">
        <f t="shared" ref="D3:D13" si="0">C3*30</f>
        <v>60</v>
      </c>
      <c r="E3" s="14" t="s">
        <v>17</v>
      </c>
    </row>
    <row r="4" s="2" customFormat="1" ht="26.25" customHeight="1" spans="1:5">
      <c r="A4" s="1">
        <v>2</v>
      </c>
      <c r="B4" s="13" t="s">
        <v>573</v>
      </c>
      <c r="C4" s="14">
        <v>3</v>
      </c>
      <c r="D4" s="14">
        <f t="shared" si="0"/>
        <v>90</v>
      </c>
      <c r="E4" s="14" t="s">
        <v>17</v>
      </c>
    </row>
    <row r="5" s="2" customFormat="1" ht="26.25" customHeight="1" spans="1:5">
      <c r="A5" s="1">
        <v>3</v>
      </c>
      <c r="B5" s="13" t="s">
        <v>574</v>
      </c>
      <c r="C5" s="14">
        <v>1</v>
      </c>
      <c r="D5" s="14">
        <f t="shared" si="0"/>
        <v>30</v>
      </c>
      <c r="E5" s="14" t="s">
        <v>17</v>
      </c>
    </row>
    <row r="6" s="2" customFormat="1" ht="26.25" customHeight="1" spans="1:5">
      <c r="A6" s="1">
        <v>4</v>
      </c>
      <c r="B6" s="13" t="s">
        <v>575</v>
      </c>
      <c r="C6" s="14">
        <v>1</v>
      </c>
      <c r="D6" s="14">
        <f t="shared" si="0"/>
        <v>30</v>
      </c>
      <c r="E6" s="14" t="s">
        <v>17</v>
      </c>
    </row>
    <row r="7" s="2" customFormat="1" ht="26.25" customHeight="1" spans="1:5">
      <c r="A7" s="1">
        <v>5</v>
      </c>
      <c r="B7" s="13" t="s">
        <v>576</v>
      </c>
      <c r="C7" s="14">
        <v>1</v>
      </c>
      <c r="D7" s="14">
        <f t="shared" si="0"/>
        <v>30</v>
      </c>
      <c r="E7" s="14" t="s">
        <v>17</v>
      </c>
    </row>
    <row r="8" s="2" customFormat="1" ht="26.25" customHeight="1" spans="1:5">
      <c r="A8" s="1">
        <v>6</v>
      </c>
      <c r="B8" s="13" t="s">
        <v>577</v>
      </c>
      <c r="C8" s="14">
        <v>2</v>
      </c>
      <c r="D8" s="14">
        <f t="shared" si="0"/>
        <v>60</v>
      </c>
      <c r="E8" s="14" t="s">
        <v>17</v>
      </c>
    </row>
    <row r="9" s="2" customFormat="1" ht="26.25" customHeight="1" spans="1:5">
      <c r="A9" s="1">
        <v>7</v>
      </c>
      <c r="B9" s="13" t="s">
        <v>578</v>
      </c>
      <c r="C9" s="14">
        <v>1</v>
      </c>
      <c r="D9" s="14">
        <f t="shared" si="0"/>
        <v>30</v>
      </c>
      <c r="E9" s="14" t="s">
        <v>17</v>
      </c>
    </row>
    <row r="10" s="2" customFormat="1" ht="26.25" customHeight="1" spans="1:5">
      <c r="A10" s="1">
        <v>8</v>
      </c>
      <c r="B10" s="13" t="s">
        <v>579</v>
      </c>
      <c r="C10" s="14">
        <v>1</v>
      </c>
      <c r="D10" s="14">
        <f t="shared" si="0"/>
        <v>30</v>
      </c>
      <c r="E10" s="14" t="s">
        <v>17</v>
      </c>
    </row>
    <row r="11" s="2" customFormat="1" ht="26.25" customHeight="1" spans="1:5">
      <c r="A11" s="1">
        <v>9</v>
      </c>
      <c r="B11" s="13" t="s">
        <v>580</v>
      </c>
      <c r="C11" s="14">
        <v>3</v>
      </c>
      <c r="D11" s="14">
        <f t="shared" si="0"/>
        <v>90</v>
      </c>
      <c r="E11" s="14" t="s">
        <v>17</v>
      </c>
    </row>
    <row r="12" s="2" customFormat="1" ht="26.25" customHeight="1" spans="1:5">
      <c r="A12" s="1">
        <v>10</v>
      </c>
      <c r="B12" s="13" t="s">
        <v>581</v>
      </c>
      <c r="C12" s="14">
        <v>1</v>
      </c>
      <c r="D12" s="14">
        <f t="shared" si="0"/>
        <v>30</v>
      </c>
      <c r="E12" s="14" t="s">
        <v>17</v>
      </c>
    </row>
    <row r="13" s="3" customFormat="1" ht="26.25" customHeight="1" spans="1:5">
      <c r="A13" s="1">
        <v>11</v>
      </c>
      <c r="B13" s="13" t="s">
        <v>582</v>
      </c>
      <c r="C13" s="14">
        <v>1</v>
      </c>
      <c r="D13" s="14">
        <f t="shared" si="0"/>
        <v>30</v>
      </c>
      <c r="E13" s="14" t="s">
        <v>17</v>
      </c>
    </row>
    <row r="14" s="4" customFormat="1" customHeight="1" spans="1:5">
      <c r="A14" s="4" t="s">
        <v>18</v>
      </c>
      <c r="B14" s="4">
        <v>11</v>
      </c>
      <c r="C14" s="15">
        <f>SUM(C3:C13)</f>
        <v>17</v>
      </c>
      <c r="D14" s="16">
        <f>SUM(D3:D13)</f>
        <v>510</v>
      </c>
      <c r="E14" s="15">
        <f>SUM(E3:E13)</f>
        <v>0</v>
      </c>
    </row>
  </sheetData>
  <mergeCells count="1">
    <mergeCell ref="A1:E1"/>
  </mergeCells>
  <pageMargins left="0.789583333333333" right="0.479861111111111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汇总表</vt:lpstr>
      <vt:lpstr>城关镇</vt:lpstr>
      <vt:lpstr>中厂镇</vt:lpstr>
      <vt:lpstr>构扒镇</vt:lpstr>
      <vt:lpstr>卡子镇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2020-01-15T13:16:00Z</cp:lastPrinted>
  <dcterms:modified xsi:type="dcterms:W3CDTF">2020-05-12T01:56:25Z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