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报扶贫局81人" sheetId="3" r:id="rId1"/>
  </sheets>
  <definedNames>
    <definedName name="_xlnm._FilterDatabase" localSheetId="0" hidden="1">报扶贫局81人!$A$3:$L$85</definedName>
    <definedName name="_xlnm.Print_Titles" localSheetId="0">报扶贫局81人!$1:$3</definedName>
  </definedNames>
  <calcPr calcId="144525"/>
</workbook>
</file>

<file path=xl/sharedStrings.xml><?xml version="1.0" encoding="utf-8"?>
<sst xmlns="http://schemas.openxmlformats.org/spreadsheetml/2006/main" count="441" uniqueCount="274">
  <si>
    <t>白河县2019年春季就读技工院校贫困家庭学生补助资金兑付花名册</t>
  </si>
  <si>
    <t>单位：元</t>
  </si>
  <si>
    <t>序号</t>
  </si>
  <si>
    <t>姓名</t>
  </si>
  <si>
    <t>性别</t>
  </si>
  <si>
    <t>家庭住址</t>
  </si>
  <si>
    <t>学生联系电话</t>
  </si>
  <si>
    <t>家长  姓名</t>
  </si>
  <si>
    <t>家长联系电话</t>
  </si>
  <si>
    <t>就读学校</t>
  </si>
  <si>
    <t>入学时间</t>
  </si>
  <si>
    <t>补助  金额</t>
  </si>
  <si>
    <t>备注</t>
  </si>
  <si>
    <t>秦娇</t>
  </si>
  <si>
    <t>女</t>
  </si>
  <si>
    <t>中厂镇宽坪村5组</t>
  </si>
  <si>
    <t>盛天秀</t>
  </si>
  <si>
    <t>西安齐力铁路学校</t>
  </si>
  <si>
    <t>童浩</t>
  </si>
  <si>
    <t>男</t>
  </si>
  <si>
    <t>中厂镇迎新村五组</t>
  </si>
  <si>
    <t>童道林</t>
  </si>
  <si>
    <t>湖北东风汽车高级技师学院学工部</t>
  </si>
  <si>
    <t>陈义芬</t>
  </si>
  <si>
    <t>中厂新厂社区三组</t>
  </si>
  <si>
    <t>庞胜美</t>
  </si>
  <si>
    <t>西安铁道技师学院</t>
  </si>
  <si>
    <t>戴绪云</t>
  </si>
  <si>
    <t>构朳镇黑龙村一组</t>
  </si>
  <si>
    <t>卫祖芳</t>
  </si>
  <si>
    <t>西安城建工程技工学校</t>
  </si>
  <si>
    <t xml:space="preserve"> </t>
  </si>
  <si>
    <t>陈红</t>
  </si>
  <si>
    <t>构朳镇黑龙村九组</t>
  </si>
  <si>
    <t>陈敬春</t>
  </si>
  <si>
    <t>纪昌山</t>
  </si>
  <si>
    <t>构朳镇黑龙村八组</t>
  </si>
  <si>
    <t>纪宏义</t>
  </si>
  <si>
    <t>湖北东风技师学院</t>
  </si>
  <si>
    <t>缪德慧</t>
  </si>
  <si>
    <t>构朳镇高庄社区一组</t>
  </si>
  <si>
    <t>繆祖春</t>
  </si>
  <si>
    <t>肖大宇</t>
  </si>
  <si>
    <t>构朳镇玉门村七组</t>
  </si>
  <si>
    <t>肖延言</t>
  </si>
  <si>
    <t>肖姗姗</t>
  </si>
  <si>
    <t>肖延俊</t>
  </si>
  <si>
    <t>西安铁路交通技工学校</t>
  </si>
  <si>
    <t>肖吉恒</t>
  </si>
  <si>
    <t>肖大卫</t>
  </si>
  <si>
    <t>西安蓝天科技技工学校</t>
  </si>
  <si>
    <t>李钦银</t>
  </si>
  <si>
    <t>构朳镇玉门村四组</t>
  </si>
  <si>
    <t>李森喜</t>
  </si>
  <si>
    <t>胡冰</t>
  </si>
  <si>
    <t>构朳镇家朳村三组</t>
  </si>
  <si>
    <t>胡大春</t>
  </si>
  <si>
    <t>湖北十堰高级技工学校</t>
  </si>
  <si>
    <t>胡加涛</t>
  </si>
  <si>
    <t>构朳镇家朳村六组</t>
  </si>
  <si>
    <t>胡少启</t>
  </si>
  <si>
    <t>曹树山</t>
  </si>
  <si>
    <t>构朳镇家朳村四组</t>
  </si>
  <si>
    <t>曹庭义</t>
  </si>
  <si>
    <t>余子涵</t>
  </si>
  <si>
    <t>构朳镇凉水村三组</t>
  </si>
  <si>
    <t>余昌海</t>
  </si>
  <si>
    <t>西安轨道交通技工学校</t>
  </si>
  <si>
    <t>夏洪琴</t>
  </si>
  <si>
    <t>白河县麻虎镇松树村一组</t>
  </si>
  <si>
    <t>夏长春</t>
  </si>
  <si>
    <t>西安铁道技术学院</t>
  </si>
  <si>
    <t>谢鑫</t>
  </si>
  <si>
    <t>白河县麻虎镇十里社区四组</t>
  </si>
  <si>
    <t>谢国清</t>
  </si>
  <si>
    <t>周磊</t>
  </si>
  <si>
    <t>白河县麻虎镇十里社区一组</t>
  </si>
  <si>
    <t>周付胜</t>
  </si>
  <si>
    <t>陕西建设技师学院</t>
  </si>
  <si>
    <t>饶艳</t>
  </si>
  <si>
    <t>白河县麻虎镇松树村八组</t>
  </si>
  <si>
    <t>饶有仁</t>
  </si>
  <si>
    <t>吴敏</t>
  </si>
  <si>
    <t>白河县麻虎镇十里社区六组</t>
  </si>
  <si>
    <t>吴侦成</t>
  </si>
  <si>
    <t>王友斌</t>
  </si>
  <si>
    <t>仓上镇仓坪村五组</t>
  </si>
  <si>
    <t>张荣琴</t>
  </si>
  <si>
    <t>2018年入伍</t>
  </si>
  <si>
    <t>李奎鹏</t>
  </si>
  <si>
    <t>仓上镇东庄村十组</t>
  </si>
  <si>
    <t>汪崔兰</t>
  </si>
  <si>
    <t>姜睿斌</t>
  </si>
  <si>
    <t>仓上镇红花村三组</t>
  </si>
  <si>
    <t>姜明志</t>
  </si>
  <si>
    <t>湖北东风汽车技师学院</t>
  </si>
  <si>
    <t>雷从强</t>
  </si>
  <si>
    <t>仓上镇槐坪村七组</t>
  </si>
  <si>
    <t>雷德勤</t>
  </si>
  <si>
    <t>四川核工业技师学院</t>
  </si>
  <si>
    <t>王兴涛</t>
  </si>
  <si>
    <t>仓上镇槐坪村五组</t>
  </si>
  <si>
    <t>王金成</t>
  </si>
  <si>
    <t>陕西新纪元烹饪技能培训学校</t>
  </si>
  <si>
    <t>王家鹏</t>
  </si>
  <si>
    <t>仓上镇槐坪村三组</t>
  </si>
  <si>
    <t>王志现</t>
  </si>
  <si>
    <t>西安交通运输技工学校</t>
  </si>
  <si>
    <t>贾汉江</t>
  </si>
  <si>
    <t>仓上镇裴家村六组</t>
  </si>
  <si>
    <t>贾礼明</t>
  </si>
  <si>
    <t>秦仁燕</t>
  </si>
  <si>
    <t>仓上镇石关村一组</t>
  </si>
  <si>
    <t>秦江新</t>
  </si>
  <si>
    <t>代智伟</t>
  </si>
  <si>
    <t>仓上镇天宝村六组</t>
  </si>
  <si>
    <t>代定保</t>
  </si>
  <si>
    <t>支德磊</t>
  </si>
  <si>
    <t>城关镇牛角村</t>
  </si>
  <si>
    <t>支宗明</t>
  </si>
  <si>
    <t>20170901</t>
  </si>
  <si>
    <t>罗荣垚</t>
  </si>
  <si>
    <t>罗德坤</t>
  </si>
  <si>
    <t>陕西通信技师学院</t>
  </si>
  <si>
    <t>20180901</t>
  </si>
  <si>
    <t>王敏</t>
  </si>
  <si>
    <t>李兴利</t>
  </si>
  <si>
    <t>梁开运</t>
  </si>
  <si>
    <t>城关镇幸福村</t>
  </si>
  <si>
    <t>梁先成</t>
  </si>
  <si>
    <t>20160901</t>
  </si>
  <si>
    <t>成运鑫</t>
  </si>
  <si>
    <t>宋家镇东桥村</t>
  </si>
  <si>
    <t>成景稳</t>
  </si>
  <si>
    <t>陈诚</t>
  </si>
  <si>
    <t>宋家镇火焰村</t>
  </si>
  <si>
    <t>陈正武</t>
  </si>
  <si>
    <t>西安工业科技技术学校</t>
  </si>
  <si>
    <t>成世杰</t>
  </si>
  <si>
    <t>成运筹</t>
  </si>
  <si>
    <t>伍正鹏</t>
  </si>
  <si>
    <t>宋家镇磨坪社区</t>
  </si>
  <si>
    <t>刘永靖</t>
  </si>
  <si>
    <t>胡能闯</t>
  </si>
  <si>
    <t>胡明国</t>
  </si>
  <si>
    <t>方骏</t>
  </si>
  <si>
    <t>宋家镇光荣社区</t>
  </si>
  <si>
    <t>方贤门</t>
  </si>
  <si>
    <t>项立东</t>
  </si>
  <si>
    <t>双丰镇五星村五组</t>
  </si>
  <si>
    <t>项能富</t>
  </si>
  <si>
    <t>陕西新东方烹饪培训学校</t>
  </si>
  <si>
    <t>邹磊</t>
  </si>
  <si>
    <t>双丰镇双安村一组</t>
  </si>
  <si>
    <t>邹延平</t>
  </si>
  <si>
    <t>王肖飞</t>
  </si>
  <si>
    <t>双丰镇闫家村一组</t>
  </si>
  <si>
    <t>王有银</t>
  </si>
  <si>
    <t>王智杰</t>
  </si>
  <si>
    <t>王有全</t>
  </si>
  <si>
    <t>姚忠祥</t>
  </si>
  <si>
    <t>双丰镇双河村一组</t>
  </si>
  <si>
    <t>姚世友</t>
  </si>
  <si>
    <t>王义林</t>
  </si>
  <si>
    <t>双丰镇双河村二组</t>
  </si>
  <si>
    <t>胡训平</t>
  </si>
  <si>
    <t>布永正</t>
  </si>
  <si>
    <t>双丰镇孔城村五组</t>
  </si>
  <si>
    <t>刘从军</t>
  </si>
  <si>
    <t>唐光平</t>
  </si>
  <si>
    <t>唐国正</t>
  </si>
  <si>
    <t>刘  涛</t>
  </si>
  <si>
    <t>卡子镇凤凰村十组</t>
  </si>
  <si>
    <t>刘尊明</t>
  </si>
  <si>
    <t>陕西汽车技工学校</t>
  </si>
  <si>
    <t>2018年已补助3000元</t>
  </si>
  <si>
    <t>程同奇</t>
  </si>
  <si>
    <t>卡子镇凤凰村五组</t>
  </si>
  <si>
    <t>程斯海</t>
  </si>
  <si>
    <t>夏发满</t>
  </si>
  <si>
    <t>卡子镇桂花村一组</t>
  </si>
  <si>
    <t>夏永祥</t>
  </si>
  <si>
    <t>陕西国防工业技师学院</t>
  </si>
  <si>
    <t>周端亮</t>
  </si>
  <si>
    <t>卡子镇友爱村六组</t>
  </si>
  <si>
    <t>魏翔应</t>
  </si>
  <si>
    <t>马逢婷</t>
  </si>
  <si>
    <t>茅坪镇义和村七组</t>
  </si>
  <si>
    <t>马太武</t>
  </si>
  <si>
    <t>盛思猛</t>
  </si>
  <si>
    <t>茅坪镇彭家社区一组</t>
  </si>
  <si>
    <t>张绪凤</t>
  </si>
  <si>
    <t>西安汽车科技职业学校</t>
  </si>
  <si>
    <t>杨婷婷</t>
  </si>
  <si>
    <t>茅坪镇油房村二组</t>
  </si>
  <si>
    <t>杨其成</t>
  </si>
  <si>
    <t>陈家强</t>
  </si>
  <si>
    <t>茅坪镇响应村十组</t>
  </si>
  <si>
    <t>陈定武</t>
  </si>
  <si>
    <t>唐兵</t>
  </si>
  <si>
    <t>茅坪义和村一组</t>
  </si>
  <si>
    <t>唐运学</t>
  </si>
  <si>
    <t>20150901</t>
  </si>
  <si>
    <t>孙金坡</t>
  </si>
  <si>
    <t>茅坪义和村四组</t>
  </si>
  <si>
    <t>孙裕兵</t>
  </si>
  <si>
    <t>姜小翠</t>
  </si>
  <si>
    <t>茅坪镇花蛇村</t>
  </si>
  <si>
    <t>姜进学</t>
  </si>
  <si>
    <t>陈铄</t>
  </si>
  <si>
    <t>饶钦华</t>
  </si>
  <si>
    <t>陈景成</t>
  </si>
  <si>
    <t>陈弟强</t>
  </si>
  <si>
    <t>田胜磊</t>
  </si>
  <si>
    <t>田良顺</t>
  </si>
  <si>
    <t>何杰</t>
  </si>
  <si>
    <t>茅坪镇朝阳村</t>
  </si>
  <si>
    <t>何毓山</t>
  </si>
  <si>
    <t>邢榆婷</t>
  </si>
  <si>
    <t>白河县西营镇栗园村</t>
  </si>
  <si>
    <t>邢锦奎</t>
  </si>
  <si>
    <t>丁喜林</t>
  </si>
  <si>
    <t>白河县西营镇柳树村</t>
  </si>
  <si>
    <t>丁寿国</t>
  </si>
  <si>
    <t>邢江楠</t>
  </si>
  <si>
    <t>白河县西营镇土泉村</t>
  </si>
  <si>
    <t>邢景林</t>
  </si>
  <si>
    <t>20180301</t>
  </si>
  <si>
    <t>邢江娥</t>
  </si>
  <si>
    <t>邢锦朝</t>
  </si>
  <si>
    <t>西安城市交通技师学院</t>
  </si>
  <si>
    <t>陈华飞</t>
  </si>
  <si>
    <t>白河县冷水镇三岔村</t>
  </si>
  <si>
    <t>陈光付</t>
  </si>
  <si>
    <t>西安城建工程技工学院</t>
  </si>
  <si>
    <t>唐瑞</t>
  </si>
  <si>
    <t>白河县冷水镇沙滩村</t>
  </si>
  <si>
    <t>曾晓琴</t>
  </si>
  <si>
    <t>西安铁道职业学校</t>
  </si>
  <si>
    <t>李军</t>
  </si>
  <si>
    <t>李久山</t>
  </si>
  <si>
    <t>刘宗盼</t>
  </si>
  <si>
    <t>刘仕富</t>
  </si>
  <si>
    <t>陕西技师学院</t>
  </si>
  <si>
    <t>黎旺</t>
  </si>
  <si>
    <t>黎正海</t>
  </si>
  <si>
    <t>易传刚</t>
  </si>
  <si>
    <t>白河县冷水镇秧田村</t>
  </si>
  <si>
    <t>易德寿</t>
  </si>
  <si>
    <t>西安市园林技工学校</t>
  </si>
  <si>
    <t>况为松</t>
  </si>
  <si>
    <t>白河县冷水镇中皇村</t>
  </si>
  <si>
    <t>况志强</t>
  </si>
  <si>
    <t>杨磊</t>
  </si>
  <si>
    <t>杨啟山</t>
  </si>
  <si>
    <t>西安北方汽车技工学校</t>
  </si>
  <si>
    <t>吴彩虹</t>
  </si>
  <si>
    <t>白河县冷水镇红椿村</t>
  </si>
  <si>
    <t>吴大根</t>
  </si>
  <si>
    <t>苏小倩</t>
  </si>
  <si>
    <t>苏贵成</t>
  </si>
  <si>
    <t>皮长东</t>
  </si>
  <si>
    <t>白河县冷水镇兴隆村</t>
  </si>
  <si>
    <t>皮国运</t>
  </si>
  <si>
    <t>吴义平</t>
  </si>
  <si>
    <t>白河县冷水镇水坪村</t>
  </si>
  <si>
    <t>吴德明</t>
  </si>
  <si>
    <t>吴义东</t>
  </si>
  <si>
    <t>吴德祯</t>
  </si>
  <si>
    <t>吴义超</t>
  </si>
  <si>
    <t>吴德林</t>
  </si>
  <si>
    <t>孙凯</t>
  </si>
  <si>
    <t>孙永吉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</si>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</sst>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"/>
  <sheetViews>
    <sheetView tabSelected="1" zoomScale="130" zoomScaleNormal="130" workbookViewId="0">
      <selection activeCell="F5" sqref="F5"/>
    </sheetView>
  </sheetViews>
  <sheetFormatPr defaultColWidth="9" defaultRowHeight="14.4"/>
  <cols>
    <col min="1" max="1" width="4.5" style="3" customWidth="1"/>
    <col min="2" max="2" width="7.12962962962963" style="3" customWidth="1"/>
    <col min="3" max="3" width="4.37962962962963" style="3" customWidth="1"/>
    <col min="4" max="4" width="10.6296296296296" style="3" customWidth="1"/>
    <col min="5" max="5" width="12.3796296296296" style="3" customWidth="1"/>
    <col min="6" max="6" width="7" style="3" customWidth="1"/>
    <col min="7" max="7" width="11.75" style="3" customWidth="1"/>
    <col min="8" max="8" width="13.6296296296296" style="3" customWidth="1"/>
    <col min="9" max="9" width="9" style="3" customWidth="1"/>
    <col min="10" max="10" width="6.75" style="3" customWidth="1"/>
    <col min="11" max="11" width="9.87962962962963" style="3" customWidth="1"/>
    <col min="12" max="16384" width="9" style="3"/>
  </cols>
  <sheetData>
    <row r="1" ht="40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1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1</v>
      </c>
    </row>
    <row r="3" ht="29.1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29.1" customHeight="1" spans="1:11">
      <c r="A4" s="7">
        <v>1</v>
      </c>
      <c r="B4" s="7" t="s">
        <v>13</v>
      </c>
      <c r="C4" s="7" t="s">
        <v>14</v>
      </c>
      <c r="D4" s="7" t="s">
        <v>15</v>
      </c>
      <c r="E4" s="7">
        <v>17691380559</v>
      </c>
      <c r="F4" s="7" t="s">
        <v>16</v>
      </c>
      <c r="G4" s="7">
        <v>18220455610</v>
      </c>
      <c r="H4" s="7" t="s">
        <v>17</v>
      </c>
      <c r="I4" s="7">
        <v>20170901</v>
      </c>
      <c r="J4" s="7">
        <v>6000</v>
      </c>
      <c r="K4" s="7"/>
    </row>
    <row r="5" s="1" customFormat="1" ht="29.1" customHeight="1" spans="1:11">
      <c r="A5" s="7">
        <v>2</v>
      </c>
      <c r="B5" s="7" t="s">
        <v>18</v>
      </c>
      <c r="C5" s="7" t="s">
        <v>19</v>
      </c>
      <c r="D5" s="7" t="s">
        <v>20</v>
      </c>
      <c r="E5" s="7">
        <v>18600818020</v>
      </c>
      <c r="F5" s="7" t="s">
        <v>21</v>
      </c>
      <c r="G5" s="7">
        <v>18292556418</v>
      </c>
      <c r="H5" s="8" t="s">
        <v>22</v>
      </c>
      <c r="I5" s="9">
        <v>20180901</v>
      </c>
      <c r="J5" s="7">
        <v>3000</v>
      </c>
      <c r="K5" s="7"/>
    </row>
    <row r="6" s="1" customFormat="1" ht="29.1" customHeight="1" spans="1:11">
      <c r="A6" s="7">
        <v>3</v>
      </c>
      <c r="B6" s="7" t="s">
        <v>23</v>
      </c>
      <c r="C6" s="7" t="s">
        <v>14</v>
      </c>
      <c r="D6" s="7" t="s">
        <v>24</v>
      </c>
      <c r="E6" s="7">
        <v>17719692630</v>
      </c>
      <c r="F6" s="7" t="s">
        <v>25</v>
      </c>
      <c r="G6" s="7">
        <v>17729150380</v>
      </c>
      <c r="H6" s="7" t="s">
        <v>26</v>
      </c>
      <c r="I6" s="7">
        <v>20170901</v>
      </c>
      <c r="J6" s="7">
        <v>6000</v>
      </c>
      <c r="K6" s="7"/>
    </row>
    <row r="7" s="1" customFormat="1" ht="29.1" customHeight="1" spans="1:11">
      <c r="A7" s="7">
        <v>4</v>
      </c>
      <c r="B7" s="7" t="s">
        <v>27</v>
      </c>
      <c r="C7" s="7" t="s">
        <v>14</v>
      </c>
      <c r="D7" s="7" t="s">
        <v>28</v>
      </c>
      <c r="E7" s="7">
        <v>18700551310</v>
      </c>
      <c r="F7" s="7" t="s">
        <v>29</v>
      </c>
      <c r="G7" s="7">
        <v>15991597199</v>
      </c>
      <c r="H7" s="7" t="s">
        <v>30</v>
      </c>
      <c r="I7" s="7">
        <v>20160901</v>
      </c>
      <c r="J7" s="7">
        <v>9000</v>
      </c>
      <c r="K7" s="7" t="s">
        <v>31</v>
      </c>
    </row>
    <row r="8" s="1" customFormat="1" ht="29.1" customHeight="1" spans="1:11">
      <c r="A8" s="7">
        <v>5</v>
      </c>
      <c r="B8" s="7" t="s">
        <v>32</v>
      </c>
      <c r="C8" s="7" t="s">
        <v>14</v>
      </c>
      <c r="D8" s="7" t="s">
        <v>33</v>
      </c>
      <c r="E8" s="7">
        <v>19802694631</v>
      </c>
      <c r="F8" s="7" t="s">
        <v>34</v>
      </c>
      <c r="G8" s="7">
        <v>18329502770</v>
      </c>
      <c r="H8" s="7" t="s">
        <v>30</v>
      </c>
      <c r="I8" s="7">
        <v>20160901</v>
      </c>
      <c r="J8" s="7">
        <v>9000</v>
      </c>
      <c r="K8" s="7"/>
    </row>
    <row r="9" s="1" customFormat="1" ht="29.1" customHeight="1" spans="1:11">
      <c r="A9" s="7">
        <v>6</v>
      </c>
      <c r="B9" s="7" t="s">
        <v>35</v>
      </c>
      <c r="C9" s="7" t="s">
        <v>19</v>
      </c>
      <c r="D9" s="7" t="s">
        <v>36</v>
      </c>
      <c r="E9" s="7">
        <v>18791568048</v>
      </c>
      <c r="F9" s="7" t="s">
        <v>37</v>
      </c>
      <c r="G9" s="7">
        <v>13611577139</v>
      </c>
      <c r="H9" s="7" t="s">
        <v>38</v>
      </c>
      <c r="I9" s="7">
        <v>20180301</v>
      </c>
      <c r="J9" s="7">
        <v>3000</v>
      </c>
      <c r="K9" s="7"/>
    </row>
    <row r="10" s="1" customFormat="1" ht="29.1" customHeight="1" spans="1:11">
      <c r="A10" s="7">
        <v>7</v>
      </c>
      <c r="B10" s="9" t="s">
        <v>39</v>
      </c>
      <c r="C10" s="7" t="s">
        <v>14</v>
      </c>
      <c r="D10" s="7" t="s">
        <v>40</v>
      </c>
      <c r="E10" s="7">
        <v>18305956158</v>
      </c>
      <c r="F10" s="7" t="s">
        <v>41</v>
      </c>
      <c r="G10" s="7">
        <v>15319690318</v>
      </c>
      <c r="H10" s="7" t="s">
        <v>30</v>
      </c>
      <c r="I10" s="7">
        <v>20150901</v>
      </c>
      <c r="J10" s="7">
        <v>9000</v>
      </c>
      <c r="K10" s="7" t="s">
        <v>31</v>
      </c>
    </row>
    <row r="11" s="1" customFormat="1" ht="29.1" customHeight="1" spans="1:11">
      <c r="A11" s="7">
        <v>8</v>
      </c>
      <c r="B11" s="7" t="s">
        <v>42</v>
      </c>
      <c r="C11" s="7" t="s">
        <v>19</v>
      </c>
      <c r="D11" s="7" t="s">
        <v>43</v>
      </c>
      <c r="E11" s="7">
        <v>13324655886</v>
      </c>
      <c r="F11" s="7" t="s">
        <v>44</v>
      </c>
      <c r="G11" s="7">
        <v>15929014552</v>
      </c>
      <c r="H11" s="7" t="s">
        <v>30</v>
      </c>
      <c r="I11" s="7">
        <v>20180901</v>
      </c>
      <c r="J11" s="7">
        <v>3000</v>
      </c>
      <c r="K11" s="7"/>
    </row>
    <row r="12" s="1" customFormat="1" ht="29.1" customHeight="1" spans="1:11">
      <c r="A12" s="7">
        <v>9</v>
      </c>
      <c r="B12" s="7" t="s">
        <v>45</v>
      </c>
      <c r="C12" s="7" t="s">
        <v>14</v>
      </c>
      <c r="D12" s="7" t="s">
        <v>43</v>
      </c>
      <c r="E12" s="7">
        <v>15771910093</v>
      </c>
      <c r="F12" s="7" t="s">
        <v>46</v>
      </c>
      <c r="G12" s="7">
        <v>18717452544</v>
      </c>
      <c r="H12" s="7" t="s">
        <v>47</v>
      </c>
      <c r="I12" s="7">
        <v>20170901</v>
      </c>
      <c r="J12" s="7">
        <v>6000</v>
      </c>
      <c r="K12" s="7"/>
    </row>
    <row r="13" s="1" customFormat="1" ht="29.1" customHeight="1" spans="1:11">
      <c r="A13" s="7">
        <v>10</v>
      </c>
      <c r="B13" s="7" t="s">
        <v>48</v>
      </c>
      <c r="C13" s="7" t="s">
        <v>19</v>
      </c>
      <c r="D13" s="7" t="s">
        <v>43</v>
      </c>
      <c r="E13" s="7">
        <v>18049607213</v>
      </c>
      <c r="F13" s="7" t="s">
        <v>49</v>
      </c>
      <c r="G13" s="7">
        <v>18391520359</v>
      </c>
      <c r="H13" s="7" t="s">
        <v>50</v>
      </c>
      <c r="I13" s="7">
        <v>20180901</v>
      </c>
      <c r="J13" s="7">
        <v>3000</v>
      </c>
      <c r="K13" s="7"/>
    </row>
    <row r="14" s="1" customFormat="1" ht="29.1" customHeight="1" spans="1:11">
      <c r="A14" s="7">
        <v>11</v>
      </c>
      <c r="B14" s="7" t="s">
        <v>51</v>
      </c>
      <c r="C14" s="7" t="s">
        <v>19</v>
      </c>
      <c r="D14" s="7" t="s">
        <v>52</v>
      </c>
      <c r="E14" s="7">
        <v>15349157133</v>
      </c>
      <c r="F14" s="7" t="s">
        <v>53</v>
      </c>
      <c r="G14" s="7">
        <v>15332645811</v>
      </c>
      <c r="H14" s="7" t="s">
        <v>30</v>
      </c>
      <c r="I14" s="7">
        <v>20180901</v>
      </c>
      <c r="J14" s="7">
        <v>3000</v>
      </c>
      <c r="K14" s="7"/>
    </row>
    <row r="15" s="1" customFormat="1" ht="29.1" customHeight="1" spans="1:11">
      <c r="A15" s="7">
        <v>12</v>
      </c>
      <c r="B15" s="7" t="s">
        <v>54</v>
      </c>
      <c r="C15" s="7" t="s">
        <v>14</v>
      </c>
      <c r="D15" s="7" t="s">
        <v>55</v>
      </c>
      <c r="E15" s="7">
        <v>13636202656</v>
      </c>
      <c r="F15" s="7" t="s">
        <v>56</v>
      </c>
      <c r="G15" s="7">
        <v>15166051135</v>
      </c>
      <c r="H15" s="7" t="s">
        <v>57</v>
      </c>
      <c r="I15" s="7">
        <v>20160901</v>
      </c>
      <c r="J15" s="7">
        <v>9000</v>
      </c>
      <c r="K15" s="7"/>
    </row>
    <row r="16" s="1" customFormat="1" ht="29.1" customHeight="1" spans="1:11">
      <c r="A16" s="7">
        <v>13</v>
      </c>
      <c r="B16" s="7" t="s">
        <v>58</v>
      </c>
      <c r="C16" s="7" t="s">
        <v>19</v>
      </c>
      <c r="D16" s="7" t="s">
        <v>59</v>
      </c>
      <c r="E16" s="7">
        <v>17829052587</v>
      </c>
      <c r="F16" s="7" t="s">
        <v>60</v>
      </c>
      <c r="G16" s="7">
        <v>15769156108</v>
      </c>
      <c r="H16" s="7" t="s">
        <v>30</v>
      </c>
      <c r="I16" s="7">
        <v>20170901</v>
      </c>
      <c r="J16" s="7">
        <v>6000</v>
      </c>
      <c r="K16" s="7"/>
    </row>
    <row r="17" s="1" customFormat="1" ht="29.1" customHeight="1" spans="1:11">
      <c r="A17" s="7">
        <v>14</v>
      </c>
      <c r="B17" s="7" t="s">
        <v>61</v>
      </c>
      <c r="C17" s="7" t="s">
        <v>19</v>
      </c>
      <c r="D17" s="7" t="s">
        <v>62</v>
      </c>
      <c r="E17" s="7">
        <v>19991504616</v>
      </c>
      <c r="F17" s="7" t="s">
        <v>63</v>
      </c>
      <c r="G17" s="7">
        <v>18729856308</v>
      </c>
      <c r="H17" s="7" t="s">
        <v>30</v>
      </c>
      <c r="I17" s="7">
        <v>20150901</v>
      </c>
      <c r="J17" s="7">
        <v>9000</v>
      </c>
      <c r="K17" s="7" t="s">
        <v>31</v>
      </c>
    </row>
    <row r="18" s="1" customFormat="1" ht="29.1" customHeight="1" spans="1:11">
      <c r="A18" s="7">
        <v>15</v>
      </c>
      <c r="B18" s="7" t="s">
        <v>64</v>
      </c>
      <c r="C18" s="7" t="s">
        <v>19</v>
      </c>
      <c r="D18" s="7" t="s">
        <v>65</v>
      </c>
      <c r="E18" s="7">
        <v>13669202798</v>
      </c>
      <c r="F18" s="7" t="s">
        <v>66</v>
      </c>
      <c r="G18" s="7">
        <v>18091980372</v>
      </c>
      <c r="H18" s="7" t="s">
        <v>67</v>
      </c>
      <c r="I18" s="7">
        <v>20170901</v>
      </c>
      <c r="J18" s="7">
        <v>6000</v>
      </c>
      <c r="K18" s="7"/>
    </row>
    <row r="19" s="1" customFormat="1" ht="29.1" customHeight="1" spans="1:11">
      <c r="A19" s="7">
        <v>16</v>
      </c>
      <c r="B19" s="7" t="s">
        <v>68</v>
      </c>
      <c r="C19" s="7" t="s">
        <v>14</v>
      </c>
      <c r="D19" s="7" t="s">
        <v>69</v>
      </c>
      <c r="E19" s="7">
        <v>13072921910</v>
      </c>
      <c r="F19" s="7" t="s">
        <v>70</v>
      </c>
      <c r="G19" s="7">
        <v>18717569315</v>
      </c>
      <c r="H19" s="7" t="s">
        <v>71</v>
      </c>
      <c r="I19" s="7">
        <v>20170901</v>
      </c>
      <c r="J19" s="7">
        <v>6000</v>
      </c>
      <c r="K19" s="7"/>
    </row>
    <row r="20" s="1" customFormat="1" ht="29.1" customHeight="1" spans="1:11">
      <c r="A20" s="7">
        <v>17</v>
      </c>
      <c r="B20" s="7" t="s">
        <v>72</v>
      </c>
      <c r="C20" s="7" t="s">
        <v>19</v>
      </c>
      <c r="D20" s="7" t="s">
        <v>73</v>
      </c>
      <c r="E20" s="7">
        <v>18681843995</v>
      </c>
      <c r="F20" s="7" t="s">
        <v>74</v>
      </c>
      <c r="G20" s="7">
        <v>18681843995</v>
      </c>
      <c r="H20" s="7" t="s">
        <v>30</v>
      </c>
      <c r="I20" s="7">
        <v>20170901</v>
      </c>
      <c r="J20" s="7">
        <v>6000</v>
      </c>
      <c r="K20" s="7"/>
    </row>
    <row r="21" s="1" customFormat="1" ht="29.1" customHeight="1" spans="1:11">
      <c r="A21" s="7">
        <v>18</v>
      </c>
      <c r="B21" s="7" t="s">
        <v>75</v>
      </c>
      <c r="C21" s="7" t="s">
        <v>19</v>
      </c>
      <c r="D21" s="7" t="s">
        <v>76</v>
      </c>
      <c r="E21" s="7">
        <v>17342395696</v>
      </c>
      <c r="F21" s="7" t="s">
        <v>77</v>
      </c>
      <c r="G21" s="7">
        <v>18629073048</v>
      </c>
      <c r="H21" s="7" t="s">
        <v>78</v>
      </c>
      <c r="I21" s="7">
        <v>20170901</v>
      </c>
      <c r="J21" s="7">
        <v>6000</v>
      </c>
      <c r="K21" s="7"/>
    </row>
    <row r="22" s="1" customFormat="1" ht="29.1" customHeight="1" spans="1:11">
      <c r="A22" s="7">
        <v>19</v>
      </c>
      <c r="B22" s="7" t="s">
        <v>79</v>
      </c>
      <c r="C22" s="7" t="s">
        <v>14</v>
      </c>
      <c r="D22" s="7" t="s">
        <v>80</v>
      </c>
      <c r="E22" s="7">
        <v>17772930307</v>
      </c>
      <c r="F22" s="7" t="s">
        <v>81</v>
      </c>
      <c r="G22" s="7">
        <v>18091502821</v>
      </c>
      <c r="H22" s="7" t="s">
        <v>26</v>
      </c>
      <c r="I22" s="7">
        <v>20170901</v>
      </c>
      <c r="J22" s="7">
        <v>6000</v>
      </c>
      <c r="K22" s="7"/>
    </row>
    <row r="23" s="1" customFormat="1" ht="29.1" customHeight="1" spans="1:11">
      <c r="A23" s="7">
        <v>20</v>
      </c>
      <c r="B23" s="7" t="s">
        <v>82</v>
      </c>
      <c r="C23" s="7" t="s">
        <v>14</v>
      </c>
      <c r="D23" s="7" t="s">
        <v>83</v>
      </c>
      <c r="E23" s="7">
        <v>18592052894</v>
      </c>
      <c r="F23" s="7" t="s">
        <v>84</v>
      </c>
      <c r="G23" s="7">
        <v>13571433484</v>
      </c>
      <c r="H23" s="7" t="s">
        <v>30</v>
      </c>
      <c r="I23" s="7">
        <v>20160901</v>
      </c>
      <c r="J23" s="7">
        <v>9000</v>
      </c>
      <c r="K23" s="7"/>
    </row>
    <row r="24" s="1" customFormat="1" ht="29.1" customHeight="1" spans="1:11">
      <c r="A24" s="7">
        <v>21</v>
      </c>
      <c r="B24" s="7" t="s">
        <v>85</v>
      </c>
      <c r="C24" s="7" t="s">
        <v>19</v>
      </c>
      <c r="D24" s="7" t="s">
        <v>86</v>
      </c>
      <c r="E24" s="7">
        <v>13163262217</v>
      </c>
      <c r="F24" s="7" t="s">
        <v>87</v>
      </c>
      <c r="G24" s="7">
        <v>15191560922</v>
      </c>
      <c r="H24" s="7" t="s">
        <v>30</v>
      </c>
      <c r="I24" s="7">
        <v>20170901</v>
      </c>
      <c r="J24" s="7">
        <v>3000</v>
      </c>
      <c r="K24" s="7" t="s">
        <v>88</v>
      </c>
    </row>
    <row r="25" s="1" customFormat="1" ht="29.1" customHeight="1" spans="1:11">
      <c r="A25" s="7">
        <v>22</v>
      </c>
      <c r="B25" s="7" t="s">
        <v>89</v>
      </c>
      <c r="C25" s="7" t="s">
        <v>19</v>
      </c>
      <c r="D25" s="7" t="s">
        <v>90</v>
      </c>
      <c r="E25" s="7">
        <v>13324647962</v>
      </c>
      <c r="F25" s="7" t="s">
        <v>91</v>
      </c>
      <c r="G25" s="7">
        <v>18292515299</v>
      </c>
      <c r="H25" s="7" t="s">
        <v>26</v>
      </c>
      <c r="I25" s="7">
        <v>20170901</v>
      </c>
      <c r="J25" s="7">
        <v>6000</v>
      </c>
      <c r="K25" s="7" t="s">
        <v>31</v>
      </c>
    </row>
    <row r="26" s="1" customFormat="1" ht="29.1" customHeight="1" spans="1:11">
      <c r="A26" s="7">
        <v>23</v>
      </c>
      <c r="B26" s="7" t="s">
        <v>92</v>
      </c>
      <c r="C26" s="7" t="s">
        <v>19</v>
      </c>
      <c r="D26" s="7" t="s">
        <v>93</v>
      </c>
      <c r="E26" s="7">
        <v>18992586373</v>
      </c>
      <c r="F26" s="7" t="s">
        <v>94</v>
      </c>
      <c r="G26" s="7">
        <v>18091512208</v>
      </c>
      <c r="H26" s="7" t="s">
        <v>95</v>
      </c>
      <c r="I26" s="7">
        <v>20180301</v>
      </c>
      <c r="J26" s="7">
        <v>3000</v>
      </c>
      <c r="K26" s="7"/>
    </row>
    <row r="27" s="1" customFormat="1" ht="29.1" customHeight="1" spans="1:11">
      <c r="A27" s="7">
        <v>24</v>
      </c>
      <c r="B27" s="7" t="s">
        <v>96</v>
      </c>
      <c r="C27" s="7" t="s">
        <v>19</v>
      </c>
      <c r="D27" s="7" t="s">
        <v>97</v>
      </c>
      <c r="E27" s="7">
        <v>17628390628</v>
      </c>
      <c r="F27" s="7" t="s">
        <v>98</v>
      </c>
      <c r="G27" s="7">
        <v>15191543206</v>
      </c>
      <c r="H27" s="7" t="s">
        <v>99</v>
      </c>
      <c r="I27" s="7">
        <v>20160901</v>
      </c>
      <c r="J27" s="7">
        <v>9000</v>
      </c>
      <c r="K27" s="7"/>
    </row>
    <row r="28" s="1" customFormat="1" ht="29.1" customHeight="1" spans="1:11">
      <c r="A28" s="7">
        <v>25</v>
      </c>
      <c r="B28" s="7" t="s">
        <v>100</v>
      </c>
      <c r="C28" s="7" t="s">
        <v>19</v>
      </c>
      <c r="D28" s="7" t="s">
        <v>101</v>
      </c>
      <c r="E28" s="7">
        <v>17829245461</v>
      </c>
      <c r="F28" s="7" t="s">
        <v>102</v>
      </c>
      <c r="G28" s="7">
        <v>17729520573</v>
      </c>
      <c r="H28" s="7" t="s">
        <v>103</v>
      </c>
      <c r="I28" s="7">
        <v>20170901</v>
      </c>
      <c r="J28" s="7">
        <v>6000</v>
      </c>
      <c r="K28" s="7"/>
    </row>
    <row r="29" s="1" customFormat="1" ht="29.1" customHeight="1" spans="1:11">
      <c r="A29" s="7">
        <v>26</v>
      </c>
      <c r="B29" s="7" t="s">
        <v>104</v>
      </c>
      <c r="C29" s="7" t="s">
        <v>19</v>
      </c>
      <c r="D29" s="7" t="s">
        <v>105</v>
      </c>
      <c r="E29" s="7">
        <v>18682972856</v>
      </c>
      <c r="F29" s="7" t="s">
        <v>106</v>
      </c>
      <c r="G29" s="7">
        <v>15929541865</v>
      </c>
      <c r="H29" s="7" t="s">
        <v>107</v>
      </c>
      <c r="I29" s="7">
        <v>20180901</v>
      </c>
      <c r="J29" s="7">
        <v>3000</v>
      </c>
      <c r="K29" s="7"/>
    </row>
    <row r="30" s="1" customFormat="1" ht="29.1" customHeight="1" spans="1:11">
      <c r="A30" s="7">
        <v>27</v>
      </c>
      <c r="B30" s="7" t="s">
        <v>108</v>
      </c>
      <c r="C30" s="7" t="s">
        <v>19</v>
      </c>
      <c r="D30" s="7" t="s">
        <v>109</v>
      </c>
      <c r="E30" s="7">
        <v>17392411677</v>
      </c>
      <c r="F30" s="7" t="s">
        <v>110</v>
      </c>
      <c r="G30" s="7">
        <v>18091503049</v>
      </c>
      <c r="H30" s="7" t="s">
        <v>30</v>
      </c>
      <c r="I30" s="7">
        <v>20170901</v>
      </c>
      <c r="J30" s="7">
        <v>6000</v>
      </c>
      <c r="K30" s="7"/>
    </row>
    <row r="31" s="1" customFormat="1" ht="29.1" customHeight="1" spans="1:11">
      <c r="A31" s="7">
        <v>28</v>
      </c>
      <c r="B31" s="7" t="s">
        <v>111</v>
      </c>
      <c r="C31" s="7" t="s">
        <v>14</v>
      </c>
      <c r="D31" s="7" t="s">
        <v>112</v>
      </c>
      <c r="E31" s="7">
        <v>15991448964</v>
      </c>
      <c r="F31" s="7" t="s">
        <v>113</v>
      </c>
      <c r="G31" s="7">
        <v>13571427716</v>
      </c>
      <c r="H31" s="7" t="s">
        <v>30</v>
      </c>
      <c r="I31" s="7">
        <v>20170901</v>
      </c>
      <c r="J31" s="7">
        <v>6000</v>
      </c>
      <c r="K31" s="7"/>
    </row>
    <row r="32" s="1" customFormat="1" ht="29.1" customHeight="1" spans="1:11">
      <c r="A32" s="7">
        <v>29</v>
      </c>
      <c r="B32" s="7" t="s">
        <v>114</v>
      </c>
      <c r="C32" s="7" t="s">
        <v>19</v>
      </c>
      <c r="D32" s="7" t="s">
        <v>115</v>
      </c>
      <c r="E32" s="7">
        <v>15591519912</v>
      </c>
      <c r="F32" s="7" t="s">
        <v>116</v>
      </c>
      <c r="G32" s="7">
        <v>13992527995</v>
      </c>
      <c r="H32" s="7" t="s">
        <v>30</v>
      </c>
      <c r="I32" s="7">
        <v>20170901</v>
      </c>
      <c r="J32" s="7">
        <v>6000</v>
      </c>
      <c r="K32" s="7"/>
    </row>
    <row r="33" s="1" customFormat="1" ht="29.1" customHeight="1" spans="1:11">
      <c r="A33" s="7">
        <v>30</v>
      </c>
      <c r="B33" s="7" t="s">
        <v>117</v>
      </c>
      <c r="C33" s="7" t="s">
        <v>19</v>
      </c>
      <c r="D33" s="10" t="s">
        <v>118</v>
      </c>
      <c r="E33" s="7">
        <v>15829858044</v>
      </c>
      <c r="F33" s="7" t="s">
        <v>119</v>
      </c>
      <c r="G33" s="7">
        <v>15829858044</v>
      </c>
      <c r="H33" s="10" t="s">
        <v>30</v>
      </c>
      <c r="I33" s="7" t="s">
        <v>120</v>
      </c>
      <c r="J33" s="7">
        <v>6000</v>
      </c>
      <c r="K33" s="7"/>
    </row>
    <row r="34" s="1" customFormat="1" ht="29.1" customHeight="1" spans="1:11">
      <c r="A34" s="7">
        <v>31</v>
      </c>
      <c r="B34" s="7" t="s">
        <v>121</v>
      </c>
      <c r="C34" s="7" t="s">
        <v>14</v>
      </c>
      <c r="D34" s="10" t="s">
        <v>118</v>
      </c>
      <c r="E34" s="7">
        <v>17782785724</v>
      </c>
      <c r="F34" s="7" t="s">
        <v>122</v>
      </c>
      <c r="G34" s="7">
        <v>13992562729</v>
      </c>
      <c r="H34" s="10" t="s">
        <v>123</v>
      </c>
      <c r="I34" s="7" t="s">
        <v>124</v>
      </c>
      <c r="J34" s="7">
        <v>3000</v>
      </c>
      <c r="K34" s="7"/>
    </row>
    <row r="35" s="1" customFormat="1" ht="29.1" customHeight="1" spans="1:11">
      <c r="A35" s="7">
        <v>32</v>
      </c>
      <c r="B35" s="7" t="s">
        <v>125</v>
      </c>
      <c r="C35" s="7" t="s">
        <v>14</v>
      </c>
      <c r="D35" s="10" t="s">
        <v>118</v>
      </c>
      <c r="E35" s="7">
        <v>18792686640</v>
      </c>
      <c r="F35" s="7" t="s">
        <v>126</v>
      </c>
      <c r="G35" s="7">
        <v>15029705854</v>
      </c>
      <c r="H35" s="10" t="s">
        <v>30</v>
      </c>
      <c r="I35" s="7" t="s">
        <v>120</v>
      </c>
      <c r="J35" s="7">
        <v>6000</v>
      </c>
      <c r="K35" s="7"/>
    </row>
    <row r="36" s="1" customFormat="1" ht="29.1" customHeight="1" spans="1:11">
      <c r="A36" s="7">
        <v>33</v>
      </c>
      <c r="B36" s="7" t="s">
        <v>127</v>
      </c>
      <c r="C36" s="7" t="s">
        <v>19</v>
      </c>
      <c r="D36" s="10" t="s">
        <v>128</v>
      </c>
      <c r="E36" s="7">
        <v>17629029041</v>
      </c>
      <c r="F36" s="7" t="s">
        <v>129</v>
      </c>
      <c r="G36" s="7">
        <v>18391562238</v>
      </c>
      <c r="H36" s="10" t="s">
        <v>47</v>
      </c>
      <c r="I36" s="7" t="s">
        <v>130</v>
      </c>
      <c r="J36" s="10">
        <v>9000</v>
      </c>
      <c r="K36" s="7"/>
    </row>
    <row r="37" s="1" customFormat="1" ht="29.1" customHeight="1" spans="1:11">
      <c r="A37" s="7">
        <v>34</v>
      </c>
      <c r="B37" s="7" t="s">
        <v>131</v>
      </c>
      <c r="C37" s="7" t="s">
        <v>19</v>
      </c>
      <c r="D37" s="7" t="s">
        <v>132</v>
      </c>
      <c r="E37" s="7">
        <v>18292553302</v>
      </c>
      <c r="F37" s="7" t="s">
        <v>133</v>
      </c>
      <c r="G37" s="7">
        <v>18292553302</v>
      </c>
      <c r="H37" s="7" t="s">
        <v>99</v>
      </c>
      <c r="I37" s="7">
        <v>20160901</v>
      </c>
      <c r="J37" s="7">
        <v>9000</v>
      </c>
      <c r="K37" s="7"/>
    </row>
    <row r="38" s="1" customFormat="1" ht="29.1" customHeight="1" spans="1:11">
      <c r="A38" s="7">
        <v>35</v>
      </c>
      <c r="B38" s="7" t="s">
        <v>134</v>
      </c>
      <c r="C38" s="7" t="s">
        <v>19</v>
      </c>
      <c r="D38" s="7" t="s">
        <v>135</v>
      </c>
      <c r="E38" s="7">
        <v>15829606445</v>
      </c>
      <c r="F38" s="7" t="s">
        <v>136</v>
      </c>
      <c r="G38" s="7">
        <v>15289250198</v>
      </c>
      <c r="H38" s="7" t="s">
        <v>137</v>
      </c>
      <c r="I38" s="7">
        <v>20180901</v>
      </c>
      <c r="J38" s="7">
        <v>3000</v>
      </c>
      <c r="K38" s="7"/>
    </row>
    <row r="39" s="1" customFormat="1" ht="29.1" customHeight="1" spans="1:11">
      <c r="A39" s="7">
        <v>36</v>
      </c>
      <c r="B39" s="7" t="s">
        <v>138</v>
      </c>
      <c r="C39" s="7" t="s">
        <v>19</v>
      </c>
      <c r="D39" s="7" t="s">
        <v>135</v>
      </c>
      <c r="E39" s="7">
        <v>15191538572</v>
      </c>
      <c r="F39" s="7" t="s">
        <v>139</v>
      </c>
      <c r="G39" s="7">
        <v>15591503668</v>
      </c>
      <c r="H39" s="7" t="s">
        <v>99</v>
      </c>
      <c r="I39" s="7">
        <v>20170901</v>
      </c>
      <c r="J39" s="7">
        <v>6000</v>
      </c>
      <c r="K39" s="7"/>
    </row>
    <row r="40" s="1" customFormat="1" ht="29.1" customHeight="1" spans="1:11">
      <c r="A40" s="7">
        <v>37</v>
      </c>
      <c r="B40" s="7" t="s">
        <v>140</v>
      </c>
      <c r="C40" s="7" t="s">
        <v>19</v>
      </c>
      <c r="D40" s="7" t="s">
        <v>141</v>
      </c>
      <c r="E40" s="7">
        <v>18700528994</v>
      </c>
      <c r="F40" s="7" t="s">
        <v>142</v>
      </c>
      <c r="G40" s="7">
        <v>15129960459</v>
      </c>
      <c r="H40" s="7" t="s">
        <v>95</v>
      </c>
      <c r="I40" s="7">
        <v>20170901</v>
      </c>
      <c r="J40" s="7">
        <v>6000</v>
      </c>
      <c r="K40" s="7"/>
    </row>
    <row r="41" s="1" customFormat="1" ht="29.1" customHeight="1" spans="1:11">
      <c r="A41" s="7">
        <v>38</v>
      </c>
      <c r="B41" s="7" t="s">
        <v>143</v>
      </c>
      <c r="C41" s="7" t="s">
        <v>19</v>
      </c>
      <c r="D41" s="7" t="s">
        <v>141</v>
      </c>
      <c r="E41" s="7">
        <v>18590960510</v>
      </c>
      <c r="F41" s="7" t="s">
        <v>144</v>
      </c>
      <c r="G41" s="7">
        <v>15709255937</v>
      </c>
      <c r="H41" s="7" t="s">
        <v>47</v>
      </c>
      <c r="I41" s="7">
        <v>20160901</v>
      </c>
      <c r="J41" s="7">
        <v>9000</v>
      </c>
      <c r="K41" s="7"/>
    </row>
    <row r="42" s="1" customFormat="1" ht="29.1" customHeight="1" spans="1:11">
      <c r="A42" s="7">
        <v>39</v>
      </c>
      <c r="B42" s="7" t="s">
        <v>145</v>
      </c>
      <c r="C42" s="7" t="s">
        <v>19</v>
      </c>
      <c r="D42" s="7" t="s">
        <v>146</v>
      </c>
      <c r="E42" s="7">
        <v>19809155505</v>
      </c>
      <c r="F42" s="7" t="s">
        <v>147</v>
      </c>
      <c r="G42" s="7">
        <v>18700555859</v>
      </c>
      <c r="H42" s="7" t="s">
        <v>50</v>
      </c>
      <c r="I42" s="7">
        <v>20180901</v>
      </c>
      <c r="J42" s="7">
        <v>3000</v>
      </c>
      <c r="K42" s="7"/>
    </row>
    <row r="43" s="1" customFormat="1" ht="29.1" customHeight="1" spans="1:11">
      <c r="A43" s="7">
        <v>40</v>
      </c>
      <c r="B43" s="7" t="s">
        <v>148</v>
      </c>
      <c r="C43" s="7" t="s">
        <v>19</v>
      </c>
      <c r="D43" s="7" t="s">
        <v>149</v>
      </c>
      <c r="E43" s="7">
        <v>18789472507</v>
      </c>
      <c r="F43" s="7" t="s">
        <v>150</v>
      </c>
      <c r="G43" s="7">
        <v>18700513593</v>
      </c>
      <c r="H43" s="7" t="s">
        <v>151</v>
      </c>
      <c r="I43" s="7">
        <v>20170901</v>
      </c>
      <c r="J43" s="7">
        <v>6000</v>
      </c>
      <c r="K43" s="7"/>
    </row>
    <row r="44" s="1" customFormat="1" ht="29.1" customHeight="1" spans="1:11">
      <c r="A44" s="7">
        <v>41</v>
      </c>
      <c r="B44" s="7" t="s">
        <v>152</v>
      </c>
      <c r="C44" s="7" t="s">
        <v>19</v>
      </c>
      <c r="D44" s="7" t="s">
        <v>153</v>
      </c>
      <c r="E44" s="7">
        <v>18291538062</v>
      </c>
      <c r="F44" s="7" t="s">
        <v>154</v>
      </c>
      <c r="G44" s="7">
        <v>18291538062</v>
      </c>
      <c r="H44" s="7" t="s">
        <v>26</v>
      </c>
      <c r="I44" s="7">
        <v>20170901</v>
      </c>
      <c r="J44" s="7">
        <v>6000</v>
      </c>
      <c r="K44" s="7"/>
    </row>
    <row r="45" s="1" customFormat="1" ht="29.1" customHeight="1" spans="1:11">
      <c r="A45" s="7">
        <v>42</v>
      </c>
      <c r="B45" s="7" t="s">
        <v>155</v>
      </c>
      <c r="C45" s="7" t="s">
        <v>19</v>
      </c>
      <c r="D45" s="7" t="s">
        <v>156</v>
      </c>
      <c r="E45" s="7">
        <v>15319819499</v>
      </c>
      <c r="F45" s="7" t="s">
        <v>157</v>
      </c>
      <c r="G45" s="7">
        <v>15353924655</v>
      </c>
      <c r="H45" s="7" t="s">
        <v>30</v>
      </c>
      <c r="I45" s="7">
        <v>20150901</v>
      </c>
      <c r="J45" s="7">
        <v>9000</v>
      </c>
      <c r="K45" s="7"/>
    </row>
    <row r="46" s="1" customFormat="1" ht="29.1" customHeight="1" spans="1:11">
      <c r="A46" s="7">
        <v>43</v>
      </c>
      <c r="B46" s="7" t="s">
        <v>158</v>
      </c>
      <c r="C46" s="7" t="s">
        <v>19</v>
      </c>
      <c r="D46" s="7" t="s">
        <v>156</v>
      </c>
      <c r="E46" s="7">
        <v>15291507188</v>
      </c>
      <c r="F46" s="7" t="s">
        <v>159</v>
      </c>
      <c r="G46" s="7">
        <v>15291507188</v>
      </c>
      <c r="H46" s="7" t="s">
        <v>99</v>
      </c>
      <c r="I46" s="7">
        <v>20170901</v>
      </c>
      <c r="J46" s="7">
        <v>6000</v>
      </c>
      <c r="K46" s="7"/>
    </row>
    <row r="47" s="1" customFormat="1" ht="29.1" customHeight="1" spans="1:11">
      <c r="A47" s="7">
        <v>44</v>
      </c>
      <c r="B47" s="7" t="s">
        <v>160</v>
      </c>
      <c r="C47" s="7" t="s">
        <v>19</v>
      </c>
      <c r="D47" s="7" t="s">
        <v>161</v>
      </c>
      <c r="E47" s="7">
        <v>17719696856</v>
      </c>
      <c r="F47" s="7" t="s">
        <v>162</v>
      </c>
      <c r="G47" s="7">
        <v>17719696856</v>
      </c>
      <c r="H47" s="7" t="s">
        <v>95</v>
      </c>
      <c r="I47" s="7">
        <v>20150901</v>
      </c>
      <c r="J47" s="7">
        <v>9000</v>
      </c>
      <c r="K47" s="7"/>
    </row>
    <row r="48" s="1" customFormat="1" ht="29.1" customHeight="1" spans="1:11">
      <c r="A48" s="7">
        <v>45</v>
      </c>
      <c r="B48" s="7" t="s">
        <v>163</v>
      </c>
      <c r="C48" s="7" t="s">
        <v>19</v>
      </c>
      <c r="D48" s="7" t="s">
        <v>164</v>
      </c>
      <c r="E48" s="7">
        <v>13488200691</v>
      </c>
      <c r="F48" s="7" t="s">
        <v>165</v>
      </c>
      <c r="G48" s="7">
        <v>18329531128</v>
      </c>
      <c r="H48" s="7" t="s">
        <v>30</v>
      </c>
      <c r="I48" s="7">
        <v>20170901</v>
      </c>
      <c r="J48" s="7">
        <v>6000</v>
      </c>
      <c r="K48" s="7"/>
    </row>
    <row r="49" s="1" customFormat="1" ht="29.1" customHeight="1" spans="1:11">
      <c r="A49" s="7">
        <v>46</v>
      </c>
      <c r="B49" s="7" t="s">
        <v>166</v>
      </c>
      <c r="C49" s="7" t="s">
        <v>19</v>
      </c>
      <c r="D49" s="7" t="s">
        <v>167</v>
      </c>
      <c r="E49" s="7">
        <v>18240850605</v>
      </c>
      <c r="F49" s="10" t="s">
        <v>168</v>
      </c>
      <c r="G49" s="10">
        <v>18240850605</v>
      </c>
      <c r="H49" s="10" t="s">
        <v>30</v>
      </c>
      <c r="I49" s="7">
        <v>20170901</v>
      </c>
      <c r="J49" s="7">
        <v>6000</v>
      </c>
      <c r="K49" s="7"/>
    </row>
    <row r="50" s="1" customFormat="1" ht="29.1" customHeight="1" spans="1:11">
      <c r="A50" s="7">
        <v>47</v>
      </c>
      <c r="B50" s="10" t="s">
        <v>169</v>
      </c>
      <c r="C50" s="7" t="s">
        <v>19</v>
      </c>
      <c r="D50" s="7" t="s">
        <v>167</v>
      </c>
      <c r="E50" s="7">
        <v>15229551985</v>
      </c>
      <c r="F50" s="10" t="s">
        <v>170</v>
      </c>
      <c r="G50" s="7">
        <v>15229551985</v>
      </c>
      <c r="H50" s="10" t="s">
        <v>95</v>
      </c>
      <c r="I50" s="7">
        <v>20180901</v>
      </c>
      <c r="J50" s="7">
        <v>3000</v>
      </c>
      <c r="K50" s="7"/>
    </row>
    <row r="51" s="1" customFormat="1" ht="29.1" customHeight="1" spans="1:11">
      <c r="A51" s="7">
        <v>48</v>
      </c>
      <c r="B51" s="10" t="s">
        <v>171</v>
      </c>
      <c r="C51" s="7" t="s">
        <v>19</v>
      </c>
      <c r="D51" s="7" t="s">
        <v>172</v>
      </c>
      <c r="E51" s="7">
        <v>19991503228</v>
      </c>
      <c r="F51" s="7" t="s">
        <v>173</v>
      </c>
      <c r="G51" s="7">
        <v>18992596833</v>
      </c>
      <c r="H51" s="10" t="s">
        <v>174</v>
      </c>
      <c r="I51" s="10">
        <v>20170901</v>
      </c>
      <c r="J51" s="7">
        <v>3000</v>
      </c>
      <c r="K51" s="7" t="s">
        <v>175</v>
      </c>
    </row>
    <row r="52" s="1" customFormat="1" ht="29.1" customHeight="1" spans="1:11">
      <c r="A52" s="7">
        <v>49</v>
      </c>
      <c r="B52" s="7" t="s">
        <v>176</v>
      </c>
      <c r="C52" s="7" t="s">
        <v>19</v>
      </c>
      <c r="D52" s="7" t="s">
        <v>177</v>
      </c>
      <c r="E52" s="7">
        <v>18674179017</v>
      </c>
      <c r="F52" s="7" t="s">
        <v>178</v>
      </c>
      <c r="G52" s="7">
        <v>15229153832</v>
      </c>
      <c r="H52" s="10" t="s">
        <v>95</v>
      </c>
      <c r="I52" s="10">
        <v>20170901</v>
      </c>
      <c r="J52" s="7">
        <v>6000</v>
      </c>
      <c r="K52" s="7"/>
    </row>
    <row r="53" s="1" customFormat="1" ht="29.1" customHeight="1" spans="1:11">
      <c r="A53" s="7">
        <v>50</v>
      </c>
      <c r="B53" s="7" t="s">
        <v>179</v>
      </c>
      <c r="C53" s="7" t="s">
        <v>19</v>
      </c>
      <c r="D53" s="7" t="s">
        <v>180</v>
      </c>
      <c r="E53" s="7">
        <v>18729954131</v>
      </c>
      <c r="F53" s="7" t="s">
        <v>181</v>
      </c>
      <c r="G53" s="7">
        <v>15249157571</v>
      </c>
      <c r="H53" s="7" t="s">
        <v>182</v>
      </c>
      <c r="I53" s="7">
        <v>20170901</v>
      </c>
      <c r="J53" s="7">
        <v>6000</v>
      </c>
      <c r="K53" s="7"/>
    </row>
    <row r="54" s="1" customFormat="1" ht="29.1" customHeight="1" spans="1:11">
      <c r="A54" s="7">
        <v>51</v>
      </c>
      <c r="B54" s="7" t="s">
        <v>183</v>
      </c>
      <c r="C54" s="7" t="s">
        <v>19</v>
      </c>
      <c r="D54" s="7" t="s">
        <v>184</v>
      </c>
      <c r="E54" s="7">
        <v>15586446322</v>
      </c>
      <c r="F54" s="7" t="s">
        <v>185</v>
      </c>
      <c r="G54" s="7">
        <v>13797833524</v>
      </c>
      <c r="H54" s="7" t="s">
        <v>95</v>
      </c>
      <c r="I54" s="7">
        <v>20150901</v>
      </c>
      <c r="J54" s="7">
        <v>9000</v>
      </c>
      <c r="K54" s="7"/>
    </row>
    <row r="55" s="1" customFormat="1" ht="29.1" customHeight="1" spans="1:11">
      <c r="A55" s="7">
        <v>52</v>
      </c>
      <c r="B55" s="7" t="s">
        <v>186</v>
      </c>
      <c r="C55" s="7" t="s">
        <v>14</v>
      </c>
      <c r="D55" s="7" t="s">
        <v>187</v>
      </c>
      <c r="E55" s="7">
        <v>18392195627</v>
      </c>
      <c r="F55" s="7" t="s">
        <v>188</v>
      </c>
      <c r="G55" s="7">
        <v>18291535281</v>
      </c>
      <c r="H55" s="7" t="s">
        <v>30</v>
      </c>
      <c r="I55" s="7">
        <v>20150901</v>
      </c>
      <c r="J55" s="7">
        <v>9000</v>
      </c>
      <c r="K55" s="7"/>
    </row>
    <row r="56" s="2" customFormat="1" ht="29.1" customHeight="1" spans="1:11">
      <c r="A56" s="9">
        <v>53</v>
      </c>
      <c r="B56" s="9" t="s">
        <v>189</v>
      </c>
      <c r="C56" s="9" t="s">
        <v>19</v>
      </c>
      <c r="D56" s="9" t="s">
        <v>190</v>
      </c>
      <c r="E56" s="9">
        <v>15719157073</v>
      </c>
      <c r="F56" s="9" t="s">
        <v>191</v>
      </c>
      <c r="G56" s="9">
        <v>15719157073</v>
      </c>
      <c r="H56" s="9" t="s">
        <v>192</v>
      </c>
      <c r="I56" s="9">
        <v>20170901</v>
      </c>
      <c r="J56" s="9">
        <v>6000</v>
      </c>
      <c r="K56" s="9"/>
    </row>
    <row r="57" s="1" customFormat="1" ht="29.1" customHeight="1" spans="1:11">
      <c r="A57" s="7">
        <v>54</v>
      </c>
      <c r="B57" s="7" t="s">
        <v>193</v>
      </c>
      <c r="C57" s="7" t="s">
        <v>14</v>
      </c>
      <c r="D57" s="7" t="s">
        <v>194</v>
      </c>
      <c r="E57" s="7">
        <v>13119188107</v>
      </c>
      <c r="F57" s="7" t="s">
        <v>195</v>
      </c>
      <c r="G57" s="7">
        <v>15029451478</v>
      </c>
      <c r="H57" s="7" t="s">
        <v>26</v>
      </c>
      <c r="I57" s="7">
        <v>20170901</v>
      </c>
      <c r="J57" s="7">
        <v>6000</v>
      </c>
      <c r="K57" s="7"/>
    </row>
    <row r="58" s="1" customFormat="1" ht="29.1" customHeight="1" spans="1:11">
      <c r="A58" s="7">
        <v>55</v>
      </c>
      <c r="B58" s="7" t="s">
        <v>196</v>
      </c>
      <c r="C58" s="7" t="s">
        <v>19</v>
      </c>
      <c r="D58" s="7" t="s">
        <v>197</v>
      </c>
      <c r="E58" s="7">
        <v>15229994457</v>
      </c>
      <c r="F58" s="7" t="s">
        <v>198</v>
      </c>
      <c r="G58" s="7">
        <v>18791574043</v>
      </c>
      <c r="H58" s="7" t="s">
        <v>30</v>
      </c>
      <c r="I58" s="7">
        <v>20160901</v>
      </c>
      <c r="J58" s="7">
        <v>9000</v>
      </c>
      <c r="K58" s="7"/>
    </row>
    <row r="59" s="1" customFormat="1" ht="29.1" customHeight="1" spans="1:11">
      <c r="A59" s="7">
        <v>56</v>
      </c>
      <c r="B59" s="7" t="s">
        <v>199</v>
      </c>
      <c r="C59" s="7" t="s">
        <v>19</v>
      </c>
      <c r="D59" s="7" t="s">
        <v>200</v>
      </c>
      <c r="E59" s="7">
        <v>13297175113</v>
      </c>
      <c r="F59" s="7" t="s">
        <v>201</v>
      </c>
      <c r="G59" s="7">
        <v>15191550190</v>
      </c>
      <c r="H59" s="7" t="s">
        <v>95</v>
      </c>
      <c r="I59" s="7" t="s">
        <v>202</v>
      </c>
      <c r="J59" s="7">
        <v>9000</v>
      </c>
      <c r="K59" s="7"/>
    </row>
    <row r="60" s="1" customFormat="1" ht="29.1" customHeight="1" spans="1:11">
      <c r="A60" s="7">
        <v>57</v>
      </c>
      <c r="B60" s="7" t="s">
        <v>203</v>
      </c>
      <c r="C60" s="7" t="s">
        <v>19</v>
      </c>
      <c r="D60" s="7" t="s">
        <v>204</v>
      </c>
      <c r="E60" s="7">
        <v>18309295285</v>
      </c>
      <c r="F60" s="7" t="s">
        <v>205</v>
      </c>
      <c r="G60" s="7">
        <v>18729856875</v>
      </c>
      <c r="H60" s="7" t="s">
        <v>50</v>
      </c>
      <c r="I60" s="7" t="s">
        <v>124</v>
      </c>
      <c r="J60" s="7">
        <v>3000</v>
      </c>
      <c r="K60" s="7"/>
    </row>
    <row r="61" s="1" customFormat="1" ht="29.1" customHeight="1" spans="1:11">
      <c r="A61" s="7">
        <v>58</v>
      </c>
      <c r="B61" s="7" t="s">
        <v>206</v>
      </c>
      <c r="C61" s="7" t="s">
        <v>14</v>
      </c>
      <c r="D61" s="7" t="s">
        <v>207</v>
      </c>
      <c r="E61" s="7">
        <v>18706862781</v>
      </c>
      <c r="F61" s="7" t="s">
        <v>208</v>
      </c>
      <c r="G61" s="7">
        <v>15291506680</v>
      </c>
      <c r="H61" s="7" t="s">
        <v>30</v>
      </c>
      <c r="I61" s="7" t="s">
        <v>130</v>
      </c>
      <c r="J61" s="7">
        <v>9000</v>
      </c>
      <c r="K61" s="7"/>
    </row>
    <row r="62" s="1" customFormat="1" ht="29.1" customHeight="1" spans="1:11">
      <c r="A62" s="7">
        <v>59</v>
      </c>
      <c r="B62" s="7" t="s">
        <v>209</v>
      </c>
      <c r="C62" s="7" t="s">
        <v>19</v>
      </c>
      <c r="D62" s="7" t="s">
        <v>207</v>
      </c>
      <c r="E62" s="7">
        <v>17772935335</v>
      </c>
      <c r="F62" s="7" t="s">
        <v>210</v>
      </c>
      <c r="G62" s="7">
        <v>15319697545</v>
      </c>
      <c r="H62" s="7" t="s">
        <v>95</v>
      </c>
      <c r="I62" s="7" t="s">
        <v>202</v>
      </c>
      <c r="J62" s="7">
        <v>9000</v>
      </c>
      <c r="K62" s="7"/>
    </row>
    <row r="63" s="1" customFormat="1" ht="29.1" customHeight="1" spans="1:11">
      <c r="A63" s="7">
        <v>60</v>
      </c>
      <c r="B63" s="7" t="s">
        <v>211</v>
      </c>
      <c r="C63" s="7" t="s">
        <v>19</v>
      </c>
      <c r="D63" s="7" t="s">
        <v>207</v>
      </c>
      <c r="E63" s="7">
        <v>17629028459</v>
      </c>
      <c r="F63" s="7" t="s">
        <v>212</v>
      </c>
      <c r="G63" s="7">
        <v>13098011909</v>
      </c>
      <c r="H63" s="7" t="s">
        <v>137</v>
      </c>
      <c r="I63" s="7" t="s">
        <v>120</v>
      </c>
      <c r="J63" s="7">
        <v>6000</v>
      </c>
      <c r="K63" s="7"/>
    </row>
    <row r="64" s="1" customFormat="1" ht="29.1" customHeight="1" spans="1:11">
      <c r="A64" s="7">
        <v>61</v>
      </c>
      <c r="B64" s="7" t="s">
        <v>213</v>
      </c>
      <c r="C64" s="7" t="s">
        <v>19</v>
      </c>
      <c r="D64" s="7" t="s">
        <v>207</v>
      </c>
      <c r="E64" s="7">
        <v>15372308744</v>
      </c>
      <c r="F64" s="7" t="s">
        <v>214</v>
      </c>
      <c r="G64" s="7">
        <v>13629158130</v>
      </c>
      <c r="H64" s="7" t="s">
        <v>30</v>
      </c>
      <c r="I64" s="7" t="s">
        <v>130</v>
      </c>
      <c r="J64" s="7">
        <v>9000</v>
      </c>
      <c r="K64" s="7"/>
    </row>
    <row r="65" s="1" customFormat="1" ht="29.1" customHeight="1" spans="1:11">
      <c r="A65" s="7">
        <v>62</v>
      </c>
      <c r="B65" s="10" t="s">
        <v>215</v>
      </c>
      <c r="C65" s="7" t="s">
        <v>19</v>
      </c>
      <c r="D65" s="10" t="s">
        <v>216</v>
      </c>
      <c r="E65" s="7">
        <v>18291527242</v>
      </c>
      <c r="F65" s="10" t="s">
        <v>217</v>
      </c>
      <c r="G65" s="7">
        <v>17349286319</v>
      </c>
      <c r="H65" s="10" t="s">
        <v>30</v>
      </c>
      <c r="I65" s="7" t="s">
        <v>124</v>
      </c>
      <c r="J65" s="7">
        <v>3000</v>
      </c>
      <c r="K65" s="7"/>
    </row>
    <row r="66" s="1" customFormat="1" ht="29.1" customHeight="1" spans="1:11">
      <c r="A66" s="7">
        <v>63</v>
      </c>
      <c r="B66" s="7" t="s">
        <v>218</v>
      </c>
      <c r="C66" s="7" t="s">
        <v>14</v>
      </c>
      <c r="D66" s="7" t="s">
        <v>219</v>
      </c>
      <c r="E66" s="7">
        <v>18609152035</v>
      </c>
      <c r="F66" s="7" t="s">
        <v>220</v>
      </c>
      <c r="G66" s="7">
        <v>15829858703</v>
      </c>
      <c r="H66" s="7" t="s">
        <v>99</v>
      </c>
      <c r="I66" s="7" t="s">
        <v>130</v>
      </c>
      <c r="J66" s="7">
        <v>9000</v>
      </c>
      <c r="K66" s="7"/>
    </row>
    <row r="67" s="1" customFormat="1" ht="29.1" customHeight="1" spans="1:11">
      <c r="A67" s="7">
        <v>64</v>
      </c>
      <c r="B67" s="7" t="s">
        <v>221</v>
      </c>
      <c r="C67" s="7" t="s">
        <v>19</v>
      </c>
      <c r="D67" s="7" t="s">
        <v>222</v>
      </c>
      <c r="E67" s="7">
        <v>18791560514</v>
      </c>
      <c r="F67" s="7" t="s">
        <v>223</v>
      </c>
      <c r="G67" s="7">
        <v>17391320270</v>
      </c>
      <c r="H67" s="7" t="s">
        <v>95</v>
      </c>
      <c r="I67" s="7" t="s">
        <v>124</v>
      </c>
      <c r="J67" s="7">
        <v>3000</v>
      </c>
      <c r="K67" s="7"/>
    </row>
    <row r="68" s="1" customFormat="1" ht="29.1" customHeight="1" spans="1:11">
      <c r="A68" s="7">
        <v>65</v>
      </c>
      <c r="B68" s="7" t="s">
        <v>224</v>
      </c>
      <c r="C68" s="7" t="s">
        <v>19</v>
      </c>
      <c r="D68" s="7" t="s">
        <v>225</v>
      </c>
      <c r="E68" s="7">
        <v>15349157868</v>
      </c>
      <c r="F68" s="7" t="s">
        <v>226</v>
      </c>
      <c r="G68" s="7">
        <v>15349157868</v>
      </c>
      <c r="H68" s="7" t="s">
        <v>95</v>
      </c>
      <c r="I68" s="7" t="s">
        <v>227</v>
      </c>
      <c r="J68" s="7">
        <v>3000</v>
      </c>
      <c r="K68" s="7"/>
    </row>
    <row r="69" s="1" customFormat="1" ht="29.1" customHeight="1" spans="1:11">
      <c r="A69" s="7">
        <v>66</v>
      </c>
      <c r="B69" s="7" t="s">
        <v>228</v>
      </c>
      <c r="C69" s="7" t="s">
        <v>14</v>
      </c>
      <c r="D69" s="7" t="s">
        <v>225</v>
      </c>
      <c r="E69" s="7">
        <v>18291559728</v>
      </c>
      <c r="F69" s="7" t="s">
        <v>229</v>
      </c>
      <c r="G69" s="7">
        <v>18291559728</v>
      </c>
      <c r="H69" s="7" t="s">
        <v>230</v>
      </c>
      <c r="I69" s="7" t="s">
        <v>124</v>
      </c>
      <c r="J69" s="7">
        <v>3000</v>
      </c>
      <c r="K69" s="7"/>
    </row>
    <row r="70" ht="29.1" customHeight="1" spans="1:11">
      <c r="A70" s="7">
        <v>67</v>
      </c>
      <c r="B70" s="7" t="s">
        <v>231</v>
      </c>
      <c r="C70" s="7" t="s">
        <v>19</v>
      </c>
      <c r="D70" s="7" t="s">
        <v>232</v>
      </c>
      <c r="E70" s="7">
        <v>13980147731</v>
      </c>
      <c r="F70" s="7" t="s">
        <v>233</v>
      </c>
      <c r="G70" s="7">
        <v>15289256513</v>
      </c>
      <c r="H70" s="7" t="s">
        <v>234</v>
      </c>
      <c r="I70" s="7">
        <v>20160901</v>
      </c>
      <c r="J70" s="7">
        <v>9000</v>
      </c>
      <c r="K70" s="7"/>
    </row>
    <row r="71" ht="29.1" customHeight="1" spans="1:11">
      <c r="A71" s="7">
        <v>68</v>
      </c>
      <c r="B71" s="7" t="s">
        <v>235</v>
      </c>
      <c r="C71" s="7" t="s">
        <v>19</v>
      </c>
      <c r="D71" s="7" t="s">
        <v>236</v>
      </c>
      <c r="E71" s="7">
        <v>17342337013</v>
      </c>
      <c r="F71" s="7" t="s">
        <v>237</v>
      </c>
      <c r="G71" s="7">
        <v>18729875622</v>
      </c>
      <c r="H71" s="7" t="s">
        <v>238</v>
      </c>
      <c r="I71" s="7">
        <v>20180901</v>
      </c>
      <c r="J71" s="7">
        <v>3000</v>
      </c>
      <c r="K71" s="7"/>
    </row>
    <row r="72" ht="29.1" customHeight="1" spans="1:11">
      <c r="A72" s="7">
        <v>69</v>
      </c>
      <c r="B72" s="7" t="s">
        <v>239</v>
      </c>
      <c r="C72" s="7" t="s">
        <v>19</v>
      </c>
      <c r="D72" s="7" t="s">
        <v>236</v>
      </c>
      <c r="E72" s="7">
        <v>18892064043</v>
      </c>
      <c r="F72" s="7" t="s">
        <v>240</v>
      </c>
      <c r="G72" s="7">
        <v>15229455917</v>
      </c>
      <c r="H72" s="7" t="s">
        <v>78</v>
      </c>
      <c r="I72" s="7">
        <v>20170901</v>
      </c>
      <c r="J72" s="7">
        <v>6000</v>
      </c>
      <c r="K72" s="7"/>
    </row>
    <row r="73" ht="29.1" customHeight="1" spans="1:11">
      <c r="A73" s="7">
        <v>70</v>
      </c>
      <c r="B73" s="7" t="s">
        <v>241</v>
      </c>
      <c r="C73" s="7" t="s">
        <v>14</v>
      </c>
      <c r="D73" s="7" t="s">
        <v>236</v>
      </c>
      <c r="E73" s="7">
        <v>18992539261</v>
      </c>
      <c r="F73" s="7" t="s">
        <v>242</v>
      </c>
      <c r="G73" s="7">
        <v>18992539261</v>
      </c>
      <c r="H73" s="7" t="s">
        <v>243</v>
      </c>
      <c r="I73" s="7">
        <v>20180901</v>
      </c>
      <c r="J73" s="7">
        <v>3000</v>
      </c>
      <c r="K73" s="7"/>
    </row>
    <row r="74" ht="29.1" customHeight="1" spans="1:11">
      <c r="A74" s="7">
        <v>71</v>
      </c>
      <c r="B74" s="7" t="s">
        <v>244</v>
      </c>
      <c r="C74" s="7" t="s">
        <v>19</v>
      </c>
      <c r="D74" s="7" t="s">
        <v>236</v>
      </c>
      <c r="E74" s="7">
        <v>17772933267</v>
      </c>
      <c r="F74" s="7" t="s">
        <v>245</v>
      </c>
      <c r="G74" s="7">
        <v>13172156388</v>
      </c>
      <c r="H74" s="7" t="s">
        <v>238</v>
      </c>
      <c r="I74" s="7">
        <v>20170901</v>
      </c>
      <c r="J74" s="7">
        <v>6000</v>
      </c>
      <c r="K74" s="7"/>
    </row>
    <row r="75" ht="29.1" customHeight="1" spans="1:11">
      <c r="A75" s="7">
        <v>72</v>
      </c>
      <c r="B75" s="7" t="s">
        <v>246</v>
      </c>
      <c r="C75" s="7" t="s">
        <v>19</v>
      </c>
      <c r="D75" s="7" t="s">
        <v>247</v>
      </c>
      <c r="E75" s="7">
        <v>1322909520</v>
      </c>
      <c r="F75" s="7" t="s">
        <v>248</v>
      </c>
      <c r="G75" s="7">
        <v>15760996715</v>
      </c>
      <c r="H75" s="7" t="s">
        <v>249</v>
      </c>
      <c r="I75" s="7">
        <v>20170901</v>
      </c>
      <c r="J75" s="7">
        <v>6000</v>
      </c>
      <c r="K75" s="7"/>
    </row>
    <row r="76" ht="29.1" customHeight="1" spans="1:11">
      <c r="A76" s="7">
        <v>73</v>
      </c>
      <c r="B76" s="7" t="s">
        <v>250</v>
      </c>
      <c r="C76" s="7" t="s">
        <v>19</v>
      </c>
      <c r="D76" s="7" t="s">
        <v>251</v>
      </c>
      <c r="E76" s="7">
        <v>13399250558</v>
      </c>
      <c r="F76" s="7" t="s">
        <v>252</v>
      </c>
      <c r="G76" s="7">
        <v>13399250558</v>
      </c>
      <c r="H76" s="7" t="s">
        <v>95</v>
      </c>
      <c r="I76" s="7">
        <v>20180901</v>
      </c>
      <c r="J76" s="7">
        <v>3000</v>
      </c>
      <c r="K76" s="7"/>
    </row>
    <row r="77" ht="29.1" customHeight="1" spans="1:11">
      <c r="A77" s="7">
        <v>74</v>
      </c>
      <c r="B77" s="7" t="s">
        <v>253</v>
      </c>
      <c r="C77" s="7" t="s">
        <v>19</v>
      </c>
      <c r="D77" s="7" t="s">
        <v>251</v>
      </c>
      <c r="E77" s="7">
        <v>18992589208</v>
      </c>
      <c r="F77" s="7" t="s">
        <v>254</v>
      </c>
      <c r="G77" s="7">
        <v>18992589208</v>
      </c>
      <c r="H77" s="7" t="s">
        <v>255</v>
      </c>
      <c r="I77" s="7">
        <v>20180901</v>
      </c>
      <c r="J77" s="7">
        <v>3000</v>
      </c>
      <c r="K77" s="7"/>
    </row>
    <row r="78" ht="29.1" customHeight="1" spans="1:11">
      <c r="A78" s="7">
        <v>75</v>
      </c>
      <c r="B78" s="7" t="s">
        <v>256</v>
      </c>
      <c r="C78" s="7" t="s">
        <v>14</v>
      </c>
      <c r="D78" s="7" t="s">
        <v>257</v>
      </c>
      <c r="E78" s="7">
        <v>17772995785</v>
      </c>
      <c r="F78" s="7" t="s">
        <v>258</v>
      </c>
      <c r="G78" s="7">
        <v>17772995785</v>
      </c>
      <c r="H78" s="7" t="s">
        <v>123</v>
      </c>
      <c r="I78" s="7">
        <v>20160901</v>
      </c>
      <c r="J78" s="7">
        <v>9000</v>
      </c>
      <c r="K78" s="7"/>
    </row>
    <row r="79" ht="29.1" customHeight="1" spans="1:11">
      <c r="A79" s="7">
        <v>76</v>
      </c>
      <c r="B79" s="7" t="s">
        <v>259</v>
      </c>
      <c r="C79" s="7" t="s">
        <v>14</v>
      </c>
      <c r="D79" s="7" t="s">
        <v>257</v>
      </c>
      <c r="E79" s="7">
        <v>18729386112</v>
      </c>
      <c r="F79" s="7" t="s">
        <v>260</v>
      </c>
      <c r="G79" s="7">
        <v>13659150631</v>
      </c>
      <c r="H79" s="7" t="s">
        <v>47</v>
      </c>
      <c r="I79" s="7">
        <v>20170901</v>
      </c>
      <c r="J79" s="7">
        <v>6000</v>
      </c>
      <c r="K79" s="7"/>
    </row>
    <row r="80" ht="29.1" customHeight="1" spans="1:11">
      <c r="A80" s="7">
        <v>77</v>
      </c>
      <c r="B80" s="7" t="s">
        <v>261</v>
      </c>
      <c r="C80" s="7" t="s">
        <v>19</v>
      </c>
      <c r="D80" s="7" t="s">
        <v>262</v>
      </c>
      <c r="E80" s="7">
        <v>15191522718</v>
      </c>
      <c r="F80" s="7" t="s">
        <v>263</v>
      </c>
      <c r="G80" s="7">
        <v>15191522718</v>
      </c>
      <c r="H80" s="7" t="s">
        <v>30</v>
      </c>
      <c r="I80" s="7">
        <v>20150901</v>
      </c>
      <c r="J80" s="7">
        <v>9000</v>
      </c>
      <c r="K80" s="7"/>
    </row>
    <row r="81" ht="29.1" customHeight="1" spans="1:11">
      <c r="A81" s="7">
        <v>78</v>
      </c>
      <c r="B81" s="7" t="s">
        <v>264</v>
      </c>
      <c r="C81" s="7" t="s">
        <v>19</v>
      </c>
      <c r="D81" s="7" t="s">
        <v>265</v>
      </c>
      <c r="E81" s="7">
        <v>13399159679</v>
      </c>
      <c r="F81" s="7" t="s">
        <v>266</v>
      </c>
      <c r="G81" s="7">
        <v>13399159679</v>
      </c>
      <c r="H81" s="7" t="s">
        <v>78</v>
      </c>
      <c r="I81" s="7">
        <v>20150901</v>
      </c>
      <c r="J81" s="7">
        <v>9000</v>
      </c>
      <c r="K81" s="7"/>
    </row>
    <row r="82" ht="29.1" customHeight="1" spans="1:11">
      <c r="A82" s="7">
        <v>79</v>
      </c>
      <c r="B82" s="7" t="s">
        <v>267</v>
      </c>
      <c r="C82" s="7" t="s">
        <v>19</v>
      </c>
      <c r="D82" s="7" t="s">
        <v>265</v>
      </c>
      <c r="E82" s="7">
        <v>13399159679</v>
      </c>
      <c r="F82" s="7" t="s">
        <v>268</v>
      </c>
      <c r="G82" s="7">
        <v>13399159679</v>
      </c>
      <c r="H82" s="7" t="s">
        <v>26</v>
      </c>
      <c r="I82" s="7">
        <v>20150901</v>
      </c>
      <c r="J82" s="7">
        <v>9000</v>
      </c>
      <c r="K82" s="7"/>
    </row>
    <row r="83" ht="29.1" customHeight="1" spans="1:11">
      <c r="A83" s="9">
        <v>80</v>
      </c>
      <c r="B83" s="9" t="s">
        <v>269</v>
      </c>
      <c r="C83" s="9" t="s">
        <v>19</v>
      </c>
      <c r="D83" s="9" t="s">
        <v>265</v>
      </c>
      <c r="E83" s="9">
        <v>17629013538</v>
      </c>
      <c r="F83" s="9" t="s">
        <v>270</v>
      </c>
      <c r="G83" s="9">
        <v>17629013538</v>
      </c>
      <c r="H83" s="9" t="s">
        <v>137</v>
      </c>
      <c r="I83" s="9">
        <v>20160901</v>
      </c>
      <c r="J83" s="9">
        <v>6000</v>
      </c>
      <c r="K83" s="9" t="s">
        <v>31</v>
      </c>
    </row>
    <row r="84" ht="29.1" customHeight="1" spans="1:11">
      <c r="A84" s="9">
        <v>81</v>
      </c>
      <c r="B84" s="9" t="s">
        <v>271</v>
      </c>
      <c r="C84" s="9" t="s">
        <v>19</v>
      </c>
      <c r="D84" s="9" t="s">
        <v>265</v>
      </c>
      <c r="E84" s="9">
        <v>15991445322</v>
      </c>
      <c r="F84" s="9" t="s">
        <v>272</v>
      </c>
      <c r="G84" s="9">
        <v>15991445322</v>
      </c>
      <c r="H84" s="9" t="s">
        <v>26</v>
      </c>
      <c r="I84" s="9">
        <v>20170901</v>
      </c>
      <c r="J84" s="9">
        <v>6000</v>
      </c>
      <c r="K84" s="9"/>
    </row>
    <row r="85" ht="29.1" customHeight="1" spans="1:11">
      <c r="A85" s="7" t="s">
        <v>273</v>
      </c>
      <c r="B85" s="7"/>
      <c r="C85" s="7"/>
      <c r="D85" s="7"/>
      <c r="E85" s="7"/>
      <c r="F85" s="7"/>
      <c r="G85" s="7"/>
      <c r="H85" s="7"/>
      <c r="I85" s="7"/>
      <c r="J85" s="7">
        <f>SUM(J4:J84)</f>
        <v>495000</v>
      </c>
      <c r="K85" s="7"/>
    </row>
  </sheetData>
  <mergeCells count="2">
    <mergeCell ref="A1:K1"/>
    <mergeCell ref="A85:B85"/>
  </mergeCells>
  <pageMargins left="0.590551181102362" right="0.590551181102362" top="0.78740157480315" bottom="0.393700787401575" header="0.511811023622047" footer="0.511811023622047"/>
  <pageSetup paperSize="9" orientation="landscape"/>
  <headerFooter/>
  <ignoredErrors>
    <ignoredError sqref="I59:I63 I64:I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报扶贫局81人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2018-06-06T12:52:00Z</dcterms:created>
  <cp:lastPrinted>2019-09-27T08:21:00Z</cp:lastPrinted>
  <dcterms:modified xsi:type="dcterms:W3CDTF">2020-05-11T01:56:03Z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</Properties>
</file>